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xr:revisionPtr revIDLastSave="1" documentId="11_66551CA4871217B270F94D6A209E7D955350F368" xr6:coauthVersionLast="47" xr6:coauthVersionMax="47" xr10:uidLastSave="{F652515E-51B7-4EAB-8552-DFE83898B6DE}"/>
  <bookViews>
    <workbookView xWindow="0" yWindow="0" windowWidth="0" windowHeight="0" activeTab="1" xr2:uid="{00000000-000D-0000-FFFF-FFFF00000000}"/>
  </bookViews>
  <sheets>
    <sheet name="Navigation" sheetId="1" r:id="rId1"/>
    <sheet name="complete" sheetId="2" r:id="rId2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4" i="1"/>
  <c r="C33" i="1"/>
  <c r="C32" i="1"/>
  <c r="C31" i="1"/>
  <c r="C30" i="1"/>
  <c r="C27" i="1"/>
  <c r="C26" i="1"/>
  <c r="C25" i="1"/>
  <c r="C24" i="1"/>
  <c r="C21" i="1"/>
  <c r="C20" i="1"/>
  <c r="C19" i="1"/>
  <c r="C18" i="1"/>
  <c r="C17" i="1"/>
  <c r="C16" i="1"/>
  <c r="C15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<sst xmlns="http://schemas.openxmlformats.org/spreadsheetml/2006/main" count="6709" uniqueCount="568">
  <si>
    <t>SmartPLS report</t>
  </si>
  <si>
    <t>Please cite the use of SmartPLS: Ringle, C. M., Wende, S., and Becker, J.-M. 2024. "SmartPLS 4." Bönningstedt: SmartPLS, https://www.smartpls.com.</t>
  </si>
  <si>
    <t>complete</t>
  </si>
  <si>
    <t>Final results</t>
  </si>
  <si>
    <t>Path coefficients</t>
  </si>
  <si>
    <t>Indirect effects</t>
  </si>
  <si>
    <t>Total effects</t>
  </si>
  <si>
    <t>Outer loadings</t>
  </si>
  <si>
    <t>Outer weights</t>
  </si>
  <si>
    <t>Latent variables</t>
  </si>
  <si>
    <t>Residuals</t>
  </si>
  <si>
    <t>Quality criteria</t>
  </si>
  <si>
    <t>R-square</t>
  </si>
  <si>
    <t>f-square</t>
  </si>
  <si>
    <t>Construct reliability and validity</t>
  </si>
  <si>
    <t>Discriminant validity</t>
  </si>
  <si>
    <t>Collinearity statistics (VIF)</t>
  </si>
  <si>
    <t>Model fit</t>
  </si>
  <si>
    <t>Model selection criteria</t>
  </si>
  <si>
    <t>Algorithm</t>
  </si>
  <si>
    <t>Setting</t>
  </si>
  <si>
    <t>Stop criterion changes</t>
  </si>
  <si>
    <t>Posthoc minimum sample size</t>
  </si>
  <si>
    <t>Execution log</t>
  </si>
  <si>
    <t>Model and data</t>
  </si>
  <si>
    <t>Inner model</t>
  </si>
  <si>
    <t>Outer model</t>
  </si>
  <si>
    <t>Indicator data (original)</t>
  </si>
  <si>
    <t>Indicator data (standardized)</t>
  </si>
  <si>
    <t>Indicator data (correlations)</t>
  </si>
  <si>
    <t>Matrix</t>
  </si>
  <si>
    <t/>
  </si>
  <si>
    <t>average time invested weekly</t>
  </si>
  <si>
    <t>enjoyment</t>
  </si>
  <si>
    <t>escapism</t>
  </si>
  <si>
    <t>helping behaviour</t>
  </si>
  <si>
    <t>income</t>
  </si>
  <si>
    <t>information dissemination</t>
  </si>
  <si>
    <t>intention to continue creating content</t>
  </si>
  <si>
    <t>passing time</t>
  </si>
  <si>
    <t>professional advancement</t>
  </si>
  <si>
    <t>reputation</t>
  </si>
  <si>
    <t>self-expression</t>
  </si>
  <si>
    <t>sense of community</t>
  </si>
  <si>
    <t>skill development</t>
  </si>
  <si>
    <t>social interaction: keep contact</t>
  </si>
  <si>
    <t>social interaction: make contact</t>
  </si>
  <si>
    <t>word of mouth</t>
  </si>
  <si>
    <t>List</t>
  </si>
  <si>
    <t>enjoyment -&gt; average time invested weekly</t>
  </si>
  <si>
    <t>enjoyment -&gt; intention to continue creating content</t>
  </si>
  <si>
    <t>enjoyment -&gt; word of mouth</t>
  </si>
  <si>
    <t>escapism -&gt; average time invested weekly</t>
  </si>
  <si>
    <t>escapism -&gt; intention to continue creating content</t>
  </si>
  <si>
    <t>escapism -&gt; word of mouth</t>
  </si>
  <si>
    <t>helping behaviour -&gt; average time invested weekly</t>
  </si>
  <si>
    <t>helping behaviour -&gt; intention to continue creating content</t>
  </si>
  <si>
    <t>helping behaviour -&gt; word of mouth</t>
  </si>
  <si>
    <t>income -&gt; average time invested weekly</t>
  </si>
  <si>
    <t>income -&gt; intention to continue creating content</t>
  </si>
  <si>
    <t>income -&gt; word of mouth</t>
  </si>
  <si>
    <t>information dissemination -&gt; average time invested weekly</t>
  </si>
  <si>
    <t>information dissemination -&gt; intention to continue creating content</t>
  </si>
  <si>
    <t>information dissemination -&gt; word of mouth</t>
  </si>
  <si>
    <t>passing time -&gt; average time invested weekly</t>
  </si>
  <si>
    <t>passing time -&gt; intention to continue creating content</t>
  </si>
  <si>
    <t>passing time -&gt; word of mouth</t>
  </si>
  <si>
    <t>professional advancement -&gt; average time invested weekly</t>
  </si>
  <si>
    <t>professional advancement -&gt; intention to continue creating content</t>
  </si>
  <si>
    <t>professional advancement -&gt; word of mouth</t>
  </si>
  <si>
    <t>reputation -&gt; average time invested weekly</t>
  </si>
  <si>
    <t>reputation -&gt; intention to continue creating content</t>
  </si>
  <si>
    <t>reputation -&gt; word of mouth</t>
  </si>
  <si>
    <t>self-expression -&gt; average time invested weekly</t>
  </si>
  <si>
    <t>self-expression -&gt; intention to continue creating content</t>
  </si>
  <si>
    <t>self-expression -&gt; word of mouth</t>
  </si>
  <si>
    <t>sense of community -&gt; average time invested weekly</t>
  </si>
  <si>
    <t>sense of community -&gt; intention to continue creating content</t>
  </si>
  <si>
    <t>sense of community -&gt; word of mouth</t>
  </si>
  <si>
    <t>skill development -&gt; average time invested weekly</t>
  </si>
  <si>
    <t>skill development -&gt; intention to continue creating content</t>
  </si>
  <si>
    <t>skill development -&gt; word of mouth</t>
  </si>
  <si>
    <t>social interaction: keep contact -&gt; average time invested weekly</t>
  </si>
  <si>
    <t>social interaction: keep contact -&gt; intention to continue creating content</t>
  </si>
  <si>
    <t>social interaction: keep contact -&gt; word of mouth</t>
  </si>
  <si>
    <t>social interaction: make contact -&gt; average time invested weekly</t>
  </si>
  <si>
    <t>social interaction: make contact -&gt; intention to continue creating content</t>
  </si>
  <si>
    <t>social interaction: make contact -&gt; word of mouth</t>
  </si>
  <si>
    <t>The model does not contain indirect effects.</t>
  </si>
  <si>
    <t>Creating content for Minecraft can have a positive impact on my career options.</t>
  </si>
  <si>
    <t>Creating content for Minecraft enables me to share information about my special interests.</t>
  </si>
  <si>
    <t>Creating content for Minecraft enables me to share information that might be useful to others.</t>
  </si>
  <si>
    <t>Creating content for Minecraft helps me become the kind of person I see myself to be.</t>
  </si>
  <si>
    <t>Creating content for Minecraft helps me establish my self-identity.</t>
  </si>
  <si>
    <t>Creating content for Minecraft helps me establish the kind of person I see myself to be.</t>
  </si>
  <si>
    <t>Creating content for Minecraft helps me pass the time.</t>
  </si>
  <si>
    <t>Creating content for Minecraft increases my chances of finding a job.</t>
  </si>
  <si>
    <t>Creating content for Minecraft is a great way to make new friends.</t>
  </si>
  <si>
    <t>Creating content for Minecraft makes me being perceived better in the job market.</t>
  </si>
  <si>
    <t>Creating content for Minecraft makes me feel good about myself.</t>
  </si>
  <si>
    <t>Creating content for Minecraft plays a critical role in defining my self-concept.</t>
  </si>
  <si>
    <t>Creating content for Minecraft provides me with a means of developing my career. </t>
  </si>
  <si>
    <t>Creating content for Minecraft relaxes me.</t>
  </si>
  <si>
    <t>Creating content for Minecraft serves me as an instrument of my self-expression.</t>
  </si>
  <si>
    <t>Creating content for Minecraft  enables me to provide information.</t>
  </si>
  <si>
    <t>Creating content for Minecraft  gives me something to do.</t>
  </si>
  <si>
    <t>I can forget about school, work, or other things through my content creation activities.</t>
  </si>
  <si>
    <t>I can get away from the rest of my family or others through my content creation activities.</t>
  </si>
  <si>
    <t>I can get away from what I was currently doing through my content creation activities for Minecraft.</t>
  </si>
  <si>
    <t>I can help others through my content creation activities for Minecraft.</t>
  </si>
  <si>
    <t>I can improve my personal abilities through creating content for Minecraft.</t>
  </si>
  <si>
    <t>I can let people know I care about them through my content creation activities for Minecraft.</t>
  </si>
  <si>
    <t>I can show others encouragement through my content creation activities for Minecraft. </t>
  </si>
  <si>
    <t>I feel a sense of belonging through my content creation activities in the Minecraft community.</t>
  </si>
  <si>
    <t>I feel a sense of community through my content creation activities for Minecraft. </t>
  </si>
  <si>
    <t>I feel like I'm surrounded by friendly people through my content creation activities within the Minecraft community.</t>
  </si>
  <si>
    <t>I find the experience of creating content for Minecraft enjoyable.</t>
  </si>
  <si>
    <t>I find the experience of creating content for Minecraft exciting.</t>
  </si>
  <si>
    <t>I find the experience of creating content for Minecraft interesting.</t>
  </si>
  <si>
    <t>I find the experience of creating content for Minecraft pleasant.</t>
  </si>
  <si>
    <t>I gain experience from creating content for Minecraft.</t>
  </si>
  <si>
    <t>I gain extra income from my content creation activities for Minecraft.</t>
  </si>
  <si>
    <t>I intend to continue creating content for Minecraft rather than discontinuing this.</t>
  </si>
  <si>
    <t>I keep in contact with friends through my content creation activities for Minecraft.</t>
  </si>
  <si>
    <t>I keep in touch with friends and family through creating content for Minecraft.</t>
  </si>
  <si>
    <t>I learn new things through creating content for Minecraft.</t>
  </si>
  <si>
    <t>I make new acquaintances through my content creation activities for Minecraft.</t>
  </si>
  <si>
    <t>I meet new people through my content creation activities for Minecraft.</t>
  </si>
  <si>
    <t>I think creating content for Minecraft develops my skills. </t>
  </si>
  <si>
    <t>I will recommend creating content for Minecraft to others who seek my advice. </t>
  </si>
  <si>
    <t>I will refer my acquaintances to creating content for Minecraft.</t>
  </si>
  <si>
    <t>I will say positive things about creating content for Minecraft to other people.  </t>
  </si>
  <si>
    <t>I would like to continue creating content for Minecraft. </t>
  </si>
  <si>
    <t>My content creation activities for Minecraft bring me fame.</t>
  </si>
  <si>
    <t>My content creation activities for Minecraft enhance my economic situation.</t>
  </si>
  <si>
    <t>My content creation activities for Minecraft improve my reputation.</t>
  </si>
  <si>
    <t>My content creation activities for Minecraft improve my status.</t>
  </si>
  <si>
    <t>My content creation activities for Minecraft lead to getting financial gains.</t>
  </si>
  <si>
    <t>My content creation activities for Minecraft make me feel important.</t>
  </si>
  <si>
    <t>My intention is to continue creating content for Minecraft rather than to use any alternative means.</t>
  </si>
  <si>
    <t>On average, how many hours do you spend on creating content for Minecraft each week?</t>
  </si>
  <si>
    <t>Creating content for Minecraft can have a positive impact on my career options. &lt;- professional advancement</t>
  </si>
  <si>
    <t>Creating content for Minecraft enables me to share information about my special interests. &lt;- information dissemination</t>
  </si>
  <si>
    <t>Creating content for Minecraft enables me to share information that might be useful to others. &lt;- information dissemination</t>
  </si>
  <si>
    <t>Creating content for Minecraft helps me become the kind of person I see myself to be. &lt;- self-expression</t>
  </si>
  <si>
    <t>Creating content for Minecraft helps me establish my self-identity. &lt;- self-expression</t>
  </si>
  <si>
    <t>Creating content for Minecraft helps me establish the kind of person I see myself to be. &lt;- self-expression</t>
  </si>
  <si>
    <t>Creating content for Minecraft helps me pass the time. &lt;- passing time</t>
  </si>
  <si>
    <t>Creating content for Minecraft increases my chances of finding a job. &lt;- professional advancement</t>
  </si>
  <si>
    <t>Creating content for Minecraft is a great way to make new friends. &lt;- social interaction: make contact</t>
  </si>
  <si>
    <t>Creating content for Minecraft makes me being perceived better in the job market. &lt;- professional advancement</t>
  </si>
  <si>
    <t>Creating content for Minecraft makes me feel good about myself. &lt;- self-expression</t>
  </si>
  <si>
    <t>Creating content for Minecraft plays a critical role in defining my self-concept. &lt;- self-expression</t>
  </si>
  <si>
    <t>Creating content for Minecraft provides me with a means of developing my career.  &lt;- professional advancement</t>
  </si>
  <si>
    <t>Creating content for Minecraft relaxes me. &lt;- passing time</t>
  </si>
  <si>
    <t>Creating content for Minecraft serves me as an instrument of my self-expression. &lt;- self-expression</t>
  </si>
  <si>
    <t>Creating content for Minecraft  enables me to provide information. &lt;- information dissemination</t>
  </si>
  <si>
    <t>Creating content for Minecraft  gives me something to do. &lt;- passing time</t>
  </si>
  <si>
    <t>I can forget about school, work, or other things through my content creation activities. &lt;- escapism</t>
  </si>
  <si>
    <t>I can get away from the rest of my family or others through my content creation activities. &lt;- escapism</t>
  </si>
  <si>
    <t>I can get away from what I was currently doing through my content creation activities for Minecraft. &lt;- escapism</t>
  </si>
  <si>
    <t>I can help others through my content creation activities for Minecraft. &lt;- helping behaviour</t>
  </si>
  <si>
    <t>I can improve my personal abilities through creating content for Minecraft. &lt;- skill development</t>
  </si>
  <si>
    <t>I can let people know I care about them through my content creation activities for Minecraft. &lt;- helping behaviour</t>
  </si>
  <si>
    <t>I can show others encouragement through my content creation activities for Minecraft.  &lt;- helping behaviour</t>
  </si>
  <si>
    <t>I feel a sense of belonging through my content creation activities in the Minecraft community. &lt;- sense of community</t>
  </si>
  <si>
    <t>I feel a sense of community through my content creation activities for Minecraft.  &lt;- sense of community</t>
  </si>
  <si>
    <t>I feel like I'm surrounded by friendly people through my content creation activities within the Minecraft community. &lt;- sense of community</t>
  </si>
  <si>
    <t>I find the experience of creating content for Minecraft enjoyable. &lt;- enjoyment</t>
  </si>
  <si>
    <t>I find the experience of creating content for Minecraft exciting. &lt;- enjoyment</t>
  </si>
  <si>
    <t>I find the experience of creating content for Minecraft interesting. &lt;- enjoyment</t>
  </si>
  <si>
    <t>I find the experience of creating content for Minecraft pleasant. &lt;- enjoyment</t>
  </si>
  <si>
    <t>I gain experience from creating content for Minecraft. &lt;- skill development</t>
  </si>
  <si>
    <t>I gain extra income from my content creation activities for Minecraft. &lt;- income</t>
  </si>
  <si>
    <t>I intend to continue creating content for Minecraft rather than discontinuing this. &lt;- intention to continue creating content</t>
  </si>
  <si>
    <t>I keep in contact with friends through my content creation activities for Minecraft. &lt;- social interaction: keep contact</t>
  </si>
  <si>
    <t>I keep in touch with friends and family through creating content for Minecraft. &lt;- social interaction: keep contact</t>
  </si>
  <si>
    <t>I learn new things through creating content for Minecraft. &lt;- skill development</t>
  </si>
  <si>
    <t>I make new acquaintances through my content creation activities for Minecraft. &lt;- social interaction: make contact</t>
  </si>
  <si>
    <t>I meet new people through my content creation activities for Minecraft. &lt;- social interaction: make contact</t>
  </si>
  <si>
    <t>I think creating content for Minecraft develops my skills.  &lt;- skill development</t>
  </si>
  <si>
    <t>I will recommend creating content for Minecraft to others who seek my advice.  &lt;- word of mouth</t>
  </si>
  <si>
    <t>I will refer my acquaintances to creating content for Minecraft. &lt;- word of mouth</t>
  </si>
  <si>
    <t>I will say positive things about creating content for Minecraft to other people.   &lt;- word of mouth</t>
  </si>
  <si>
    <t>I would like to continue creating content for Minecraft.  &lt;- intention to continue creating content</t>
  </si>
  <si>
    <t>My content creation activities for Minecraft bring me fame. &lt;- reputation</t>
  </si>
  <si>
    <t>My content creation activities for Minecraft enhance my economic situation. &lt;- income</t>
  </si>
  <si>
    <t>My content creation activities for Minecraft improve my reputation. &lt;- reputation</t>
  </si>
  <si>
    <t>My content creation activities for Minecraft improve my status. &lt;- reputation</t>
  </si>
  <si>
    <t>My content creation activities for Minecraft lead to getting financial gains. &lt;- income</t>
  </si>
  <si>
    <t>My content creation activities for Minecraft make me feel important. &lt;- reputation</t>
  </si>
  <si>
    <t>My intention is to continue creating content for Minecraft rather than to use any alternative means. &lt;- intention to continue creating content</t>
  </si>
  <si>
    <t>On average, how many hours do you spend on creating content for Minecraft each week? &lt;- average time invested weekly</t>
  </si>
  <si>
    <t>Scores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</si>
  <si>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</si>
  <si>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</si>
  <si>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</si>
  <si>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</si>
  <si>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</si>
  <si>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</si>
  <si>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</si>
  <si>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</si>
  <si>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</si>
  <si>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</si>
  <si>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</si>
  <si>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</si>
  <si>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</si>
  <si>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</si>
  <si>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</si>
  <si>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</si>
  <si>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</si>
  <si>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</si>
  <si>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</si>
  <si>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</si>
  <si>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</si>
  <si>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</si>
  <si>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</si>
  <si>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</si>
  <si>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</si>
  <si>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</si>
  <si>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</si>
  <si>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</si>
  <si>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</si>
  <si>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</si>
  <si>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</si>
  <si>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</si>
  <si>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</si>
  <si>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</si>
  <si>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</si>
  <si>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</si>
  <si>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</si>
  <si>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</si>
  <si>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</si>
  <si>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</si>
  <si>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</si>
  <si>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</si>
  <si>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</si>
  <si>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</si>
  <si>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</si>
  <si>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</si>
  <si>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</si>
  <si>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</si>
  <si>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</si>
  <si>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</si>
  <si>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</si>
  <si>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</si>
  <si>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</si>
  <si>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</si>
  <si>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</si>
  <si>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</si>
  <si>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</si>
  <si>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</si>
  <si>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</si>
  <si>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</si>
  <si>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</si>
  <si>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</si>
  <si>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</si>
  <si>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</si>
  <si>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</si>
  <si>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</si>
  <si>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</si>
  <si>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</si>
  <si>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</si>
  <si>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</si>
  <si>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</si>
  <si>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</si>
  <si>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</si>
  <si>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</si>
  <si>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</si>
  <si>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</si>
  <si>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</si>
  <si>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</si>
  <si>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</si>
  <si>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</si>
  <si>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</si>
  <si>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</si>
  <si>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</si>
  <si>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</si>
  <si>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</si>
  <si>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</si>
  <si>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</si>
  <si>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</si>
  <si>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</si>
  <si>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</si>
  <si>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</si>
  <si>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</si>
  <si>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</si>
  <si>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</si>
  <si>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</si>
  <si>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</si>
  <si>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</si>
  <si>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</si>
  <si>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</si>
  <si>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</si>
  <si>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</si>
  <si>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</si>
  <si>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</si>
  <si>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</si>
  <si>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</si>
  <si>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</si>
  <si>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</si>
  <si>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</si>
  <si>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</si>
  <si>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</si>
  <si>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</si>
  <si>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</si>
  <si>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</si>
  <si>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</si>
  <si>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</si>
  <si>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</si>
  <si>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</si>
  <si>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</si>
  <si>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</si>
  <si>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</si>
  <si>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</si>
  <si>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</si>
  <si>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</si>
  <si>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</si>
  <si>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</si>
  <si>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</si>
  <si>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</si>
  <si>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</si>
  <si>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</si>
  <si>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</si>
  <si>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</si>
  <si>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</si>
  <si>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</si>
  <si>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</si>
  <si>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</si>
  <si>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</si>
  <si>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</si>
  <si>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</si>
  <si>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</si>
  <si>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</si>
  <si>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</si>
  <si>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</si>
  <si>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</si>
  <si>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</si>
  <si>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</si>
  <si>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</si>
  <si>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</si>
  <si>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</si>
  <si>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</si>
  <si>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</si>
  <si>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</si>
  <si>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</si>
  <si>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</si>
  <si>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</si>
  <si>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</si>
  <si>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</si>
  <si>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</si>
  <si>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</si>
  <si>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</si>
  <si>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</si>
  <si>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</si>
  <si>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</si>
  <si>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</si>
  <si>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Correlations</t>
  </si>
  <si>
    <t>Covariances</t>
  </si>
  <si>
    <t>Descriptives</t>
  </si>
  <si>
    <t>Mean</t>
  </si>
  <si>
    <t>Median</t>
  </si>
  <si>
    <t>Observed min</t>
  </si>
  <si>
    <t>Observed max</t>
  </si>
  <si>
    <t>Standard deviation</t>
  </si>
  <si>
    <t>Excess kurtosis</t>
  </si>
  <si>
    <t>Skewness</t>
  </si>
  <si>
    <t>Number of observations used</t>
  </si>
  <si>
    <t>Cramér-von Mises test statistic</t>
  </si>
  <si>
    <t>Cramér-von Mises p value</t>
  </si>
  <si>
    <t>Outer model scores</t>
  </si>
  <si>
    <t>Case index</t>
  </si>
  <si>
    <t>Outer model correlations</t>
  </si>
  <si>
    <t>Outer model descriptives</t>
  </si>
  <si>
    <t>Inner model scores</t>
  </si>
  <si>
    <t>Inner model correlation</t>
  </si>
  <si>
    <t>Inner model descriptives</t>
  </si>
  <si>
    <t>Overview</t>
  </si>
  <si>
    <t>R-square adjusted</t>
  </si>
  <si>
    <t>Cronbach's alpha</t>
  </si>
  <si>
    <t>Composite reliability (rho_a)</t>
  </si>
  <si>
    <t>Composite reliability (rho_c)</t>
  </si>
  <si>
    <t>Average variance extracted (AVE)</t>
  </si>
  <si>
    <t>Heterotrait-monotrait ratio (HTMT) - Matrix</t>
  </si>
  <si>
    <t>Heterotrait-monotrait ratio (HTMT) - List</t>
  </si>
  <si>
    <t>Heterotrait-monotrait ratio (HTMT)</t>
  </si>
  <si>
    <t>enjoyment &lt;-&gt; average time invested weekly</t>
  </si>
  <si>
    <t>escapism &lt;-&gt; average time invested weekly</t>
  </si>
  <si>
    <t>escapism &lt;-&gt; enjoyment</t>
  </si>
  <si>
    <t>helping behaviour &lt;-&gt; average time invested weekly</t>
  </si>
  <si>
    <t>helping behaviour &lt;-&gt; enjoyment</t>
  </si>
  <si>
    <t>helping behaviour &lt;-&gt; escapism</t>
  </si>
  <si>
    <t>income &lt;-&gt; average time invested weekly</t>
  </si>
  <si>
    <t>income &lt;-&gt; enjoyment</t>
  </si>
  <si>
    <t>income &lt;-&gt; escapism</t>
  </si>
  <si>
    <t>income &lt;-&gt; helping behaviour</t>
  </si>
  <si>
    <t>information dissemination &lt;-&gt; average time invested weekly</t>
  </si>
  <si>
    <t>information dissemination &lt;-&gt; enjoyment</t>
  </si>
  <si>
    <t>information dissemination &lt;-&gt; escapism</t>
  </si>
  <si>
    <t>information dissemination &lt;-&gt; helping behaviour</t>
  </si>
  <si>
    <t>information dissemination &lt;-&gt; income</t>
  </si>
  <si>
    <t>intention to continue creating content &lt;-&gt; average time invested weekly</t>
  </si>
  <si>
    <t>intention to continue creating content &lt;-&gt; enjoyment</t>
  </si>
  <si>
    <t>intention to continue creating content &lt;-&gt; escapism</t>
  </si>
  <si>
    <t>intention to continue creating content &lt;-&gt; helping behaviour</t>
  </si>
  <si>
    <t>intention to continue creating content &lt;-&gt; income</t>
  </si>
  <si>
    <t>intention to continue creating content &lt;-&gt; information dissemination</t>
  </si>
  <si>
    <t>passing time &lt;-&gt; average time invested weekly</t>
  </si>
  <si>
    <t>passing time &lt;-&gt; enjoyment</t>
  </si>
  <si>
    <t>passing time &lt;-&gt; escapism</t>
  </si>
  <si>
    <t>passing time &lt;-&gt; helping behaviour</t>
  </si>
  <si>
    <t>passing time &lt;-&gt; income</t>
  </si>
  <si>
    <t>passing time &lt;-&gt; information dissemination</t>
  </si>
  <si>
    <t>passing time &lt;-&gt; intention to continue creating content</t>
  </si>
  <si>
    <t>professional advancement &lt;-&gt; average time invested weekly</t>
  </si>
  <si>
    <t>professional advancement &lt;-&gt; enjoyment</t>
  </si>
  <si>
    <t>professional advancement &lt;-&gt; escapism</t>
  </si>
  <si>
    <t>professional advancement &lt;-&gt; helping behaviour</t>
  </si>
  <si>
    <t>professional advancement &lt;-&gt; income</t>
  </si>
  <si>
    <t>professional advancement &lt;-&gt; information dissemination</t>
  </si>
  <si>
    <t>professional advancement &lt;-&gt; intention to continue creating content</t>
  </si>
  <si>
    <t>professional advancement &lt;-&gt; passing time</t>
  </si>
  <si>
    <t>reputation &lt;-&gt; average time invested weekly</t>
  </si>
  <si>
    <t>reputation &lt;-&gt; enjoyment</t>
  </si>
  <si>
    <t>reputation &lt;-&gt; escapism</t>
  </si>
  <si>
    <t>reputation &lt;-&gt; helping behaviour</t>
  </si>
  <si>
    <t>reputation &lt;-&gt; income</t>
  </si>
  <si>
    <t>reputation &lt;-&gt; information dissemination</t>
  </si>
  <si>
    <t>reputation &lt;-&gt; intention to continue creating content</t>
  </si>
  <si>
    <t>reputation &lt;-&gt; passing time</t>
  </si>
  <si>
    <t>reputation &lt;-&gt; professional advancement</t>
  </si>
  <si>
    <t>self-expression &lt;-&gt; average time invested weekly</t>
  </si>
  <si>
    <t>self-expression &lt;-&gt; enjoyment</t>
  </si>
  <si>
    <t>self-expression &lt;-&gt; escapism</t>
  </si>
  <si>
    <t>self-expression &lt;-&gt; helping behaviour</t>
  </si>
  <si>
    <t>self-expression &lt;-&gt; income</t>
  </si>
  <si>
    <t>self-expression &lt;-&gt; information dissemination</t>
  </si>
  <si>
    <t>self-expression &lt;-&gt; intention to continue creating content</t>
  </si>
  <si>
    <t>self-expression &lt;-&gt; passing time</t>
  </si>
  <si>
    <t>self-expression &lt;-&gt; professional advancement</t>
  </si>
  <si>
    <t>self-expression &lt;-&gt; reputation</t>
  </si>
  <si>
    <t>sense of community &lt;-&gt; average time invested weekly</t>
  </si>
  <si>
    <t>sense of community &lt;-&gt; enjoyment</t>
  </si>
  <si>
    <t>sense of community &lt;-&gt; escapism</t>
  </si>
  <si>
    <t>sense of community &lt;-&gt; helping behaviour</t>
  </si>
  <si>
    <t>sense of community &lt;-&gt; income</t>
  </si>
  <si>
    <t>sense of community &lt;-&gt; information dissemination</t>
  </si>
  <si>
    <t>sense of community &lt;-&gt; intention to continue creating content</t>
  </si>
  <si>
    <t>sense of community &lt;-&gt; passing time</t>
  </si>
  <si>
    <t>sense of community &lt;-&gt; professional advancement</t>
  </si>
  <si>
    <t>sense of community &lt;-&gt; reputation</t>
  </si>
  <si>
    <t>sense of community &lt;-&gt; self-expression</t>
  </si>
  <si>
    <t>skill development &lt;-&gt; average time invested weekly</t>
  </si>
  <si>
    <t>skill development &lt;-&gt; enjoyment</t>
  </si>
  <si>
    <t>skill development &lt;-&gt; escapism</t>
  </si>
  <si>
    <t>skill development &lt;-&gt; helping behaviour</t>
  </si>
  <si>
    <t>skill development &lt;-&gt; income</t>
  </si>
  <si>
    <t>skill development &lt;-&gt; information dissemination</t>
  </si>
  <si>
    <t>skill development &lt;-&gt; intention to continue creating content</t>
  </si>
  <si>
    <t>skill development &lt;-&gt; passing time</t>
  </si>
  <si>
    <t>skill development &lt;-&gt; professional advancement</t>
  </si>
  <si>
    <t>skill development &lt;-&gt; reputation</t>
  </si>
  <si>
    <t>skill development &lt;-&gt; self-expression</t>
  </si>
  <si>
    <t>skill development &lt;-&gt; sense of community</t>
  </si>
  <si>
    <t>social interaction: keep contact &lt;-&gt; average time invested weekly</t>
  </si>
  <si>
    <t>social interaction: keep contact &lt;-&gt; enjoyment</t>
  </si>
  <si>
    <t>social interaction: keep contact &lt;-&gt; escapism</t>
  </si>
  <si>
    <t>social interaction: keep contact &lt;-&gt; helping behaviour</t>
  </si>
  <si>
    <t>social interaction: keep contact &lt;-&gt; income</t>
  </si>
  <si>
    <t>social interaction: keep contact &lt;-&gt; information dissemination</t>
  </si>
  <si>
    <t>social interaction: keep contact &lt;-&gt; intention to continue creating content</t>
  </si>
  <si>
    <t>social interaction: keep contact &lt;-&gt; passing time</t>
  </si>
  <si>
    <t>social interaction: keep contact &lt;-&gt; professional advancement</t>
  </si>
  <si>
    <t>social interaction: keep contact &lt;-&gt; reputation</t>
  </si>
  <si>
    <t>social interaction: keep contact &lt;-&gt; self-expression</t>
  </si>
  <si>
    <t>social interaction: keep contact &lt;-&gt; sense of community</t>
  </si>
  <si>
    <t>social interaction: keep contact &lt;-&gt; skill development</t>
  </si>
  <si>
    <t>social interaction: make contact &lt;-&gt; average time invested weekly</t>
  </si>
  <si>
    <t>social interaction: make contact &lt;-&gt; enjoyment</t>
  </si>
  <si>
    <t>social interaction: make contact &lt;-&gt; escapism</t>
  </si>
  <si>
    <t>social interaction: make contact &lt;-&gt; helping behaviour</t>
  </si>
  <si>
    <t>social interaction: make contact &lt;-&gt; income</t>
  </si>
  <si>
    <t>social interaction: make contact &lt;-&gt; information dissemination</t>
  </si>
  <si>
    <t>social interaction: make contact &lt;-&gt; intention to continue creating content</t>
  </si>
  <si>
    <t>social interaction: make contact &lt;-&gt; passing time</t>
  </si>
  <si>
    <t>social interaction: make contact &lt;-&gt; professional advancement</t>
  </si>
  <si>
    <t>social interaction: make contact &lt;-&gt; reputation</t>
  </si>
  <si>
    <t>social interaction: make contact &lt;-&gt; self-expression</t>
  </si>
  <si>
    <t>social interaction: make contact &lt;-&gt; sense of community</t>
  </si>
  <si>
    <t>social interaction: make contact &lt;-&gt; skill development</t>
  </si>
  <si>
    <t>social interaction: make contact &lt;-&gt; social interaction: keep contact</t>
  </si>
  <si>
    <t>word of mouth &lt;-&gt; average time invested weekly</t>
  </si>
  <si>
    <t>word of mouth &lt;-&gt; enjoyment</t>
  </si>
  <si>
    <t>word of mouth &lt;-&gt; escapism</t>
  </si>
  <si>
    <t>word of mouth &lt;-&gt; helping behaviour</t>
  </si>
  <si>
    <t>word of mouth &lt;-&gt; income</t>
  </si>
  <si>
    <t>word of mouth &lt;-&gt; information dissemination</t>
  </si>
  <si>
    <t>word of mouth &lt;-&gt; intention to continue creating content</t>
  </si>
  <si>
    <t>word of mouth &lt;-&gt; passing time</t>
  </si>
  <si>
    <t>word of mouth &lt;-&gt; professional advancement</t>
  </si>
  <si>
    <t>word of mouth &lt;-&gt; reputation</t>
  </si>
  <si>
    <t>word of mouth &lt;-&gt; self-expression</t>
  </si>
  <si>
    <t>word of mouth &lt;-&gt; sense of community</t>
  </si>
  <si>
    <t>word of mouth &lt;-&gt; skill development</t>
  </si>
  <si>
    <t>word of mouth &lt;-&gt; social interaction: keep contact</t>
  </si>
  <si>
    <t>word of mouth &lt;-&gt; social interaction: make contact</t>
  </si>
  <si>
    <t>Fornell-Larcker criterion</t>
  </si>
  <si>
    <t>Cross loadings</t>
  </si>
  <si>
    <t>Outer model - List</t>
  </si>
  <si>
    <t>VIF</t>
  </si>
  <si>
    <t>Inner model - Matrix</t>
  </si>
  <si>
    <t>Inner model - List</t>
  </si>
  <si>
    <t>Fit summary</t>
  </si>
  <si>
    <t>Saturated model</t>
  </si>
  <si>
    <t>Estimated model</t>
  </si>
  <si>
    <t>SRMR</t>
  </si>
  <si>
    <t>d_ULS</t>
  </si>
  <si>
    <t>d_G</t>
  </si>
  <si>
    <t>Chi-square</t>
  </si>
  <si>
    <t>NFI</t>
  </si>
  <si>
    <t>BIC (Bayesian information criterion)</t>
  </si>
  <si>
    <t>Data file</t>
  </si>
  <si>
    <t>KOPIE vor Smart PLS(resultssurvey)</t>
  </si>
  <si>
    <t>Missing value treatment</t>
  </si>
  <si>
    <t>Mean replacement</t>
  </si>
  <si>
    <t>Weighting vector</t>
  </si>
  <si>
    <t>-</t>
  </si>
  <si>
    <t>PLS-SEM algorithm</t>
  </si>
  <si>
    <t>Initial weights</t>
  </si>
  <si>
    <t>1.0</t>
  </si>
  <si>
    <t>Max. number of iterations</t>
  </si>
  <si>
    <t>3000</t>
  </si>
  <si>
    <t>Stop criterion</t>
  </si>
  <si>
    <t>10⁻⁷</t>
  </si>
  <si>
    <t>Type of results</t>
  </si>
  <si>
    <t>Standardized</t>
  </si>
  <si>
    <t>Use Lohmoeller settings?</t>
  </si>
  <si>
    <t>No</t>
  </si>
  <si>
    <t>Vary copula by binary categories</t>
  </si>
  <si>
    <t>yes</t>
  </si>
  <si>
    <t>Weighting scheme</t>
  </si>
  <si>
    <t>Path</t>
  </si>
  <si>
    <t>Construct outer weighting mode</t>
  </si>
  <si>
    <t>AUTOMATIC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</si>
  <si>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</si>
  <si>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</si>
  <si>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</si>
  <si>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</si>
  <si>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</si>
  <si>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</si>
  <si>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</si>
  <si>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</si>
  <si>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</si>
  <si>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Alpha 1%, power 80%</t>
  </si>
  <si>
    <t>Alpha 5%, power 80%</t>
  </si>
  <si>
    <t>Alpha 1%, power 90%</t>
  </si>
  <si>
    <t>Alpha 5%, power 90%</t>
  </si>
  <si>
    <t>Reading score matrix of complete data set</t>
  </si>
  <si>
    <t>Processing missing values for scores of complete data set</t>
  </si>
  <si>
    <t>Calculating full data set.</t>
  </si>
  <si>
    <t>Running PLS-SEM iterations, at most 3000.</t>
  </si>
  <si>
    <t>Calculating report matrices and charts.</t>
  </si>
  <si>
    <t>All calculations done.</t>
  </si>
  <si>
    <t>MV descriptives</t>
  </si>
  <si>
    <t>Empirical correlation matrix</t>
  </si>
  <si>
    <t>Model implied saturated correlation matrix</t>
  </si>
  <si>
    <t>Model implied estimated correlation matrix</t>
  </si>
  <si>
    <t>Empirical covariance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</si>
</sst>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rgb="FF000000"/>
      <name val="Calibri"/>
    </font>
    <font>
      <b/>
      <sz val="30"/>
      <color rgb="FF000000"/>
      <name val="Calibri"/>
    </font>
    <font>
      <i/>
      <sz val="11"/>
      <color rgb="FF000000"/>
      <name val="Calibri"/>
    </font>
    <font>
      <u/>
      <sz val="11"/>
      <color rgb="FF002366"/>
      <name val="Calibri"/>
    </font>
    <font>
      <b/>
      <u/>
      <sz val="14"/>
      <color rgb="FF000000"/>
      <name val="Calibri"/>
    </font>
    <font>
      <u/>
      <sz val="14"/>
      <color rgb="FF000000"/>
      <name val="Calibri"/>
    </font>
    <font>
      <u/>
      <sz val="13"/>
      <color rgb="FF000000"/>
      <name val="Calibri"/>
    </font>
    <font>
      <sz val="11"/>
      <color rgb="FFFFFFFF"/>
      <name val="Calibri"/>
    </font>
    <font>
      <b/>
      <sz val="11"/>
      <color rgb="FF000000"/>
      <name val="Calibri"/>
    </font>
    <font>
      <sz val="11"/>
      <color rgb="FF006400"/>
      <name val="Calibri"/>
    </font>
    <font>
      <sz val="11"/>
      <color rgb="FF8B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135"/>
      </patternFill>
    </fill>
    <fill>
      <patternFill patternType="solid">
        <fgColor rgb="FF555555"/>
      </patternFill>
    </fill>
    <fill>
      <patternFill patternType="solid">
        <fgColor rgb="FF90EE9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164" fontId="0" fillId="0" borderId="0" xfId="0" applyNumberFormat="1" applyAlignment="1">
      <alignment horizontal="right"/>
    </xf>
    <xf numFmtId="164" fontId="7" fillId="3" borderId="1" xfId="0" applyNumberFormat="1" applyFont="1" applyFill="1" applyBorder="1" applyAlignment="1">
      <alignment horizontal="right"/>
    </xf>
    <xf numFmtId="164" fontId="7" fillId="3" borderId="1" xfId="0" applyNumberFormat="1" applyFont="1" applyFill="1" applyBorder="1"/>
    <xf numFmtId="164" fontId="0" fillId="4" borderId="1" xfId="0" applyNumberFormat="1" applyFill="1" applyBorder="1"/>
    <xf numFmtId="164" fontId="0" fillId="0" borderId="1" xfId="0" applyNumberFormat="1" applyBorder="1" applyAlignment="1">
      <alignment horizontal="right"/>
    </xf>
    <xf numFmtId="164" fontId="0" fillId="0" borderId="1" xfId="0" applyNumberFormat="1" applyBorder="1"/>
    <xf numFmtId="164" fontId="0" fillId="4" borderId="1" xfId="0" applyNumberFormat="1" applyFill="1" applyBorder="1" applyAlignment="1">
      <alignment horizontal="right"/>
    </xf>
    <xf numFmtId="164" fontId="8" fillId="0" borderId="0" xfId="0" applyNumberFormat="1" applyFont="1"/>
    <xf numFmtId="164" fontId="9" fillId="4" borderId="1" xfId="0" applyNumberFormat="1" applyFont="1" applyFill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64" fontId="10" fillId="4" borderId="1" xfId="0" applyNumberFormat="1" applyFont="1" applyFill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left"/>
    </xf>
    <xf numFmtId="164" fontId="8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2" fillId="2" borderId="0" xfId="0" applyNumberFormat="1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3</xdr:row>
      <xdr:rowOff>0</xdr:rowOff>
    </xdr:from>
    <xdr:to>
      <xdr:col>96</xdr:col>
      <xdr:colOff>35837</xdr:colOff>
      <xdr:row>191</xdr:row>
      <xdr:rowOff>171450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587025" cy="35985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K34"/>
  <sheetViews>
    <sheetView workbookViewId="0"/>
  </sheetViews>
  <sheetFormatPr defaultRowHeight="15"/>
  <cols>
    <col min="2" max="2" width="35.42578125" bestFit="1" customWidth="1"/>
    <col min="3" max="3" width="9.42578125" bestFit="1" customWidth="1"/>
  </cols>
  <sheetData>
    <row r="1" spans="2:11">
      <c r="B1" s="1" t="s">
        <v>0</v>
      </c>
    </row>
    <row r="2" spans="2:11">
      <c r="B2" s="21" t="s">
        <v>1</v>
      </c>
      <c r="C2" s="22"/>
      <c r="D2" s="22"/>
      <c r="E2" s="22"/>
      <c r="F2" s="22"/>
      <c r="G2" s="22"/>
      <c r="H2" s="22"/>
      <c r="I2" s="22"/>
      <c r="J2" s="22"/>
      <c r="K2" s="22"/>
    </row>
    <row r="3" spans="2:11">
      <c r="C3" s="3" t="s">
        <v>2</v>
      </c>
    </row>
    <row r="4" spans="2:11" ht="15" customHeight="1"/>
    <row r="5" spans="2:11">
      <c r="B5" s="3" t="s">
        <v>3</v>
      </c>
    </row>
    <row r="6" spans="2:11">
      <c r="B6" s="4" t="s">
        <v>4</v>
      </c>
      <c r="C6" s="20" t="str">
        <f>HYPERLINK("#'complete'!B8", "show")</f>
        <v>show</v>
      </c>
    </row>
    <row r="7" spans="2:11">
      <c r="B7" s="4" t="s">
        <v>5</v>
      </c>
      <c r="C7" s="20" t="str">
        <f>HYPERLINK("#'complete'!B75", "show")</f>
        <v>show</v>
      </c>
    </row>
    <row r="8" spans="2:11">
      <c r="B8" s="4" t="s">
        <v>6</v>
      </c>
      <c r="C8" s="20" t="str">
        <f>HYPERLINK("#'complete'!B80", "show")</f>
        <v>show</v>
      </c>
    </row>
    <row r="9" spans="2:11">
      <c r="B9" s="4" t="s">
        <v>7</v>
      </c>
      <c r="C9" s="20" t="str">
        <f>HYPERLINK("#'complete'!B147", "show")</f>
        <v>show</v>
      </c>
    </row>
    <row r="10" spans="2:11">
      <c r="B10" s="4" t="s">
        <v>8</v>
      </c>
      <c r="C10" s="20" t="str">
        <f>HYPERLINK("#'complete'!B263", "show")</f>
        <v>show</v>
      </c>
    </row>
    <row r="11" spans="2:11">
      <c r="B11" s="4" t="s">
        <v>9</v>
      </c>
      <c r="C11" s="20" t="str">
        <f>HYPERLINK("#'complete'!B379", "show")</f>
        <v>show</v>
      </c>
    </row>
    <row r="12" spans="2:11">
      <c r="B12" s="4" t="s">
        <v>10</v>
      </c>
      <c r="C12" s="20" t="str">
        <f>HYPERLINK("#'complete'!B612", "show")</f>
        <v>show</v>
      </c>
    </row>
    <row r="14" spans="2:11">
      <c r="B14" s="3" t="s">
        <v>11</v>
      </c>
    </row>
    <row r="15" spans="2:11">
      <c r="B15" s="4" t="s">
        <v>12</v>
      </c>
      <c r="C15" s="20" t="str">
        <f>HYPERLINK("#'complete'!B1082", "show")</f>
        <v>show</v>
      </c>
    </row>
    <row r="16" spans="2:11">
      <c r="B16" s="4" t="s">
        <v>13</v>
      </c>
      <c r="C16" s="20" t="str">
        <f>HYPERLINK("#'complete'!B1092", "show")</f>
        <v>show</v>
      </c>
    </row>
    <row r="17" spans="2:3">
      <c r="B17" s="4" t="s">
        <v>14</v>
      </c>
      <c r="C17" s="20" t="str">
        <f>HYPERLINK("#'complete'!B1159", "show")</f>
        <v>show</v>
      </c>
    </row>
    <row r="18" spans="2:3">
      <c r="B18" s="4" t="s">
        <v>15</v>
      </c>
      <c r="C18" s="20" t="str">
        <f>HYPERLINK("#'complete'!B1181", "show")</f>
        <v>show</v>
      </c>
    </row>
    <row r="19" spans="2:3">
      <c r="B19" s="4" t="s">
        <v>16</v>
      </c>
      <c r="C19" s="20" t="str">
        <f>HYPERLINK("#'complete'!B1407", "show")</f>
        <v>show</v>
      </c>
    </row>
    <row r="20" spans="2:3">
      <c r="B20" s="4" t="s">
        <v>17</v>
      </c>
      <c r="C20" s="20" t="str">
        <f>HYPERLINK("#'complete'!B1531", "show")</f>
        <v>show</v>
      </c>
    </row>
    <row r="21" spans="2:3">
      <c r="B21" s="4" t="s">
        <v>18</v>
      </c>
      <c r="C21" s="20" t="str">
        <f>HYPERLINK("#'complete'!B1543", "show")</f>
        <v>show</v>
      </c>
    </row>
    <row r="23" spans="2:3">
      <c r="B23" s="3" t="s">
        <v>19</v>
      </c>
    </row>
    <row r="24" spans="2:3">
      <c r="B24" s="4" t="s">
        <v>20</v>
      </c>
      <c r="C24" s="20" t="str">
        <f>HYPERLINK("#'complete'!B1555", "show")</f>
        <v>show</v>
      </c>
    </row>
    <row r="25" spans="2:3">
      <c r="B25" s="4" t="s">
        <v>21</v>
      </c>
      <c r="C25" s="20" t="str">
        <f>HYPERLINK("#'complete'!B1598", "show")</f>
        <v>show</v>
      </c>
    </row>
    <row r="26" spans="2:3">
      <c r="B26" s="4" t="s">
        <v>22</v>
      </c>
      <c r="C26" s="20" t="str">
        <f>HYPERLINK("#'complete'!B1614", "show")</f>
        <v>show</v>
      </c>
    </row>
    <row r="27" spans="2:3">
      <c r="B27" s="4" t="s">
        <v>23</v>
      </c>
      <c r="C27" s="20" t="str">
        <f>HYPERLINK("#'complete'!B1660", "show")</f>
        <v>show</v>
      </c>
    </row>
    <row r="29" spans="2:3">
      <c r="B29" s="3" t="s">
        <v>24</v>
      </c>
    </row>
    <row r="30" spans="2:3">
      <c r="B30" s="4" t="s">
        <v>25</v>
      </c>
      <c r="C30" s="20" t="str">
        <f>HYPERLINK("#'complete'!B1671", "show")</f>
        <v>show</v>
      </c>
    </row>
    <row r="31" spans="2:3">
      <c r="B31" s="4" t="s">
        <v>26</v>
      </c>
      <c r="C31" s="20" t="str">
        <f>HYPERLINK("#'complete'!B1691", "show")</f>
        <v>show</v>
      </c>
    </row>
    <row r="32" spans="2:3">
      <c r="B32" s="4" t="s">
        <v>27</v>
      </c>
      <c r="C32" s="20" t="str">
        <f>HYPERLINK("#'complete'!B1747", "show")</f>
        <v>show</v>
      </c>
    </row>
    <row r="33" spans="2:3">
      <c r="B33" s="4" t="s">
        <v>28</v>
      </c>
      <c r="C33" s="20" t="str">
        <f>HYPERLINK("#'complete'!B1974", "show")</f>
        <v>show</v>
      </c>
    </row>
    <row r="34" spans="2:3">
      <c r="B34" s="4" t="s">
        <v>29</v>
      </c>
      <c r="C34" s="20" t="str">
        <f>HYPERLINK("#'complete'!B2144", "show")</f>
        <v>show</v>
      </c>
    </row>
  </sheetData>
  <mergeCells count="1">
    <mergeCell ref="B2:K2"/>
  </mergeCells>
  <pageMargins left="0.7" right="0.7" top="0.75" bottom="0.75" header="0.3" footer="0.3"/>
  <pageSetup firstPageNumber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1:BB2371"/>
  <sheetViews>
    <sheetView tabSelected="1" topLeftCell="A99" workbookViewId="0"/>
  </sheetViews>
  <sheetFormatPr defaultRowHeight="15"/>
  <cols>
    <col min="2" max="2" width="143.42578125" bestFit="1" customWidth="1"/>
    <col min="3" max="3" width="80.42578125" bestFit="1" customWidth="1"/>
    <col min="4" max="4" width="91.42578125" bestFit="1" customWidth="1"/>
    <col min="5" max="5" width="95.42578125" bestFit="1" customWidth="1"/>
    <col min="6" max="6" width="86.42578125" bestFit="1" customWidth="1"/>
    <col min="7" max="7" width="68.42578125" bestFit="1" customWidth="1"/>
    <col min="8" max="8" width="89.42578125" bestFit="1" customWidth="1"/>
    <col min="9" max="9" width="55.42578125" bestFit="1" customWidth="1"/>
    <col min="10" max="10" width="70.42578125" bestFit="1" customWidth="1"/>
    <col min="11" max="11" width="67.42578125" bestFit="1" customWidth="1"/>
    <col min="12" max="12" width="82.42578125" bestFit="1" customWidth="1"/>
    <col min="13" max="13" width="64.42578125" bestFit="1" customWidth="1"/>
    <col min="14" max="15" width="82.42578125" bestFit="1" customWidth="1"/>
    <col min="16" max="16" width="43.42578125" bestFit="1" customWidth="1"/>
    <col min="17" max="17" width="81.42578125" bestFit="1" customWidth="1"/>
    <col min="18" max="18" width="67.42578125" bestFit="1" customWidth="1"/>
    <col min="19" max="19" width="58.42578125" bestFit="1" customWidth="1"/>
    <col min="20" max="20" width="89.42578125" bestFit="1" customWidth="1"/>
    <col min="21" max="21" width="92.42578125" bestFit="1" customWidth="1"/>
    <col min="22" max="22" width="101.42578125" bestFit="1" customWidth="1"/>
    <col min="23" max="23" width="72.42578125" bestFit="1" customWidth="1"/>
    <col min="24" max="24" width="76.42578125" bestFit="1" customWidth="1"/>
    <col min="25" max="25" width="94.42578125" bestFit="1" customWidth="1"/>
    <col min="26" max="26" width="87.42578125" bestFit="1" customWidth="1"/>
    <col min="27" max="27" width="95.42578125" bestFit="1" customWidth="1"/>
    <col min="28" max="28" width="83.42578125" bestFit="1" customWidth="1"/>
    <col min="29" max="29" width="117.42578125" bestFit="1" customWidth="1"/>
    <col min="30" max="30" width="67.42578125" bestFit="1" customWidth="1"/>
    <col min="31" max="31" width="66.42578125" bestFit="1" customWidth="1"/>
    <col min="32" max="32" width="69.42578125" bestFit="1" customWidth="1"/>
    <col min="33" max="33" width="66.42578125" bestFit="1" customWidth="1"/>
    <col min="34" max="34" width="55.42578125" bestFit="1" customWidth="1"/>
    <col min="35" max="35" width="71.42578125" bestFit="1" customWidth="1"/>
    <col min="36" max="36" width="84.42578125" bestFit="1" customWidth="1"/>
    <col min="37" max="37" width="85.42578125" bestFit="1" customWidth="1"/>
    <col min="38" max="38" width="80.42578125" bestFit="1" customWidth="1"/>
    <col min="39" max="39" width="59.42578125" bestFit="1" customWidth="1"/>
    <col min="40" max="40" width="79.42578125" bestFit="1" customWidth="1"/>
    <col min="41" max="41" width="72.42578125" bestFit="1" customWidth="1"/>
    <col min="42" max="42" width="60.42578125" bestFit="1" customWidth="1"/>
    <col min="43" max="43" width="79.42578125" bestFit="1" customWidth="1"/>
    <col min="44" max="44" width="65.42578125" bestFit="1" customWidth="1"/>
    <col min="45" max="45" width="83.42578125" bestFit="1" customWidth="1"/>
    <col min="46" max="46" width="58.42578125" bestFit="1" customWidth="1"/>
    <col min="47" max="47" width="60.42578125" bestFit="1" customWidth="1"/>
    <col min="48" max="48" width="76.42578125" bestFit="1" customWidth="1"/>
    <col min="49" max="49" width="68.42578125" bestFit="1" customWidth="1"/>
    <col min="50" max="50" width="64.42578125" bestFit="1" customWidth="1"/>
    <col min="51" max="51" width="78.42578125" bestFit="1" customWidth="1"/>
    <col min="52" max="52" width="69.42578125" bestFit="1" customWidth="1"/>
    <col min="53" max="53" width="101.42578125" bestFit="1" customWidth="1"/>
    <col min="54" max="54" width="85.42578125" bestFit="1" customWidth="1"/>
  </cols>
  <sheetData>
    <row r="1" spans="2:18">
      <c r="B1" s="1" t="s">
        <v>0</v>
      </c>
    </row>
    <row r="2" spans="2:18">
      <c r="B2" s="21" t="s">
        <v>1</v>
      </c>
      <c r="C2" s="22"/>
      <c r="D2" s="22"/>
      <c r="E2" s="22"/>
      <c r="F2" s="22"/>
      <c r="G2" s="22"/>
      <c r="H2" s="22"/>
      <c r="I2" s="22"/>
      <c r="J2" s="22"/>
      <c r="K2" s="22"/>
    </row>
    <row r="3" spans="2:18">
      <c r="B3" s="2" t="str">
        <f>HYPERLINK("#'Navigation'!A1", "back to navigation")</f>
        <v>back to navigation</v>
      </c>
    </row>
    <row r="6" spans="2:18">
      <c r="B6" s="3" t="s">
        <v>3</v>
      </c>
    </row>
    <row r="8" spans="2:18">
      <c r="B8" s="4" t="s">
        <v>4</v>
      </c>
    </row>
    <row r="10" spans="2:18">
      <c r="B10" s="5" t="s">
        <v>30</v>
      </c>
    </row>
    <row r="12" spans="2:18">
      <c r="B12" s="6" t="s">
        <v>31</v>
      </c>
      <c r="C12" s="7" t="s">
        <v>32</v>
      </c>
      <c r="D12" s="7" t="s">
        <v>33</v>
      </c>
      <c r="E12" s="7" t="s">
        <v>34</v>
      </c>
      <c r="F12" s="7" t="s">
        <v>35</v>
      </c>
      <c r="G12" s="7" t="s">
        <v>36</v>
      </c>
      <c r="H12" s="7" t="s">
        <v>37</v>
      </c>
      <c r="I12" s="7" t="s">
        <v>38</v>
      </c>
      <c r="J12" s="7" t="s">
        <v>39</v>
      </c>
      <c r="K12" s="7" t="s">
        <v>40</v>
      </c>
      <c r="L12" s="7" t="s">
        <v>41</v>
      </c>
      <c r="M12" s="7" t="s">
        <v>42</v>
      </c>
      <c r="N12" s="7" t="s">
        <v>43</v>
      </c>
      <c r="O12" s="7" t="s">
        <v>44</v>
      </c>
      <c r="P12" s="7" t="s">
        <v>45</v>
      </c>
      <c r="Q12" s="7" t="s">
        <v>46</v>
      </c>
      <c r="R12" s="7" t="s">
        <v>47</v>
      </c>
    </row>
    <row r="13" spans="2:18">
      <c r="B13" s="8" t="s">
        <v>32</v>
      </c>
      <c r="C13" s="9" t="s">
        <v>31</v>
      </c>
      <c r="D13" s="9" t="s">
        <v>31</v>
      </c>
      <c r="E13" s="9" t="s">
        <v>31</v>
      </c>
      <c r="F13" s="9" t="s">
        <v>31</v>
      </c>
      <c r="G13" s="9" t="s">
        <v>31</v>
      </c>
      <c r="H13" s="9" t="s">
        <v>31</v>
      </c>
      <c r="I13" s="9" t="s">
        <v>31</v>
      </c>
      <c r="J13" s="9" t="s">
        <v>31</v>
      </c>
      <c r="K13" s="9" t="s">
        <v>31</v>
      </c>
      <c r="L13" s="9" t="s">
        <v>31</v>
      </c>
      <c r="M13" s="9" t="s">
        <v>31</v>
      </c>
      <c r="N13" s="9" t="s">
        <v>31</v>
      </c>
      <c r="O13" s="9" t="s">
        <v>31</v>
      </c>
      <c r="P13" s="9" t="s">
        <v>31</v>
      </c>
      <c r="Q13" s="9" t="s">
        <v>31</v>
      </c>
      <c r="R13" s="9" t="s">
        <v>31</v>
      </c>
    </row>
    <row r="14" spans="2:18">
      <c r="B14" s="8" t="s">
        <v>33</v>
      </c>
      <c r="C14" s="10">
        <v>0.15595538045542945</v>
      </c>
      <c r="D14" s="11" t="s">
        <v>31</v>
      </c>
      <c r="E14" s="11" t="s">
        <v>31</v>
      </c>
      <c r="F14" s="11" t="s">
        <v>31</v>
      </c>
      <c r="G14" s="11" t="s">
        <v>31</v>
      </c>
      <c r="H14" s="11" t="s">
        <v>31</v>
      </c>
      <c r="I14" s="10">
        <v>0.13596427539838679</v>
      </c>
      <c r="J14" s="11" t="s">
        <v>31</v>
      </c>
      <c r="K14" s="11" t="s">
        <v>31</v>
      </c>
      <c r="L14" s="11" t="s">
        <v>31</v>
      </c>
      <c r="M14" s="11" t="s">
        <v>31</v>
      </c>
      <c r="N14" s="11" t="s">
        <v>31</v>
      </c>
      <c r="O14" s="11" t="s">
        <v>31</v>
      </c>
      <c r="P14" s="11" t="s">
        <v>31</v>
      </c>
      <c r="Q14" s="11" t="s">
        <v>31</v>
      </c>
      <c r="R14" s="10">
        <v>-1.3805224444475279E-2</v>
      </c>
    </row>
    <row r="15" spans="2:18">
      <c r="B15" s="8" t="s">
        <v>34</v>
      </c>
      <c r="C15" s="12">
        <v>-4.8753883567496409E-2</v>
      </c>
      <c r="D15" s="9" t="s">
        <v>31</v>
      </c>
      <c r="E15" s="9" t="s">
        <v>31</v>
      </c>
      <c r="F15" s="9" t="s">
        <v>31</v>
      </c>
      <c r="G15" s="9" t="s">
        <v>31</v>
      </c>
      <c r="H15" s="9" t="s">
        <v>31</v>
      </c>
      <c r="I15" s="12">
        <v>-3.9223928368668426E-3</v>
      </c>
      <c r="J15" s="9" t="s">
        <v>31</v>
      </c>
      <c r="K15" s="9" t="s">
        <v>31</v>
      </c>
      <c r="L15" s="9" t="s">
        <v>31</v>
      </c>
      <c r="M15" s="9" t="s">
        <v>31</v>
      </c>
      <c r="N15" s="9" t="s">
        <v>31</v>
      </c>
      <c r="O15" s="9" t="s">
        <v>31</v>
      </c>
      <c r="P15" s="9" t="s">
        <v>31</v>
      </c>
      <c r="Q15" s="9" t="s">
        <v>31</v>
      </c>
      <c r="R15" s="12">
        <v>-0.14955802238939006</v>
      </c>
    </row>
    <row r="16" spans="2:18">
      <c r="B16" s="8" t="s">
        <v>35</v>
      </c>
      <c r="C16" s="10">
        <v>0.23027499341232091</v>
      </c>
      <c r="D16" s="11" t="s">
        <v>31</v>
      </c>
      <c r="E16" s="11" t="s">
        <v>31</v>
      </c>
      <c r="F16" s="11" t="s">
        <v>31</v>
      </c>
      <c r="G16" s="11" t="s">
        <v>31</v>
      </c>
      <c r="H16" s="11" t="s">
        <v>31</v>
      </c>
      <c r="I16" s="10">
        <v>0.18488011093716722</v>
      </c>
      <c r="J16" s="11" t="s">
        <v>31</v>
      </c>
      <c r="K16" s="11" t="s">
        <v>31</v>
      </c>
      <c r="L16" s="11" t="s">
        <v>31</v>
      </c>
      <c r="M16" s="11" t="s">
        <v>31</v>
      </c>
      <c r="N16" s="11" t="s">
        <v>31</v>
      </c>
      <c r="O16" s="11" t="s">
        <v>31</v>
      </c>
      <c r="P16" s="11" t="s">
        <v>31</v>
      </c>
      <c r="Q16" s="11" t="s">
        <v>31</v>
      </c>
      <c r="R16" s="10">
        <v>0.19709761060933714</v>
      </c>
    </row>
    <row r="17" spans="2:18">
      <c r="B17" s="8" t="s">
        <v>36</v>
      </c>
      <c r="C17" s="12">
        <v>-1.7831591360952226E-3</v>
      </c>
      <c r="D17" s="9" t="s">
        <v>31</v>
      </c>
      <c r="E17" s="9" t="s">
        <v>31</v>
      </c>
      <c r="F17" s="9" t="s">
        <v>31</v>
      </c>
      <c r="G17" s="9" t="s">
        <v>31</v>
      </c>
      <c r="H17" s="9" t="s">
        <v>31</v>
      </c>
      <c r="I17" s="12">
        <v>0.11811776314139896</v>
      </c>
      <c r="J17" s="9" t="s">
        <v>31</v>
      </c>
      <c r="K17" s="9" t="s">
        <v>31</v>
      </c>
      <c r="L17" s="9" t="s">
        <v>31</v>
      </c>
      <c r="M17" s="9" t="s">
        <v>31</v>
      </c>
      <c r="N17" s="9" t="s">
        <v>31</v>
      </c>
      <c r="O17" s="9" t="s">
        <v>31</v>
      </c>
      <c r="P17" s="9" t="s">
        <v>31</v>
      </c>
      <c r="Q17" s="9" t="s">
        <v>31</v>
      </c>
      <c r="R17" s="12">
        <v>-8.9743152760350942E-2</v>
      </c>
    </row>
    <row r="18" spans="2:18">
      <c r="B18" s="8" t="s">
        <v>37</v>
      </c>
      <c r="C18" s="10">
        <v>-0.15354640008120746</v>
      </c>
      <c r="D18" s="11" t="s">
        <v>31</v>
      </c>
      <c r="E18" s="11" t="s">
        <v>31</v>
      </c>
      <c r="F18" s="11" t="s">
        <v>31</v>
      </c>
      <c r="G18" s="11" t="s">
        <v>31</v>
      </c>
      <c r="H18" s="11" t="s">
        <v>31</v>
      </c>
      <c r="I18" s="10">
        <v>-7.9176053391696741E-2</v>
      </c>
      <c r="J18" s="11" t="s">
        <v>31</v>
      </c>
      <c r="K18" s="11" t="s">
        <v>31</v>
      </c>
      <c r="L18" s="11" t="s">
        <v>31</v>
      </c>
      <c r="M18" s="11" t="s">
        <v>31</v>
      </c>
      <c r="N18" s="11" t="s">
        <v>31</v>
      </c>
      <c r="O18" s="11" t="s">
        <v>31</v>
      </c>
      <c r="P18" s="11" t="s">
        <v>31</v>
      </c>
      <c r="Q18" s="11" t="s">
        <v>31</v>
      </c>
      <c r="R18" s="10">
        <v>-0.1239269780910566</v>
      </c>
    </row>
    <row r="19" spans="2:18">
      <c r="B19" s="8" t="s">
        <v>38</v>
      </c>
      <c r="C19" s="9" t="s">
        <v>31</v>
      </c>
      <c r="D19" s="9" t="s">
        <v>31</v>
      </c>
      <c r="E19" s="9" t="s">
        <v>31</v>
      </c>
      <c r="F19" s="9" t="s">
        <v>31</v>
      </c>
      <c r="G19" s="9" t="s">
        <v>31</v>
      </c>
      <c r="H19" s="9" t="s">
        <v>31</v>
      </c>
      <c r="I19" s="9" t="s">
        <v>31</v>
      </c>
      <c r="J19" s="9" t="s">
        <v>31</v>
      </c>
      <c r="K19" s="9" t="s">
        <v>31</v>
      </c>
      <c r="L19" s="9" t="s">
        <v>31</v>
      </c>
      <c r="M19" s="9" t="s">
        <v>31</v>
      </c>
      <c r="N19" s="9" t="s">
        <v>31</v>
      </c>
      <c r="O19" s="9" t="s">
        <v>31</v>
      </c>
      <c r="P19" s="9" t="s">
        <v>31</v>
      </c>
      <c r="Q19" s="9" t="s">
        <v>31</v>
      </c>
      <c r="R19" s="9" t="s">
        <v>31</v>
      </c>
    </row>
    <row r="20" spans="2:18">
      <c r="B20" s="8" t="s">
        <v>39</v>
      </c>
      <c r="C20" s="10">
        <v>-8.468462947470444E-2</v>
      </c>
      <c r="D20" s="11" t="s">
        <v>31</v>
      </c>
      <c r="E20" s="11" t="s">
        <v>31</v>
      </c>
      <c r="F20" s="11" t="s">
        <v>31</v>
      </c>
      <c r="G20" s="11" t="s">
        <v>31</v>
      </c>
      <c r="H20" s="11" t="s">
        <v>31</v>
      </c>
      <c r="I20" s="10">
        <v>0.10111067986760254</v>
      </c>
      <c r="J20" s="11" t="s">
        <v>31</v>
      </c>
      <c r="K20" s="11" t="s">
        <v>31</v>
      </c>
      <c r="L20" s="11" t="s">
        <v>31</v>
      </c>
      <c r="M20" s="11" t="s">
        <v>31</v>
      </c>
      <c r="N20" s="11" t="s">
        <v>31</v>
      </c>
      <c r="O20" s="11" t="s">
        <v>31</v>
      </c>
      <c r="P20" s="11" t="s">
        <v>31</v>
      </c>
      <c r="Q20" s="11" t="s">
        <v>31</v>
      </c>
      <c r="R20" s="10">
        <v>0.16719956349128945</v>
      </c>
    </row>
    <row r="21" spans="2:18">
      <c r="B21" s="8" t="s">
        <v>40</v>
      </c>
      <c r="C21" s="12">
        <v>0.16507827437218392</v>
      </c>
      <c r="D21" s="9" t="s">
        <v>31</v>
      </c>
      <c r="E21" s="9" t="s">
        <v>31</v>
      </c>
      <c r="F21" s="9" t="s">
        <v>31</v>
      </c>
      <c r="G21" s="9" t="s">
        <v>31</v>
      </c>
      <c r="H21" s="9" t="s">
        <v>31</v>
      </c>
      <c r="I21" s="12">
        <v>4.8979582814110155E-2</v>
      </c>
      <c r="J21" s="9" t="s">
        <v>31</v>
      </c>
      <c r="K21" s="9" t="s">
        <v>31</v>
      </c>
      <c r="L21" s="9" t="s">
        <v>31</v>
      </c>
      <c r="M21" s="9" t="s">
        <v>31</v>
      </c>
      <c r="N21" s="9" t="s">
        <v>31</v>
      </c>
      <c r="O21" s="9" t="s">
        <v>31</v>
      </c>
      <c r="P21" s="9" t="s">
        <v>31</v>
      </c>
      <c r="Q21" s="9" t="s">
        <v>31</v>
      </c>
      <c r="R21" s="12">
        <v>0.2185868185305383</v>
      </c>
    </row>
    <row r="22" spans="2:18">
      <c r="B22" s="8" t="s">
        <v>41</v>
      </c>
      <c r="C22" s="10">
        <v>8.4743735276093746E-2</v>
      </c>
      <c r="D22" s="11" t="s">
        <v>31</v>
      </c>
      <c r="E22" s="11" t="s">
        <v>31</v>
      </c>
      <c r="F22" s="11" t="s">
        <v>31</v>
      </c>
      <c r="G22" s="11" t="s">
        <v>31</v>
      </c>
      <c r="H22" s="11" t="s">
        <v>31</v>
      </c>
      <c r="I22" s="10">
        <v>-0.14330293839975472</v>
      </c>
      <c r="J22" s="11" t="s">
        <v>31</v>
      </c>
      <c r="K22" s="11" t="s">
        <v>31</v>
      </c>
      <c r="L22" s="11" t="s">
        <v>31</v>
      </c>
      <c r="M22" s="11" t="s">
        <v>31</v>
      </c>
      <c r="N22" s="11" t="s">
        <v>31</v>
      </c>
      <c r="O22" s="11" t="s">
        <v>31</v>
      </c>
      <c r="P22" s="11" t="s">
        <v>31</v>
      </c>
      <c r="Q22" s="11" t="s">
        <v>31</v>
      </c>
      <c r="R22" s="10">
        <v>2.4489262087316548E-2</v>
      </c>
    </row>
    <row r="23" spans="2:18">
      <c r="B23" s="8" t="s">
        <v>42</v>
      </c>
      <c r="C23" s="12">
        <v>4.1476548550699278E-3</v>
      </c>
      <c r="D23" s="9" t="s">
        <v>31</v>
      </c>
      <c r="E23" s="9" t="s">
        <v>31</v>
      </c>
      <c r="F23" s="9" t="s">
        <v>31</v>
      </c>
      <c r="G23" s="9" t="s">
        <v>31</v>
      </c>
      <c r="H23" s="9" t="s">
        <v>31</v>
      </c>
      <c r="I23" s="12">
        <v>0.21878954012175103</v>
      </c>
      <c r="J23" s="9" t="s">
        <v>31</v>
      </c>
      <c r="K23" s="9" t="s">
        <v>31</v>
      </c>
      <c r="L23" s="9" t="s">
        <v>31</v>
      </c>
      <c r="M23" s="9" t="s">
        <v>31</v>
      </c>
      <c r="N23" s="9" t="s">
        <v>31</v>
      </c>
      <c r="O23" s="9" t="s">
        <v>31</v>
      </c>
      <c r="P23" s="9" t="s">
        <v>31</v>
      </c>
      <c r="Q23" s="9" t="s">
        <v>31</v>
      </c>
      <c r="R23" s="12">
        <v>-3.1714467059559145E-3</v>
      </c>
    </row>
    <row r="24" spans="2:18">
      <c r="B24" s="8" t="s">
        <v>43</v>
      </c>
      <c r="C24" s="10">
        <v>-0.13255651411424205</v>
      </c>
      <c r="D24" s="11" t="s">
        <v>31</v>
      </c>
      <c r="E24" s="11" t="s">
        <v>31</v>
      </c>
      <c r="F24" s="11" t="s">
        <v>31</v>
      </c>
      <c r="G24" s="11" t="s">
        <v>31</v>
      </c>
      <c r="H24" s="11" t="s">
        <v>31</v>
      </c>
      <c r="I24" s="10">
        <v>0.11037992294485553</v>
      </c>
      <c r="J24" s="11" t="s">
        <v>31</v>
      </c>
      <c r="K24" s="11" t="s">
        <v>31</v>
      </c>
      <c r="L24" s="11" t="s">
        <v>31</v>
      </c>
      <c r="M24" s="11" t="s">
        <v>31</v>
      </c>
      <c r="N24" s="11" t="s">
        <v>31</v>
      </c>
      <c r="O24" s="11" t="s">
        <v>31</v>
      </c>
      <c r="P24" s="11" t="s">
        <v>31</v>
      </c>
      <c r="Q24" s="11" t="s">
        <v>31</v>
      </c>
      <c r="R24" s="10">
        <v>0.27003649552400527</v>
      </c>
    </row>
    <row r="25" spans="2:18">
      <c r="B25" s="8" t="s">
        <v>44</v>
      </c>
      <c r="C25" s="12">
        <v>0.14962904566143168</v>
      </c>
      <c r="D25" s="9" t="s">
        <v>31</v>
      </c>
      <c r="E25" s="9" t="s">
        <v>31</v>
      </c>
      <c r="F25" s="9" t="s">
        <v>31</v>
      </c>
      <c r="G25" s="9" t="s">
        <v>31</v>
      </c>
      <c r="H25" s="9" t="s">
        <v>31</v>
      </c>
      <c r="I25" s="12">
        <v>0.31813130629457115</v>
      </c>
      <c r="J25" s="9" t="s">
        <v>31</v>
      </c>
      <c r="K25" s="9" t="s">
        <v>31</v>
      </c>
      <c r="L25" s="9" t="s">
        <v>31</v>
      </c>
      <c r="M25" s="9" t="s">
        <v>31</v>
      </c>
      <c r="N25" s="9" t="s">
        <v>31</v>
      </c>
      <c r="O25" s="9" t="s">
        <v>31</v>
      </c>
      <c r="P25" s="9" t="s">
        <v>31</v>
      </c>
      <c r="Q25" s="9" t="s">
        <v>31</v>
      </c>
      <c r="R25" s="12">
        <v>0.28660918271363472</v>
      </c>
    </row>
    <row r="26" spans="2:18">
      <c r="B26" s="8" t="s">
        <v>45</v>
      </c>
      <c r="C26" s="10">
        <v>-2.1851975019002219E-2</v>
      </c>
      <c r="D26" s="11" t="s">
        <v>31</v>
      </c>
      <c r="E26" s="11" t="s">
        <v>31</v>
      </c>
      <c r="F26" s="11" t="s">
        <v>31</v>
      </c>
      <c r="G26" s="11" t="s">
        <v>31</v>
      </c>
      <c r="H26" s="11" t="s">
        <v>31</v>
      </c>
      <c r="I26" s="10">
        <v>-0.15471217369893822</v>
      </c>
      <c r="J26" s="11" t="s">
        <v>31</v>
      </c>
      <c r="K26" s="11" t="s">
        <v>31</v>
      </c>
      <c r="L26" s="11" t="s">
        <v>31</v>
      </c>
      <c r="M26" s="11" t="s">
        <v>31</v>
      </c>
      <c r="N26" s="11" t="s">
        <v>31</v>
      </c>
      <c r="O26" s="11" t="s">
        <v>31</v>
      </c>
      <c r="P26" s="11" t="s">
        <v>31</v>
      </c>
      <c r="Q26" s="11" t="s">
        <v>31</v>
      </c>
      <c r="R26" s="10">
        <v>6.2177813353756418E-2</v>
      </c>
    </row>
    <row r="27" spans="2:18">
      <c r="B27" s="8" t="s">
        <v>46</v>
      </c>
      <c r="C27" s="12">
        <v>8.5810882012952297E-2</v>
      </c>
      <c r="D27" s="9" t="s">
        <v>31</v>
      </c>
      <c r="E27" s="9" t="s">
        <v>31</v>
      </c>
      <c r="F27" s="9" t="s">
        <v>31</v>
      </c>
      <c r="G27" s="9" t="s">
        <v>31</v>
      </c>
      <c r="H27" s="9" t="s">
        <v>31</v>
      </c>
      <c r="I27" s="12">
        <v>-7.0061610746406114E-2</v>
      </c>
      <c r="J27" s="9" t="s">
        <v>31</v>
      </c>
      <c r="K27" s="9" t="s">
        <v>31</v>
      </c>
      <c r="L27" s="9" t="s">
        <v>31</v>
      </c>
      <c r="M27" s="9" t="s">
        <v>31</v>
      </c>
      <c r="N27" s="9" t="s">
        <v>31</v>
      </c>
      <c r="O27" s="9" t="s">
        <v>31</v>
      </c>
      <c r="P27" s="9" t="s">
        <v>31</v>
      </c>
      <c r="Q27" s="9" t="s">
        <v>31</v>
      </c>
      <c r="R27" s="12">
        <v>-3.9963896441088755E-2</v>
      </c>
    </row>
    <row r="28" spans="2:18">
      <c r="B28" s="8" t="s">
        <v>47</v>
      </c>
      <c r="C28" s="11" t="s">
        <v>31</v>
      </c>
      <c r="D28" s="11" t="s">
        <v>31</v>
      </c>
      <c r="E28" s="11" t="s">
        <v>31</v>
      </c>
      <c r="F28" s="11" t="s">
        <v>31</v>
      </c>
      <c r="G28" s="11" t="s">
        <v>31</v>
      </c>
      <c r="H28" s="11" t="s">
        <v>31</v>
      </c>
      <c r="I28" s="11" t="s">
        <v>31</v>
      </c>
      <c r="J28" s="11" t="s">
        <v>31</v>
      </c>
      <c r="K28" s="11" t="s">
        <v>31</v>
      </c>
      <c r="L28" s="11" t="s">
        <v>31</v>
      </c>
      <c r="M28" s="11" t="s">
        <v>31</v>
      </c>
      <c r="N28" s="11" t="s">
        <v>31</v>
      </c>
      <c r="O28" s="11" t="s">
        <v>31</v>
      </c>
      <c r="P28" s="11" t="s">
        <v>31</v>
      </c>
      <c r="Q28" s="11" t="s">
        <v>31</v>
      </c>
      <c r="R28" s="11" t="s">
        <v>31</v>
      </c>
    </row>
    <row r="31" spans="2:18">
      <c r="B31" s="5" t="s">
        <v>48</v>
      </c>
    </row>
    <row r="33" spans="2:3">
      <c r="B33" s="6" t="s">
        <v>31</v>
      </c>
      <c r="C33" s="7" t="s">
        <v>4</v>
      </c>
    </row>
    <row r="34" spans="2:3">
      <c r="B34" s="8" t="s">
        <v>49</v>
      </c>
      <c r="C34" s="12">
        <v>0.15595538045542945</v>
      </c>
    </row>
    <row r="35" spans="2:3">
      <c r="B35" s="8" t="s">
        <v>50</v>
      </c>
      <c r="C35" s="10">
        <v>0.13596427539838679</v>
      </c>
    </row>
    <row r="36" spans="2:3">
      <c r="B36" s="8" t="s">
        <v>51</v>
      </c>
      <c r="C36" s="12">
        <v>-1.3805224444475279E-2</v>
      </c>
    </row>
    <row r="37" spans="2:3">
      <c r="B37" s="8" t="s">
        <v>52</v>
      </c>
      <c r="C37" s="10">
        <v>-4.8753883567496409E-2</v>
      </c>
    </row>
    <row r="38" spans="2:3">
      <c r="B38" s="8" t="s">
        <v>53</v>
      </c>
      <c r="C38" s="12">
        <v>-3.9223928368668426E-3</v>
      </c>
    </row>
    <row r="39" spans="2:3">
      <c r="B39" s="8" t="s">
        <v>54</v>
      </c>
      <c r="C39" s="10">
        <v>-0.14955802238939006</v>
      </c>
    </row>
    <row r="40" spans="2:3">
      <c r="B40" s="8" t="s">
        <v>55</v>
      </c>
      <c r="C40" s="12">
        <v>0.23027499341232091</v>
      </c>
    </row>
    <row r="41" spans="2:3">
      <c r="B41" s="8" t="s">
        <v>56</v>
      </c>
      <c r="C41" s="10">
        <v>0.18488011093716722</v>
      </c>
    </row>
    <row r="42" spans="2:3">
      <c r="B42" s="8" t="s">
        <v>57</v>
      </c>
      <c r="C42" s="12">
        <v>0.19709761060933714</v>
      </c>
    </row>
    <row r="43" spans="2:3">
      <c r="B43" s="8" t="s">
        <v>58</v>
      </c>
      <c r="C43" s="10">
        <v>-1.7831591360952226E-3</v>
      </c>
    </row>
    <row r="44" spans="2:3">
      <c r="B44" s="8" t="s">
        <v>59</v>
      </c>
      <c r="C44" s="12">
        <v>0.11811776314139896</v>
      </c>
    </row>
    <row r="45" spans="2:3">
      <c r="B45" s="8" t="s">
        <v>60</v>
      </c>
      <c r="C45" s="10">
        <v>-8.9743152760350942E-2</v>
      </c>
    </row>
    <row r="46" spans="2:3">
      <c r="B46" s="8" t="s">
        <v>61</v>
      </c>
      <c r="C46" s="12">
        <v>-0.15354640008120746</v>
      </c>
    </row>
    <row r="47" spans="2:3">
      <c r="B47" s="8" t="s">
        <v>62</v>
      </c>
      <c r="C47" s="10">
        <v>-7.9176053391696741E-2</v>
      </c>
    </row>
    <row r="48" spans="2:3">
      <c r="B48" s="8" t="s">
        <v>63</v>
      </c>
      <c r="C48" s="12">
        <v>-0.1239269780910566</v>
      </c>
    </row>
    <row r="49" spans="2:3">
      <c r="B49" s="8" t="s">
        <v>64</v>
      </c>
      <c r="C49" s="10">
        <v>-8.468462947470444E-2</v>
      </c>
    </row>
    <row r="50" spans="2:3">
      <c r="B50" s="8" t="s">
        <v>65</v>
      </c>
      <c r="C50" s="12">
        <v>0.10111067986760254</v>
      </c>
    </row>
    <row r="51" spans="2:3">
      <c r="B51" s="8" t="s">
        <v>66</v>
      </c>
      <c r="C51" s="10">
        <v>0.16719956349128945</v>
      </c>
    </row>
    <row r="52" spans="2:3">
      <c r="B52" s="8" t="s">
        <v>67</v>
      </c>
      <c r="C52" s="12">
        <v>0.16507827437218392</v>
      </c>
    </row>
    <row r="53" spans="2:3">
      <c r="B53" s="8" t="s">
        <v>68</v>
      </c>
      <c r="C53" s="10">
        <v>4.8979582814110155E-2</v>
      </c>
    </row>
    <row r="54" spans="2:3">
      <c r="B54" s="8" t="s">
        <v>69</v>
      </c>
      <c r="C54" s="12">
        <v>0.2185868185305383</v>
      </c>
    </row>
    <row r="55" spans="2:3">
      <c r="B55" s="8" t="s">
        <v>70</v>
      </c>
      <c r="C55" s="10">
        <v>8.4743735276093746E-2</v>
      </c>
    </row>
    <row r="56" spans="2:3">
      <c r="B56" s="8" t="s">
        <v>71</v>
      </c>
      <c r="C56" s="12">
        <v>-0.14330293839975472</v>
      </c>
    </row>
    <row r="57" spans="2:3">
      <c r="B57" s="8" t="s">
        <v>72</v>
      </c>
      <c r="C57" s="10">
        <v>2.4489262087316548E-2</v>
      </c>
    </row>
    <row r="58" spans="2:3">
      <c r="B58" s="8" t="s">
        <v>73</v>
      </c>
      <c r="C58" s="12">
        <v>4.1476548550699278E-3</v>
      </c>
    </row>
    <row r="59" spans="2:3">
      <c r="B59" s="8" t="s">
        <v>74</v>
      </c>
      <c r="C59" s="10">
        <v>0.21878954012175103</v>
      </c>
    </row>
    <row r="60" spans="2:3">
      <c r="B60" s="8" t="s">
        <v>75</v>
      </c>
      <c r="C60" s="12">
        <v>-3.1714467059559145E-3</v>
      </c>
    </row>
    <row r="61" spans="2:3">
      <c r="B61" s="8" t="s">
        <v>76</v>
      </c>
      <c r="C61" s="10">
        <v>-0.13255651411424205</v>
      </c>
    </row>
    <row r="62" spans="2:3">
      <c r="B62" s="8" t="s">
        <v>77</v>
      </c>
      <c r="C62" s="12">
        <v>0.11037992294485553</v>
      </c>
    </row>
    <row r="63" spans="2:3">
      <c r="B63" s="8" t="s">
        <v>78</v>
      </c>
      <c r="C63" s="10">
        <v>0.27003649552400527</v>
      </c>
    </row>
    <row r="64" spans="2:3">
      <c r="B64" s="8" t="s">
        <v>79</v>
      </c>
      <c r="C64" s="12">
        <v>0.14962904566143168</v>
      </c>
    </row>
    <row r="65" spans="2:3">
      <c r="B65" s="8" t="s">
        <v>80</v>
      </c>
      <c r="C65" s="10">
        <v>0.31813130629457115</v>
      </c>
    </row>
    <row r="66" spans="2:3">
      <c r="B66" s="8" t="s">
        <v>81</v>
      </c>
      <c r="C66" s="12">
        <v>0.28660918271363472</v>
      </c>
    </row>
    <row r="67" spans="2:3">
      <c r="B67" s="8" t="s">
        <v>82</v>
      </c>
      <c r="C67" s="10">
        <v>-2.1851975019002219E-2</v>
      </c>
    </row>
    <row r="68" spans="2:3">
      <c r="B68" s="8" t="s">
        <v>83</v>
      </c>
      <c r="C68" s="12">
        <v>-0.15471217369893822</v>
      </c>
    </row>
    <row r="69" spans="2:3">
      <c r="B69" s="8" t="s">
        <v>84</v>
      </c>
      <c r="C69" s="10">
        <v>6.2177813353756418E-2</v>
      </c>
    </row>
    <row r="70" spans="2:3">
      <c r="B70" s="8" t="s">
        <v>85</v>
      </c>
      <c r="C70" s="12">
        <v>8.5810882012952297E-2</v>
      </c>
    </row>
    <row r="71" spans="2:3">
      <c r="B71" s="8" t="s">
        <v>86</v>
      </c>
      <c r="C71" s="10">
        <v>-7.0061610746406114E-2</v>
      </c>
    </row>
    <row r="72" spans="2:3">
      <c r="B72" s="8" t="s">
        <v>87</v>
      </c>
      <c r="C72" s="12">
        <v>-3.9963896441088755E-2</v>
      </c>
    </row>
    <row r="75" spans="2:3">
      <c r="B75" s="4" t="s">
        <v>5</v>
      </c>
    </row>
    <row r="77" spans="2:3">
      <c r="B77" s="13" t="s">
        <v>88</v>
      </c>
    </row>
    <row r="80" spans="2:3">
      <c r="B80" s="4" t="s">
        <v>6</v>
      </c>
    </row>
    <row r="82" spans="2:18">
      <c r="B82" s="5" t="s">
        <v>30</v>
      </c>
    </row>
    <row r="84" spans="2:18">
      <c r="B84" s="6" t="s">
        <v>31</v>
      </c>
      <c r="C84" s="7" t="s">
        <v>32</v>
      </c>
      <c r="D84" s="7" t="s">
        <v>33</v>
      </c>
      <c r="E84" s="7" t="s">
        <v>34</v>
      </c>
      <c r="F84" s="7" t="s">
        <v>35</v>
      </c>
      <c r="G84" s="7" t="s">
        <v>36</v>
      </c>
      <c r="H84" s="7" t="s">
        <v>37</v>
      </c>
      <c r="I84" s="7" t="s">
        <v>38</v>
      </c>
      <c r="J84" s="7" t="s">
        <v>39</v>
      </c>
      <c r="K84" s="7" t="s">
        <v>40</v>
      </c>
      <c r="L84" s="7" t="s">
        <v>41</v>
      </c>
      <c r="M84" s="7" t="s">
        <v>42</v>
      </c>
      <c r="N84" s="7" t="s">
        <v>43</v>
      </c>
      <c r="O84" s="7" t="s">
        <v>44</v>
      </c>
      <c r="P84" s="7" t="s">
        <v>45</v>
      </c>
      <c r="Q84" s="7" t="s">
        <v>46</v>
      </c>
      <c r="R84" s="7" t="s">
        <v>47</v>
      </c>
    </row>
    <row r="85" spans="2:18">
      <c r="B85" s="8" t="s">
        <v>32</v>
      </c>
      <c r="C85" s="9" t="s">
        <v>31</v>
      </c>
      <c r="D85" s="9" t="s">
        <v>31</v>
      </c>
      <c r="E85" s="9" t="s">
        <v>31</v>
      </c>
      <c r="F85" s="9" t="s">
        <v>31</v>
      </c>
      <c r="G85" s="9" t="s">
        <v>31</v>
      </c>
      <c r="H85" s="9" t="s">
        <v>31</v>
      </c>
      <c r="I85" s="9" t="s">
        <v>31</v>
      </c>
      <c r="J85" s="9" t="s">
        <v>31</v>
      </c>
      <c r="K85" s="9" t="s">
        <v>31</v>
      </c>
      <c r="L85" s="9" t="s">
        <v>31</v>
      </c>
      <c r="M85" s="9" t="s">
        <v>31</v>
      </c>
      <c r="N85" s="9" t="s">
        <v>31</v>
      </c>
      <c r="O85" s="9" t="s">
        <v>31</v>
      </c>
      <c r="P85" s="9" t="s">
        <v>31</v>
      </c>
      <c r="Q85" s="9" t="s">
        <v>31</v>
      </c>
      <c r="R85" s="9" t="s">
        <v>31</v>
      </c>
    </row>
    <row r="86" spans="2:18">
      <c r="B86" s="8" t="s">
        <v>33</v>
      </c>
      <c r="C86" s="10">
        <v>0.15595538045542953</v>
      </c>
      <c r="D86" s="11" t="s">
        <v>31</v>
      </c>
      <c r="E86" s="11" t="s">
        <v>31</v>
      </c>
      <c r="F86" s="11" t="s">
        <v>31</v>
      </c>
      <c r="G86" s="11" t="s">
        <v>31</v>
      </c>
      <c r="H86" s="11" t="s">
        <v>31</v>
      </c>
      <c r="I86" s="10">
        <v>0.13596427539838671</v>
      </c>
      <c r="J86" s="11" t="s">
        <v>31</v>
      </c>
      <c r="K86" s="11" t="s">
        <v>31</v>
      </c>
      <c r="L86" s="11" t="s">
        <v>31</v>
      </c>
      <c r="M86" s="11" t="s">
        <v>31</v>
      </c>
      <c r="N86" s="11" t="s">
        <v>31</v>
      </c>
      <c r="O86" s="11" t="s">
        <v>31</v>
      </c>
      <c r="P86" s="11" t="s">
        <v>31</v>
      </c>
      <c r="Q86" s="11" t="s">
        <v>31</v>
      </c>
      <c r="R86" s="10">
        <v>-1.3805224444475276E-2</v>
      </c>
    </row>
    <row r="87" spans="2:18">
      <c r="B87" s="8" t="s">
        <v>34</v>
      </c>
      <c r="C87" s="12">
        <v>-4.8753883567496416E-2</v>
      </c>
      <c r="D87" s="9" t="s">
        <v>31</v>
      </c>
      <c r="E87" s="9" t="s">
        <v>31</v>
      </c>
      <c r="F87" s="9" t="s">
        <v>31</v>
      </c>
      <c r="G87" s="9" t="s">
        <v>31</v>
      </c>
      <c r="H87" s="9" t="s">
        <v>31</v>
      </c>
      <c r="I87" s="12">
        <v>-3.9223928368668408E-3</v>
      </c>
      <c r="J87" s="9" t="s">
        <v>31</v>
      </c>
      <c r="K87" s="9" t="s">
        <v>31</v>
      </c>
      <c r="L87" s="9" t="s">
        <v>31</v>
      </c>
      <c r="M87" s="9" t="s">
        <v>31</v>
      </c>
      <c r="N87" s="9" t="s">
        <v>31</v>
      </c>
      <c r="O87" s="9" t="s">
        <v>31</v>
      </c>
      <c r="P87" s="9" t="s">
        <v>31</v>
      </c>
      <c r="Q87" s="9" t="s">
        <v>31</v>
      </c>
      <c r="R87" s="12">
        <v>-0.14955802238939012</v>
      </c>
    </row>
    <row r="88" spans="2:18">
      <c r="B88" s="8" t="s">
        <v>35</v>
      </c>
      <c r="C88" s="10">
        <v>0.23027499341232097</v>
      </c>
      <c r="D88" s="11" t="s">
        <v>31</v>
      </c>
      <c r="E88" s="11" t="s">
        <v>31</v>
      </c>
      <c r="F88" s="11" t="s">
        <v>31</v>
      </c>
      <c r="G88" s="11" t="s">
        <v>31</v>
      </c>
      <c r="H88" s="11" t="s">
        <v>31</v>
      </c>
      <c r="I88" s="10">
        <v>0.18488011093716725</v>
      </c>
      <c r="J88" s="11" t="s">
        <v>31</v>
      </c>
      <c r="K88" s="11" t="s">
        <v>31</v>
      </c>
      <c r="L88" s="11" t="s">
        <v>31</v>
      </c>
      <c r="M88" s="11" t="s">
        <v>31</v>
      </c>
      <c r="N88" s="11" t="s">
        <v>31</v>
      </c>
      <c r="O88" s="11" t="s">
        <v>31</v>
      </c>
      <c r="P88" s="11" t="s">
        <v>31</v>
      </c>
      <c r="Q88" s="11" t="s">
        <v>31</v>
      </c>
      <c r="R88" s="10">
        <v>0.19709761060933728</v>
      </c>
    </row>
    <row r="89" spans="2:18">
      <c r="B89" s="8" t="s">
        <v>36</v>
      </c>
      <c r="C89" s="12">
        <v>-1.7831591360952226E-3</v>
      </c>
      <c r="D89" s="9" t="s">
        <v>31</v>
      </c>
      <c r="E89" s="9" t="s">
        <v>31</v>
      </c>
      <c r="F89" s="9" t="s">
        <v>31</v>
      </c>
      <c r="G89" s="9" t="s">
        <v>31</v>
      </c>
      <c r="H89" s="9" t="s">
        <v>31</v>
      </c>
      <c r="I89" s="12">
        <v>0.11811776314139893</v>
      </c>
      <c r="J89" s="9" t="s">
        <v>31</v>
      </c>
      <c r="K89" s="9" t="s">
        <v>31</v>
      </c>
      <c r="L89" s="9" t="s">
        <v>31</v>
      </c>
      <c r="M89" s="9" t="s">
        <v>31</v>
      </c>
      <c r="N89" s="9" t="s">
        <v>31</v>
      </c>
      <c r="O89" s="9" t="s">
        <v>31</v>
      </c>
      <c r="P89" s="9" t="s">
        <v>31</v>
      </c>
      <c r="Q89" s="9" t="s">
        <v>31</v>
      </c>
      <c r="R89" s="12">
        <v>-8.9743152760350914E-2</v>
      </c>
    </row>
    <row r="90" spans="2:18">
      <c r="B90" s="8" t="s">
        <v>37</v>
      </c>
      <c r="C90" s="10">
        <v>-0.15354640008120746</v>
      </c>
      <c r="D90" s="11" t="s">
        <v>31</v>
      </c>
      <c r="E90" s="11" t="s">
        <v>31</v>
      </c>
      <c r="F90" s="11" t="s">
        <v>31</v>
      </c>
      <c r="G90" s="11" t="s">
        <v>31</v>
      </c>
      <c r="H90" s="11" t="s">
        <v>31</v>
      </c>
      <c r="I90" s="10">
        <v>-7.9176053391696671E-2</v>
      </c>
      <c r="J90" s="11" t="s">
        <v>31</v>
      </c>
      <c r="K90" s="11" t="s">
        <v>31</v>
      </c>
      <c r="L90" s="11" t="s">
        <v>31</v>
      </c>
      <c r="M90" s="11" t="s">
        <v>31</v>
      </c>
      <c r="N90" s="11" t="s">
        <v>31</v>
      </c>
      <c r="O90" s="11" t="s">
        <v>31</v>
      </c>
      <c r="P90" s="11" t="s">
        <v>31</v>
      </c>
      <c r="Q90" s="11" t="s">
        <v>31</v>
      </c>
      <c r="R90" s="10">
        <v>-0.12392697809105656</v>
      </c>
    </row>
    <row r="91" spans="2:18">
      <c r="B91" s="8" t="s">
        <v>38</v>
      </c>
      <c r="C91" s="9" t="s">
        <v>31</v>
      </c>
      <c r="D91" s="9" t="s">
        <v>31</v>
      </c>
      <c r="E91" s="9" t="s">
        <v>31</v>
      </c>
      <c r="F91" s="9" t="s">
        <v>31</v>
      </c>
      <c r="G91" s="9" t="s">
        <v>31</v>
      </c>
      <c r="H91" s="9" t="s">
        <v>31</v>
      </c>
      <c r="I91" s="9" t="s">
        <v>31</v>
      </c>
      <c r="J91" s="9" t="s">
        <v>31</v>
      </c>
      <c r="K91" s="9" t="s">
        <v>31</v>
      </c>
      <c r="L91" s="9" t="s">
        <v>31</v>
      </c>
      <c r="M91" s="9" t="s">
        <v>31</v>
      </c>
      <c r="N91" s="9" t="s">
        <v>31</v>
      </c>
      <c r="O91" s="9" t="s">
        <v>31</v>
      </c>
      <c r="P91" s="9" t="s">
        <v>31</v>
      </c>
      <c r="Q91" s="9" t="s">
        <v>31</v>
      </c>
      <c r="R91" s="9" t="s">
        <v>31</v>
      </c>
    </row>
    <row r="92" spans="2:18">
      <c r="B92" s="8" t="s">
        <v>39</v>
      </c>
      <c r="C92" s="10">
        <v>-8.4684629474704454E-2</v>
      </c>
      <c r="D92" s="11" t="s">
        <v>31</v>
      </c>
      <c r="E92" s="11" t="s">
        <v>31</v>
      </c>
      <c r="F92" s="11" t="s">
        <v>31</v>
      </c>
      <c r="G92" s="11" t="s">
        <v>31</v>
      </c>
      <c r="H92" s="11" t="s">
        <v>31</v>
      </c>
      <c r="I92" s="10">
        <v>0.10111067986760246</v>
      </c>
      <c r="J92" s="11" t="s">
        <v>31</v>
      </c>
      <c r="K92" s="11" t="s">
        <v>31</v>
      </c>
      <c r="L92" s="11" t="s">
        <v>31</v>
      </c>
      <c r="M92" s="11" t="s">
        <v>31</v>
      </c>
      <c r="N92" s="11" t="s">
        <v>31</v>
      </c>
      <c r="O92" s="11" t="s">
        <v>31</v>
      </c>
      <c r="P92" s="11" t="s">
        <v>31</v>
      </c>
      <c r="Q92" s="11" t="s">
        <v>31</v>
      </c>
      <c r="R92" s="10">
        <v>0.16719956349128942</v>
      </c>
    </row>
    <row r="93" spans="2:18">
      <c r="B93" s="8" t="s">
        <v>40</v>
      </c>
      <c r="C93" s="12">
        <v>0.16507827437218389</v>
      </c>
      <c r="D93" s="9" t="s">
        <v>31</v>
      </c>
      <c r="E93" s="9" t="s">
        <v>31</v>
      </c>
      <c r="F93" s="9" t="s">
        <v>31</v>
      </c>
      <c r="G93" s="9" t="s">
        <v>31</v>
      </c>
      <c r="H93" s="9" t="s">
        <v>31</v>
      </c>
      <c r="I93" s="12">
        <v>4.8979582814110127E-2</v>
      </c>
      <c r="J93" s="9" t="s">
        <v>31</v>
      </c>
      <c r="K93" s="9" t="s">
        <v>31</v>
      </c>
      <c r="L93" s="9" t="s">
        <v>31</v>
      </c>
      <c r="M93" s="9" t="s">
        <v>31</v>
      </c>
      <c r="N93" s="9" t="s">
        <v>31</v>
      </c>
      <c r="O93" s="9" t="s">
        <v>31</v>
      </c>
      <c r="P93" s="9" t="s">
        <v>31</v>
      </c>
      <c r="Q93" s="9" t="s">
        <v>31</v>
      </c>
      <c r="R93" s="12">
        <v>0.21858681853053824</v>
      </c>
    </row>
    <row r="94" spans="2:18">
      <c r="B94" s="8" t="s">
        <v>41</v>
      </c>
      <c r="C94" s="10">
        <v>8.4743735276093815E-2</v>
      </c>
      <c r="D94" s="11" t="s">
        <v>31</v>
      </c>
      <c r="E94" s="11" t="s">
        <v>31</v>
      </c>
      <c r="F94" s="11" t="s">
        <v>31</v>
      </c>
      <c r="G94" s="11" t="s">
        <v>31</v>
      </c>
      <c r="H94" s="11" t="s">
        <v>31</v>
      </c>
      <c r="I94" s="10">
        <v>-0.1433029383997548</v>
      </c>
      <c r="J94" s="11" t="s">
        <v>31</v>
      </c>
      <c r="K94" s="11" t="s">
        <v>31</v>
      </c>
      <c r="L94" s="11" t="s">
        <v>31</v>
      </c>
      <c r="M94" s="11" t="s">
        <v>31</v>
      </c>
      <c r="N94" s="11" t="s">
        <v>31</v>
      </c>
      <c r="O94" s="11" t="s">
        <v>31</v>
      </c>
      <c r="P94" s="11" t="s">
        <v>31</v>
      </c>
      <c r="Q94" s="11" t="s">
        <v>31</v>
      </c>
      <c r="R94" s="10">
        <v>2.4489262087316561E-2</v>
      </c>
    </row>
    <row r="95" spans="2:18">
      <c r="B95" s="8" t="s">
        <v>42</v>
      </c>
      <c r="C95" s="12">
        <v>4.1476548550699295E-3</v>
      </c>
      <c r="D95" s="9" t="s">
        <v>31</v>
      </c>
      <c r="E95" s="9" t="s">
        <v>31</v>
      </c>
      <c r="F95" s="9" t="s">
        <v>31</v>
      </c>
      <c r="G95" s="9" t="s">
        <v>31</v>
      </c>
      <c r="H95" s="9" t="s">
        <v>31</v>
      </c>
      <c r="I95" s="12">
        <v>0.21878954012175097</v>
      </c>
      <c r="J95" s="9" t="s">
        <v>31</v>
      </c>
      <c r="K95" s="9" t="s">
        <v>31</v>
      </c>
      <c r="L95" s="9" t="s">
        <v>31</v>
      </c>
      <c r="M95" s="9" t="s">
        <v>31</v>
      </c>
      <c r="N95" s="9" t="s">
        <v>31</v>
      </c>
      <c r="O95" s="9" t="s">
        <v>31</v>
      </c>
      <c r="P95" s="9" t="s">
        <v>31</v>
      </c>
      <c r="Q95" s="9" t="s">
        <v>31</v>
      </c>
      <c r="R95" s="12">
        <v>-3.1714467059559158E-3</v>
      </c>
    </row>
    <row r="96" spans="2:18">
      <c r="B96" s="8" t="s">
        <v>43</v>
      </c>
      <c r="C96" s="10">
        <v>-0.13255651411424205</v>
      </c>
      <c r="D96" s="11" t="s">
        <v>31</v>
      </c>
      <c r="E96" s="11" t="s">
        <v>31</v>
      </c>
      <c r="F96" s="11" t="s">
        <v>31</v>
      </c>
      <c r="G96" s="11" t="s">
        <v>31</v>
      </c>
      <c r="H96" s="11" t="s">
        <v>31</v>
      </c>
      <c r="I96" s="10">
        <v>0.11037992294485548</v>
      </c>
      <c r="J96" s="11" t="s">
        <v>31</v>
      </c>
      <c r="K96" s="11" t="s">
        <v>31</v>
      </c>
      <c r="L96" s="11" t="s">
        <v>31</v>
      </c>
      <c r="M96" s="11" t="s">
        <v>31</v>
      </c>
      <c r="N96" s="11" t="s">
        <v>31</v>
      </c>
      <c r="O96" s="11" t="s">
        <v>31</v>
      </c>
      <c r="P96" s="11" t="s">
        <v>31</v>
      </c>
      <c r="Q96" s="11" t="s">
        <v>31</v>
      </c>
      <c r="R96" s="10">
        <v>0.27003649552400527</v>
      </c>
    </row>
    <row r="97" spans="2:18">
      <c r="B97" s="8" t="s">
        <v>44</v>
      </c>
      <c r="C97" s="12">
        <v>0.1496290456614317</v>
      </c>
      <c r="D97" s="9" t="s">
        <v>31</v>
      </c>
      <c r="E97" s="9" t="s">
        <v>31</v>
      </c>
      <c r="F97" s="9" t="s">
        <v>31</v>
      </c>
      <c r="G97" s="9" t="s">
        <v>31</v>
      </c>
      <c r="H97" s="9" t="s">
        <v>31</v>
      </c>
      <c r="I97" s="12">
        <v>0.31813130629457115</v>
      </c>
      <c r="J97" s="9" t="s">
        <v>31</v>
      </c>
      <c r="K97" s="9" t="s">
        <v>31</v>
      </c>
      <c r="L97" s="9" t="s">
        <v>31</v>
      </c>
      <c r="M97" s="9" t="s">
        <v>31</v>
      </c>
      <c r="N97" s="9" t="s">
        <v>31</v>
      </c>
      <c r="O97" s="9" t="s">
        <v>31</v>
      </c>
      <c r="P97" s="9" t="s">
        <v>31</v>
      </c>
      <c r="Q97" s="9" t="s">
        <v>31</v>
      </c>
      <c r="R97" s="12">
        <v>0.2866091827136345</v>
      </c>
    </row>
    <row r="98" spans="2:18">
      <c r="B98" s="8" t="s">
        <v>45</v>
      </c>
      <c r="C98" s="10">
        <v>-2.185197501900223E-2</v>
      </c>
      <c r="D98" s="11" t="s">
        <v>31</v>
      </c>
      <c r="E98" s="11" t="s">
        <v>31</v>
      </c>
      <c r="F98" s="11" t="s">
        <v>31</v>
      </c>
      <c r="G98" s="11" t="s">
        <v>31</v>
      </c>
      <c r="H98" s="11" t="s">
        <v>31</v>
      </c>
      <c r="I98" s="10">
        <v>-0.15471217369893822</v>
      </c>
      <c r="J98" s="11" t="s">
        <v>31</v>
      </c>
      <c r="K98" s="11" t="s">
        <v>31</v>
      </c>
      <c r="L98" s="11" t="s">
        <v>31</v>
      </c>
      <c r="M98" s="11" t="s">
        <v>31</v>
      </c>
      <c r="N98" s="11" t="s">
        <v>31</v>
      </c>
      <c r="O98" s="11" t="s">
        <v>31</v>
      </c>
      <c r="P98" s="11" t="s">
        <v>31</v>
      </c>
      <c r="Q98" s="11" t="s">
        <v>31</v>
      </c>
      <c r="R98" s="10">
        <v>6.2177813353756418E-2</v>
      </c>
    </row>
    <row r="99" spans="2:18">
      <c r="B99" s="8" t="s">
        <v>46</v>
      </c>
      <c r="C99" s="12">
        <v>8.5810882012952297E-2</v>
      </c>
      <c r="D99" s="9" t="s">
        <v>31</v>
      </c>
      <c r="E99" s="9" t="s">
        <v>31</v>
      </c>
      <c r="F99" s="9" t="s">
        <v>31</v>
      </c>
      <c r="G99" s="9" t="s">
        <v>31</v>
      </c>
      <c r="H99" s="9" t="s">
        <v>31</v>
      </c>
      <c r="I99" s="12">
        <v>-7.0061610746406128E-2</v>
      </c>
      <c r="J99" s="9" t="s">
        <v>31</v>
      </c>
      <c r="K99" s="9" t="s">
        <v>31</v>
      </c>
      <c r="L99" s="9" t="s">
        <v>31</v>
      </c>
      <c r="M99" s="9" t="s">
        <v>31</v>
      </c>
      <c r="N99" s="9" t="s">
        <v>31</v>
      </c>
      <c r="O99" s="9" t="s">
        <v>31</v>
      </c>
      <c r="P99" s="9" t="s">
        <v>31</v>
      </c>
      <c r="Q99" s="9" t="s">
        <v>31</v>
      </c>
      <c r="R99" s="12">
        <v>-3.9963896441088748E-2</v>
      </c>
    </row>
    <row r="100" spans="2:18">
      <c r="B100" s="8" t="s">
        <v>47</v>
      </c>
      <c r="C100" s="11" t="s">
        <v>31</v>
      </c>
      <c r="D100" s="11" t="s">
        <v>31</v>
      </c>
      <c r="E100" s="11" t="s">
        <v>31</v>
      </c>
      <c r="F100" s="11" t="s">
        <v>31</v>
      </c>
      <c r="G100" s="11" t="s">
        <v>31</v>
      </c>
      <c r="H100" s="11" t="s">
        <v>31</v>
      </c>
      <c r="I100" s="11" t="s">
        <v>31</v>
      </c>
      <c r="J100" s="11" t="s">
        <v>31</v>
      </c>
      <c r="K100" s="11" t="s">
        <v>31</v>
      </c>
      <c r="L100" s="11" t="s">
        <v>31</v>
      </c>
      <c r="M100" s="11" t="s">
        <v>31</v>
      </c>
      <c r="N100" s="11" t="s">
        <v>31</v>
      </c>
      <c r="O100" s="11" t="s">
        <v>31</v>
      </c>
      <c r="P100" s="11" t="s">
        <v>31</v>
      </c>
      <c r="Q100" s="11" t="s">
        <v>31</v>
      </c>
      <c r="R100" s="11" t="s">
        <v>31</v>
      </c>
    </row>
    <row r="103" spans="2:18">
      <c r="B103" s="5" t="s">
        <v>48</v>
      </c>
    </row>
    <row r="105" spans="2:18">
      <c r="B105" s="6" t="s">
        <v>31</v>
      </c>
      <c r="C105" s="7" t="s">
        <v>6</v>
      </c>
    </row>
    <row r="106" spans="2:18">
      <c r="B106" s="8" t="s">
        <v>49</v>
      </c>
      <c r="C106" s="12">
        <v>0.15595538045542953</v>
      </c>
    </row>
    <row r="107" spans="2:18">
      <c r="B107" s="8" t="s">
        <v>50</v>
      </c>
      <c r="C107" s="10">
        <v>0.13596427539838671</v>
      </c>
    </row>
    <row r="108" spans="2:18">
      <c r="B108" s="8" t="s">
        <v>51</v>
      </c>
      <c r="C108" s="12">
        <v>-1.3805224444475276E-2</v>
      </c>
    </row>
    <row r="109" spans="2:18">
      <c r="B109" s="8" t="s">
        <v>52</v>
      </c>
      <c r="C109" s="10">
        <v>-4.8753883567496416E-2</v>
      </c>
    </row>
    <row r="110" spans="2:18">
      <c r="B110" s="8" t="s">
        <v>53</v>
      </c>
      <c r="C110" s="12">
        <v>-3.9223928368668408E-3</v>
      </c>
    </row>
    <row r="111" spans="2:18">
      <c r="B111" s="8" t="s">
        <v>54</v>
      </c>
      <c r="C111" s="10">
        <v>-0.14955802238939012</v>
      </c>
    </row>
    <row r="112" spans="2:18">
      <c r="B112" s="8" t="s">
        <v>55</v>
      </c>
      <c r="C112" s="12">
        <v>0.23027499341232097</v>
      </c>
    </row>
    <row r="113" spans="2:3">
      <c r="B113" s="8" t="s">
        <v>56</v>
      </c>
      <c r="C113" s="10">
        <v>0.18488011093716725</v>
      </c>
    </row>
    <row r="114" spans="2:3">
      <c r="B114" s="8" t="s">
        <v>57</v>
      </c>
      <c r="C114" s="12">
        <v>0.19709761060933728</v>
      </c>
    </row>
    <row r="115" spans="2:3">
      <c r="B115" s="8" t="s">
        <v>58</v>
      </c>
      <c r="C115" s="10">
        <v>-1.7831591360952226E-3</v>
      </c>
    </row>
    <row r="116" spans="2:3">
      <c r="B116" s="8" t="s">
        <v>59</v>
      </c>
      <c r="C116" s="12">
        <v>0.11811776314139893</v>
      </c>
    </row>
    <row r="117" spans="2:3">
      <c r="B117" s="8" t="s">
        <v>60</v>
      </c>
      <c r="C117" s="10">
        <v>-8.9743152760350914E-2</v>
      </c>
    </row>
    <row r="118" spans="2:3">
      <c r="B118" s="8" t="s">
        <v>61</v>
      </c>
      <c r="C118" s="12">
        <v>-0.15354640008120746</v>
      </c>
    </row>
    <row r="119" spans="2:3">
      <c r="B119" s="8" t="s">
        <v>62</v>
      </c>
      <c r="C119" s="10">
        <v>-7.9176053391696671E-2</v>
      </c>
    </row>
    <row r="120" spans="2:3">
      <c r="B120" s="8" t="s">
        <v>63</v>
      </c>
      <c r="C120" s="12">
        <v>-0.12392697809105656</v>
      </c>
    </row>
    <row r="121" spans="2:3">
      <c r="B121" s="8" t="s">
        <v>64</v>
      </c>
      <c r="C121" s="10">
        <v>-8.4684629474704454E-2</v>
      </c>
    </row>
    <row r="122" spans="2:3">
      <c r="B122" s="8" t="s">
        <v>65</v>
      </c>
      <c r="C122" s="12">
        <v>0.10111067986760246</v>
      </c>
    </row>
    <row r="123" spans="2:3">
      <c r="B123" s="8" t="s">
        <v>66</v>
      </c>
      <c r="C123" s="10">
        <v>0.16719956349128942</v>
      </c>
    </row>
    <row r="124" spans="2:3">
      <c r="B124" s="8" t="s">
        <v>67</v>
      </c>
      <c r="C124" s="12">
        <v>0.16507827437218389</v>
      </c>
    </row>
    <row r="125" spans="2:3">
      <c r="B125" s="8" t="s">
        <v>68</v>
      </c>
      <c r="C125" s="10">
        <v>4.8979582814110127E-2</v>
      </c>
    </row>
    <row r="126" spans="2:3">
      <c r="B126" s="8" t="s">
        <v>69</v>
      </c>
      <c r="C126" s="12">
        <v>0.21858681853053824</v>
      </c>
    </row>
    <row r="127" spans="2:3">
      <c r="B127" s="8" t="s">
        <v>70</v>
      </c>
      <c r="C127" s="10">
        <v>8.4743735276093815E-2</v>
      </c>
    </row>
    <row r="128" spans="2:3">
      <c r="B128" s="8" t="s">
        <v>71</v>
      </c>
      <c r="C128" s="12">
        <v>-0.1433029383997548</v>
      </c>
    </row>
    <row r="129" spans="2:3">
      <c r="B129" s="8" t="s">
        <v>72</v>
      </c>
      <c r="C129" s="10">
        <v>2.4489262087316561E-2</v>
      </c>
    </row>
    <row r="130" spans="2:3">
      <c r="B130" s="8" t="s">
        <v>73</v>
      </c>
      <c r="C130" s="12">
        <v>4.1476548550699295E-3</v>
      </c>
    </row>
    <row r="131" spans="2:3">
      <c r="B131" s="8" t="s">
        <v>74</v>
      </c>
      <c r="C131" s="10">
        <v>0.21878954012175097</v>
      </c>
    </row>
    <row r="132" spans="2:3">
      <c r="B132" s="8" t="s">
        <v>75</v>
      </c>
      <c r="C132" s="12">
        <v>-3.1714467059559158E-3</v>
      </c>
    </row>
    <row r="133" spans="2:3">
      <c r="B133" s="8" t="s">
        <v>76</v>
      </c>
      <c r="C133" s="10">
        <v>-0.13255651411424205</v>
      </c>
    </row>
    <row r="134" spans="2:3">
      <c r="B134" s="8" t="s">
        <v>77</v>
      </c>
      <c r="C134" s="12">
        <v>0.11037992294485548</v>
      </c>
    </row>
    <row r="135" spans="2:3">
      <c r="B135" s="8" t="s">
        <v>78</v>
      </c>
      <c r="C135" s="10">
        <v>0.27003649552400527</v>
      </c>
    </row>
    <row r="136" spans="2:3">
      <c r="B136" s="8" t="s">
        <v>79</v>
      </c>
      <c r="C136" s="12">
        <v>0.1496290456614317</v>
      </c>
    </row>
    <row r="137" spans="2:3">
      <c r="B137" s="8" t="s">
        <v>80</v>
      </c>
      <c r="C137" s="10">
        <v>0.31813130629457115</v>
      </c>
    </row>
    <row r="138" spans="2:3">
      <c r="B138" s="8" t="s">
        <v>81</v>
      </c>
      <c r="C138" s="12">
        <v>0.2866091827136345</v>
      </c>
    </row>
    <row r="139" spans="2:3">
      <c r="B139" s="8" t="s">
        <v>82</v>
      </c>
      <c r="C139" s="10">
        <v>-2.185197501900223E-2</v>
      </c>
    </row>
    <row r="140" spans="2:3">
      <c r="B140" s="8" t="s">
        <v>83</v>
      </c>
      <c r="C140" s="12">
        <v>-0.15471217369893822</v>
      </c>
    </row>
    <row r="141" spans="2:3">
      <c r="B141" s="8" t="s">
        <v>84</v>
      </c>
      <c r="C141" s="10">
        <v>6.2177813353756418E-2</v>
      </c>
    </row>
    <row r="142" spans="2:3">
      <c r="B142" s="8" t="s">
        <v>85</v>
      </c>
      <c r="C142" s="12">
        <v>8.5810882012952297E-2</v>
      </c>
    </row>
    <row r="143" spans="2:3">
      <c r="B143" s="8" t="s">
        <v>86</v>
      </c>
      <c r="C143" s="10">
        <v>-7.0061610746406128E-2</v>
      </c>
    </row>
    <row r="144" spans="2:3">
      <c r="B144" s="8" t="s">
        <v>87</v>
      </c>
      <c r="C144" s="12">
        <v>-3.9963896441088748E-2</v>
      </c>
    </row>
    <row r="147" spans="2:18">
      <c r="B147" s="4" t="s">
        <v>7</v>
      </c>
    </row>
    <row r="149" spans="2:18">
      <c r="B149" s="5" t="s">
        <v>30</v>
      </c>
    </row>
    <row r="151" spans="2:18">
      <c r="B151" s="6" t="s">
        <v>31</v>
      </c>
      <c r="C151" s="7" t="s">
        <v>32</v>
      </c>
      <c r="D151" s="7" t="s">
        <v>33</v>
      </c>
      <c r="E151" s="7" t="s">
        <v>34</v>
      </c>
      <c r="F151" s="7" t="s">
        <v>35</v>
      </c>
      <c r="G151" s="7" t="s">
        <v>36</v>
      </c>
      <c r="H151" s="7" t="s">
        <v>37</v>
      </c>
      <c r="I151" s="7" t="s">
        <v>38</v>
      </c>
      <c r="J151" s="7" t="s">
        <v>39</v>
      </c>
      <c r="K151" s="7" t="s">
        <v>40</v>
      </c>
      <c r="L151" s="7" t="s">
        <v>41</v>
      </c>
      <c r="M151" s="7" t="s">
        <v>42</v>
      </c>
      <c r="N151" s="7" t="s">
        <v>43</v>
      </c>
      <c r="O151" s="7" t="s">
        <v>44</v>
      </c>
      <c r="P151" s="7" t="s">
        <v>45</v>
      </c>
      <c r="Q151" s="7" t="s">
        <v>46</v>
      </c>
      <c r="R151" s="7" t="s">
        <v>47</v>
      </c>
    </row>
    <row r="152" spans="2:18">
      <c r="B152" s="8" t="s">
        <v>89</v>
      </c>
      <c r="C152" s="9" t="s">
        <v>31</v>
      </c>
      <c r="D152" s="9" t="s">
        <v>31</v>
      </c>
      <c r="E152" s="9" t="s">
        <v>31</v>
      </c>
      <c r="F152" s="9" t="s">
        <v>31</v>
      </c>
      <c r="G152" s="9" t="s">
        <v>31</v>
      </c>
      <c r="H152" s="9" t="s">
        <v>31</v>
      </c>
      <c r="I152" s="9" t="s">
        <v>31</v>
      </c>
      <c r="J152" s="9" t="s">
        <v>31</v>
      </c>
      <c r="K152" s="14">
        <v>0.84290140297538907</v>
      </c>
      <c r="L152" s="9" t="s">
        <v>31</v>
      </c>
      <c r="M152" s="9" t="s">
        <v>31</v>
      </c>
      <c r="N152" s="9" t="s">
        <v>31</v>
      </c>
      <c r="O152" s="9" t="s">
        <v>31</v>
      </c>
      <c r="P152" s="9" t="s">
        <v>31</v>
      </c>
      <c r="Q152" s="9" t="s">
        <v>31</v>
      </c>
      <c r="R152" s="9" t="s">
        <v>31</v>
      </c>
    </row>
    <row r="153" spans="2:18">
      <c r="B153" s="8" t="s">
        <v>90</v>
      </c>
      <c r="C153" s="11" t="s">
        <v>31</v>
      </c>
      <c r="D153" s="11" t="s">
        <v>31</v>
      </c>
      <c r="E153" s="11" t="s">
        <v>31</v>
      </c>
      <c r="F153" s="11" t="s">
        <v>31</v>
      </c>
      <c r="G153" s="11" t="s">
        <v>31</v>
      </c>
      <c r="H153" s="15">
        <v>0.78487483517320944</v>
      </c>
      <c r="I153" s="11" t="s">
        <v>31</v>
      </c>
      <c r="J153" s="11" t="s">
        <v>31</v>
      </c>
      <c r="K153" s="11" t="s">
        <v>31</v>
      </c>
      <c r="L153" s="11" t="s">
        <v>31</v>
      </c>
      <c r="M153" s="11" t="s">
        <v>31</v>
      </c>
      <c r="N153" s="11" t="s">
        <v>31</v>
      </c>
      <c r="O153" s="11" t="s">
        <v>31</v>
      </c>
      <c r="P153" s="11" t="s">
        <v>31</v>
      </c>
      <c r="Q153" s="11" t="s">
        <v>31</v>
      </c>
      <c r="R153" s="11" t="s">
        <v>31</v>
      </c>
    </row>
    <row r="154" spans="2:18">
      <c r="B154" s="8" t="s">
        <v>91</v>
      </c>
      <c r="C154" s="9" t="s">
        <v>31</v>
      </c>
      <c r="D154" s="9" t="s">
        <v>31</v>
      </c>
      <c r="E154" s="9" t="s">
        <v>31</v>
      </c>
      <c r="F154" s="9" t="s">
        <v>31</v>
      </c>
      <c r="G154" s="9" t="s">
        <v>31</v>
      </c>
      <c r="H154" s="14">
        <v>0.80276310621064872</v>
      </c>
      <c r="I154" s="9" t="s">
        <v>31</v>
      </c>
      <c r="J154" s="9" t="s">
        <v>31</v>
      </c>
      <c r="K154" s="9" t="s">
        <v>31</v>
      </c>
      <c r="L154" s="9" t="s">
        <v>31</v>
      </c>
      <c r="M154" s="9" t="s">
        <v>31</v>
      </c>
      <c r="N154" s="9" t="s">
        <v>31</v>
      </c>
      <c r="O154" s="9" t="s">
        <v>31</v>
      </c>
      <c r="P154" s="9" t="s">
        <v>31</v>
      </c>
      <c r="Q154" s="9" t="s">
        <v>31</v>
      </c>
      <c r="R154" s="9" t="s">
        <v>31</v>
      </c>
    </row>
    <row r="155" spans="2:18">
      <c r="B155" s="8" t="s">
        <v>92</v>
      </c>
      <c r="C155" s="11" t="s">
        <v>31</v>
      </c>
      <c r="D155" s="11" t="s">
        <v>31</v>
      </c>
      <c r="E155" s="11" t="s">
        <v>31</v>
      </c>
      <c r="F155" s="11" t="s">
        <v>31</v>
      </c>
      <c r="G155" s="11" t="s">
        <v>31</v>
      </c>
      <c r="H155" s="11" t="s">
        <v>31</v>
      </c>
      <c r="I155" s="11" t="s">
        <v>31</v>
      </c>
      <c r="J155" s="11" t="s">
        <v>31</v>
      </c>
      <c r="K155" s="11" t="s">
        <v>31</v>
      </c>
      <c r="L155" s="11" t="s">
        <v>31</v>
      </c>
      <c r="M155" s="15">
        <v>0.79950792732755493</v>
      </c>
      <c r="N155" s="11" t="s">
        <v>31</v>
      </c>
      <c r="O155" s="11" t="s">
        <v>31</v>
      </c>
      <c r="P155" s="11" t="s">
        <v>31</v>
      </c>
      <c r="Q155" s="11" t="s">
        <v>31</v>
      </c>
      <c r="R155" s="11" t="s">
        <v>31</v>
      </c>
    </row>
    <row r="156" spans="2:18">
      <c r="B156" s="8" t="s">
        <v>93</v>
      </c>
      <c r="C156" s="9" t="s">
        <v>31</v>
      </c>
      <c r="D156" s="9" t="s">
        <v>31</v>
      </c>
      <c r="E156" s="9" t="s">
        <v>31</v>
      </c>
      <c r="F156" s="9" t="s">
        <v>31</v>
      </c>
      <c r="G156" s="9" t="s">
        <v>31</v>
      </c>
      <c r="H156" s="9" t="s">
        <v>31</v>
      </c>
      <c r="I156" s="9" t="s">
        <v>31</v>
      </c>
      <c r="J156" s="9" t="s">
        <v>31</v>
      </c>
      <c r="K156" s="9" t="s">
        <v>31</v>
      </c>
      <c r="L156" s="9" t="s">
        <v>31</v>
      </c>
      <c r="M156" s="14">
        <v>0.82074553842010878</v>
      </c>
      <c r="N156" s="9" t="s">
        <v>31</v>
      </c>
      <c r="O156" s="9" t="s">
        <v>31</v>
      </c>
      <c r="P156" s="9" t="s">
        <v>31</v>
      </c>
      <c r="Q156" s="9" t="s">
        <v>31</v>
      </c>
      <c r="R156" s="9" t="s">
        <v>31</v>
      </c>
    </row>
    <row r="157" spans="2:18">
      <c r="B157" s="8" t="s">
        <v>94</v>
      </c>
      <c r="C157" s="11" t="s">
        <v>31</v>
      </c>
      <c r="D157" s="11" t="s">
        <v>31</v>
      </c>
      <c r="E157" s="11" t="s">
        <v>31</v>
      </c>
      <c r="F157" s="11" t="s">
        <v>31</v>
      </c>
      <c r="G157" s="11" t="s">
        <v>31</v>
      </c>
      <c r="H157" s="11" t="s">
        <v>31</v>
      </c>
      <c r="I157" s="11" t="s">
        <v>31</v>
      </c>
      <c r="J157" s="11" t="s">
        <v>31</v>
      </c>
      <c r="K157" s="11" t="s">
        <v>31</v>
      </c>
      <c r="L157" s="11" t="s">
        <v>31</v>
      </c>
      <c r="M157" s="15">
        <v>0.80482575174919468</v>
      </c>
      <c r="N157" s="11" t="s">
        <v>31</v>
      </c>
      <c r="O157" s="11" t="s">
        <v>31</v>
      </c>
      <c r="P157" s="11" t="s">
        <v>31</v>
      </c>
      <c r="Q157" s="11" t="s">
        <v>31</v>
      </c>
      <c r="R157" s="11" t="s">
        <v>31</v>
      </c>
    </row>
    <row r="158" spans="2:18">
      <c r="B158" s="8" t="s">
        <v>95</v>
      </c>
      <c r="C158" s="9" t="s">
        <v>31</v>
      </c>
      <c r="D158" s="9" t="s">
        <v>31</v>
      </c>
      <c r="E158" s="9" t="s">
        <v>31</v>
      </c>
      <c r="F158" s="9" t="s">
        <v>31</v>
      </c>
      <c r="G158" s="9" t="s">
        <v>31</v>
      </c>
      <c r="H158" s="9" t="s">
        <v>31</v>
      </c>
      <c r="I158" s="9" t="s">
        <v>31</v>
      </c>
      <c r="J158" s="14">
        <v>0.83031381304732221</v>
      </c>
      <c r="K158" s="9" t="s">
        <v>31</v>
      </c>
      <c r="L158" s="9" t="s">
        <v>31</v>
      </c>
      <c r="M158" s="9" t="s">
        <v>31</v>
      </c>
      <c r="N158" s="9" t="s">
        <v>31</v>
      </c>
      <c r="O158" s="9" t="s">
        <v>31</v>
      </c>
      <c r="P158" s="9" t="s">
        <v>31</v>
      </c>
      <c r="Q158" s="9" t="s">
        <v>31</v>
      </c>
      <c r="R158" s="9" t="s">
        <v>31</v>
      </c>
    </row>
    <row r="159" spans="2:18">
      <c r="B159" s="8" t="s">
        <v>96</v>
      </c>
      <c r="C159" s="11" t="s">
        <v>31</v>
      </c>
      <c r="D159" s="11" t="s">
        <v>31</v>
      </c>
      <c r="E159" s="11" t="s">
        <v>31</v>
      </c>
      <c r="F159" s="11" t="s">
        <v>31</v>
      </c>
      <c r="G159" s="11" t="s">
        <v>31</v>
      </c>
      <c r="H159" s="11" t="s">
        <v>31</v>
      </c>
      <c r="I159" s="11" t="s">
        <v>31</v>
      </c>
      <c r="J159" s="11" t="s">
        <v>31</v>
      </c>
      <c r="K159" s="15">
        <v>0.92160020995543102</v>
      </c>
      <c r="L159" s="11" t="s">
        <v>31</v>
      </c>
      <c r="M159" s="11" t="s">
        <v>31</v>
      </c>
      <c r="N159" s="11" t="s">
        <v>31</v>
      </c>
      <c r="O159" s="11" t="s">
        <v>31</v>
      </c>
      <c r="P159" s="11" t="s">
        <v>31</v>
      </c>
      <c r="Q159" s="11" t="s">
        <v>31</v>
      </c>
      <c r="R159" s="11" t="s">
        <v>31</v>
      </c>
    </row>
    <row r="160" spans="2:18">
      <c r="B160" s="8" t="s">
        <v>97</v>
      </c>
      <c r="C160" s="9" t="s">
        <v>31</v>
      </c>
      <c r="D160" s="9" t="s">
        <v>31</v>
      </c>
      <c r="E160" s="9" t="s">
        <v>31</v>
      </c>
      <c r="F160" s="9" t="s">
        <v>31</v>
      </c>
      <c r="G160" s="9" t="s">
        <v>31</v>
      </c>
      <c r="H160" s="9" t="s">
        <v>31</v>
      </c>
      <c r="I160" s="9" t="s">
        <v>31</v>
      </c>
      <c r="J160" s="9" t="s">
        <v>31</v>
      </c>
      <c r="K160" s="9" t="s">
        <v>31</v>
      </c>
      <c r="L160" s="9" t="s">
        <v>31</v>
      </c>
      <c r="M160" s="9" t="s">
        <v>31</v>
      </c>
      <c r="N160" s="9" t="s">
        <v>31</v>
      </c>
      <c r="O160" s="9" t="s">
        <v>31</v>
      </c>
      <c r="P160" s="9" t="s">
        <v>31</v>
      </c>
      <c r="Q160" s="14">
        <v>0.76727897989065141</v>
      </c>
      <c r="R160" s="9" t="s">
        <v>31</v>
      </c>
    </row>
    <row r="161" spans="2:18">
      <c r="B161" s="8" t="s">
        <v>98</v>
      </c>
      <c r="C161" s="11" t="s">
        <v>31</v>
      </c>
      <c r="D161" s="11" t="s">
        <v>31</v>
      </c>
      <c r="E161" s="11" t="s">
        <v>31</v>
      </c>
      <c r="F161" s="11" t="s">
        <v>31</v>
      </c>
      <c r="G161" s="11" t="s">
        <v>31</v>
      </c>
      <c r="H161" s="11" t="s">
        <v>31</v>
      </c>
      <c r="I161" s="11" t="s">
        <v>31</v>
      </c>
      <c r="J161" s="11" t="s">
        <v>31</v>
      </c>
      <c r="K161" s="15">
        <v>0.89513411023983847</v>
      </c>
      <c r="L161" s="11" t="s">
        <v>31</v>
      </c>
      <c r="M161" s="11" t="s">
        <v>31</v>
      </c>
      <c r="N161" s="11" t="s">
        <v>31</v>
      </c>
      <c r="O161" s="11" t="s">
        <v>31</v>
      </c>
      <c r="P161" s="11" t="s">
        <v>31</v>
      </c>
      <c r="Q161" s="11" t="s">
        <v>31</v>
      </c>
      <c r="R161" s="11" t="s">
        <v>31</v>
      </c>
    </row>
    <row r="162" spans="2:18">
      <c r="B162" s="8" t="s">
        <v>99</v>
      </c>
      <c r="C162" s="9" t="s">
        <v>31</v>
      </c>
      <c r="D162" s="9" t="s">
        <v>31</v>
      </c>
      <c r="E162" s="9" t="s">
        <v>31</v>
      </c>
      <c r="F162" s="9" t="s">
        <v>31</v>
      </c>
      <c r="G162" s="9" t="s">
        <v>31</v>
      </c>
      <c r="H162" s="9" t="s">
        <v>31</v>
      </c>
      <c r="I162" s="9" t="s">
        <v>31</v>
      </c>
      <c r="J162" s="9" t="s">
        <v>31</v>
      </c>
      <c r="K162" s="9" t="s">
        <v>31</v>
      </c>
      <c r="L162" s="9" t="s">
        <v>31</v>
      </c>
      <c r="M162" s="16">
        <v>0.66544040673620986</v>
      </c>
      <c r="N162" s="9" t="s">
        <v>31</v>
      </c>
      <c r="O162" s="9" t="s">
        <v>31</v>
      </c>
      <c r="P162" s="9" t="s">
        <v>31</v>
      </c>
      <c r="Q162" s="9" t="s">
        <v>31</v>
      </c>
      <c r="R162" s="9" t="s">
        <v>31</v>
      </c>
    </row>
    <row r="163" spans="2:18">
      <c r="B163" s="8" t="s">
        <v>100</v>
      </c>
      <c r="C163" s="11" t="s">
        <v>31</v>
      </c>
      <c r="D163" s="11" t="s">
        <v>31</v>
      </c>
      <c r="E163" s="11" t="s">
        <v>31</v>
      </c>
      <c r="F163" s="11" t="s">
        <v>31</v>
      </c>
      <c r="G163" s="11" t="s">
        <v>31</v>
      </c>
      <c r="H163" s="11" t="s">
        <v>31</v>
      </c>
      <c r="I163" s="11" t="s">
        <v>31</v>
      </c>
      <c r="J163" s="11" t="s">
        <v>31</v>
      </c>
      <c r="K163" s="11" t="s">
        <v>31</v>
      </c>
      <c r="L163" s="11" t="s">
        <v>31</v>
      </c>
      <c r="M163" s="15">
        <v>0.74711737805921852</v>
      </c>
      <c r="N163" s="11" t="s">
        <v>31</v>
      </c>
      <c r="O163" s="11" t="s">
        <v>31</v>
      </c>
      <c r="P163" s="11" t="s">
        <v>31</v>
      </c>
      <c r="Q163" s="11" t="s">
        <v>31</v>
      </c>
      <c r="R163" s="11" t="s">
        <v>31</v>
      </c>
    </row>
    <row r="164" spans="2:18">
      <c r="B164" s="8" t="s">
        <v>101</v>
      </c>
      <c r="C164" s="9" t="s">
        <v>31</v>
      </c>
      <c r="D164" s="9" t="s">
        <v>31</v>
      </c>
      <c r="E164" s="9" t="s">
        <v>31</v>
      </c>
      <c r="F164" s="9" t="s">
        <v>31</v>
      </c>
      <c r="G164" s="9" t="s">
        <v>31</v>
      </c>
      <c r="H164" s="9" t="s">
        <v>31</v>
      </c>
      <c r="I164" s="9" t="s">
        <v>31</v>
      </c>
      <c r="J164" s="9" t="s">
        <v>31</v>
      </c>
      <c r="K164" s="14">
        <v>0.88344881122111751</v>
      </c>
      <c r="L164" s="9" t="s">
        <v>31</v>
      </c>
      <c r="M164" s="9" t="s">
        <v>31</v>
      </c>
      <c r="N164" s="9" t="s">
        <v>31</v>
      </c>
      <c r="O164" s="9" t="s">
        <v>31</v>
      </c>
      <c r="P164" s="9" t="s">
        <v>31</v>
      </c>
      <c r="Q164" s="9" t="s">
        <v>31</v>
      </c>
      <c r="R164" s="9" t="s">
        <v>31</v>
      </c>
    </row>
    <row r="165" spans="2:18">
      <c r="B165" s="8" t="s">
        <v>102</v>
      </c>
      <c r="C165" s="11" t="s">
        <v>31</v>
      </c>
      <c r="D165" s="11" t="s">
        <v>31</v>
      </c>
      <c r="E165" s="11" t="s">
        <v>31</v>
      </c>
      <c r="F165" s="11" t="s">
        <v>31</v>
      </c>
      <c r="G165" s="11" t="s">
        <v>31</v>
      </c>
      <c r="H165" s="11" t="s">
        <v>31</v>
      </c>
      <c r="I165" s="11" t="s">
        <v>31</v>
      </c>
      <c r="J165" s="15">
        <v>0.77819666894581818</v>
      </c>
      <c r="K165" s="11" t="s">
        <v>31</v>
      </c>
      <c r="L165" s="11" t="s">
        <v>31</v>
      </c>
      <c r="M165" s="11" t="s">
        <v>31</v>
      </c>
      <c r="N165" s="11" t="s">
        <v>31</v>
      </c>
      <c r="O165" s="11" t="s">
        <v>31</v>
      </c>
      <c r="P165" s="11" t="s">
        <v>31</v>
      </c>
      <c r="Q165" s="11" t="s">
        <v>31</v>
      </c>
      <c r="R165" s="11" t="s">
        <v>31</v>
      </c>
    </row>
    <row r="166" spans="2:18">
      <c r="B166" s="8" t="s">
        <v>103</v>
      </c>
      <c r="C166" s="9" t="s">
        <v>31</v>
      </c>
      <c r="D166" s="9" t="s">
        <v>31</v>
      </c>
      <c r="E166" s="9" t="s">
        <v>31</v>
      </c>
      <c r="F166" s="9" t="s">
        <v>31</v>
      </c>
      <c r="G166" s="9" t="s">
        <v>31</v>
      </c>
      <c r="H166" s="9" t="s">
        <v>31</v>
      </c>
      <c r="I166" s="9" t="s">
        <v>31</v>
      </c>
      <c r="J166" s="9" t="s">
        <v>31</v>
      </c>
      <c r="K166" s="9" t="s">
        <v>31</v>
      </c>
      <c r="L166" s="9" t="s">
        <v>31</v>
      </c>
      <c r="M166" s="16">
        <v>0.64564119754354177</v>
      </c>
      <c r="N166" s="9" t="s">
        <v>31</v>
      </c>
      <c r="O166" s="9" t="s">
        <v>31</v>
      </c>
      <c r="P166" s="9" t="s">
        <v>31</v>
      </c>
      <c r="Q166" s="9" t="s">
        <v>31</v>
      </c>
      <c r="R166" s="9" t="s">
        <v>31</v>
      </c>
    </row>
    <row r="167" spans="2:18">
      <c r="B167" s="8" t="s">
        <v>104</v>
      </c>
      <c r="C167" s="11" t="s">
        <v>31</v>
      </c>
      <c r="D167" s="11" t="s">
        <v>31</v>
      </c>
      <c r="E167" s="11" t="s">
        <v>31</v>
      </c>
      <c r="F167" s="11" t="s">
        <v>31</v>
      </c>
      <c r="G167" s="11" t="s">
        <v>31</v>
      </c>
      <c r="H167" s="15">
        <v>0.80533443396553683</v>
      </c>
      <c r="I167" s="11" t="s">
        <v>31</v>
      </c>
      <c r="J167" s="11" t="s">
        <v>31</v>
      </c>
      <c r="K167" s="11" t="s">
        <v>31</v>
      </c>
      <c r="L167" s="11" t="s">
        <v>31</v>
      </c>
      <c r="M167" s="11" t="s">
        <v>31</v>
      </c>
      <c r="N167" s="11" t="s">
        <v>31</v>
      </c>
      <c r="O167" s="11" t="s">
        <v>31</v>
      </c>
      <c r="P167" s="11" t="s">
        <v>31</v>
      </c>
      <c r="Q167" s="11" t="s">
        <v>31</v>
      </c>
      <c r="R167" s="11" t="s">
        <v>31</v>
      </c>
    </row>
    <row r="168" spans="2:18">
      <c r="B168" s="8" t="s">
        <v>105</v>
      </c>
      <c r="C168" s="9" t="s">
        <v>31</v>
      </c>
      <c r="D168" s="9" t="s">
        <v>31</v>
      </c>
      <c r="E168" s="9" t="s">
        <v>31</v>
      </c>
      <c r="F168" s="9" t="s">
        <v>31</v>
      </c>
      <c r="G168" s="9" t="s">
        <v>31</v>
      </c>
      <c r="H168" s="9" t="s">
        <v>31</v>
      </c>
      <c r="I168" s="9" t="s">
        <v>31</v>
      </c>
      <c r="J168" s="14">
        <v>0.82651134005885518</v>
      </c>
      <c r="K168" s="9" t="s">
        <v>31</v>
      </c>
      <c r="L168" s="9" t="s">
        <v>31</v>
      </c>
      <c r="M168" s="9" t="s">
        <v>31</v>
      </c>
      <c r="N168" s="9" t="s">
        <v>31</v>
      </c>
      <c r="O168" s="9" t="s">
        <v>31</v>
      </c>
      <c r="P168" s="9" t="s">
        <v>31</v>
      </c>
      <c r="Q168" s="9" t="s">
        <v>31</v>
      </c>
      <c r="R168" s="9" t="s">
        <v>31</v>
      </c>
    </row>
    <row r="169" spans="2:18">
      <c r="B169" s="8" t="s">
        <v>106</v>
      </c>
      <c r="C169" s="11" t="s">
        <v>31</v>
      </c>
      <c r="D169" s="11" t="s">
        <v>31</v>
      </c>
      <c r="E169" s="15">
        <v>0.76639394800429528</v>
      </c>
      <c r="F169" s="11" t="s">
        <v>31</v>
      </c>
      <c r="G169" s="11" t="s">
        <v>31</v>
      </c>
      <c r="H169" s="11" t="s">
        <v>31</v>
      </c>
      <c r="I169" s="11" t="s">
        <v>31</v>
      </c>
      <c r="J169" s="11" t="s">
        <v>31</v>
      </c>
      <c r="K169" s="11" t="s">
        <v>31</v>
      </c>
      <c r="L169" s="11" t="s">
        <v>31</v>
      </c>
      <c r="M169" s="11" t="s">
        <v>31</v>
      </c>
      <c r="N169" s="11" t="s">
        <v>31</v>
      </c>
      <c r="O169" s="11" t="s">
        <v>31</v>
      </c>
      <c r="P169" s="11" t="s">
        <v>31</v>
      </c>
      <c r="Q169" s="11" t="s">
        <v>31</v>
      </c>
      <c r="R169" s="11" t="s">
        <v>31</v>
      </c>
    </row>
    <row r="170" spans="2:18">
      <c r="B170" s="8" t="s">
        <v>107</v>
      </c>
      <c r="C170" s="9" t="s">
        <v>31</v>
      </c>
      <c r="D170" s="9" t="s">
        <v>31</v>
      </c>
      <c r="E170" s="14">
        <v>0.7114197643623229</v>
      </c>
      <c r="F170" s="9" t="s">
        <v>31</v>
      </c>
      <c r="G170" s="9" t="s">
        <v>31</v>
      </c>
      <c r="H170" s="9" t="s">
        <v>31</v>
      </c>
      <c r="I170" s="9" t="s">
        <v>31</v>
      </c>
      <c r="J170" s="9" t="s">
        <v>31</v>
      </c>
      <c r="K170" s="9" t="s">
        <v>31</v>
      </c>
      <c r="L170" s="9" t="s">
        <v>31</v>
      </c>
      <c r="M170" s="9" t="s">
        <v>31</v>
      </c>
      <c r="N170" s="9" t="s">
        <v>31</v>
      </c>
      <c r="O170" s="9" t="s">
        <v>31</v>
      </c>
      <c r="P170" s="9" t="s">
        <v>31</v>
      </c>
      <c r="Q170" s="9" t="s">
        <v>31</v>
      </c>
      <c r="R170" s="9" t="s">
        <v>31</v>
      </c>
    </row>
    <row r="171" spans="2:18">
      <c r="B171" s="8" t="s">
        <v>108</v>
      </c>
      <c r="C171" s="11" t="s">
        <v>31</v>
      </c>
      <c r="D171" s="11" t="s">
        <v>31</v>
      </c>
      <c r="E171" s="15">
        <v>0.85363785272914239</v>
      </c>
      <c r="F171" s="11" t="s">
        <v>31</v>
      </c>
      <c r="G171" s="11" t="s">
        <v>31</v>
      </c>
      <c r="H171" s="11" t="s">
        <v>31</v>
      </c>
      <c r="I171" s="11" t="s">
        <v>31</v>
      </c>
      <c r="J171" s="11" t="s">
        <v>31</v>
      </c>
      <c r="K171" s="11" t="s">
        <v>31</v>
      </c>
      <c r="L171" s="11" t="s">
        <v>31</v>
      </c>
      <c r="M171" s="11" t="s">
        <v>31</v>
      </c>
      <c r="N171" s="11" t="s">
        <v>31</v>
      </c>
      <c r="O171" s="11" t="s">
        <v>31</v>
      </c>
      <c r="P171" s="11" t="s">
        <v>31</v>
      </c>
      <c r="Q171" s="11" t="s">
        <v>31</v>
      </c>
      <c r="R171" s="11" t="s">
        <v>31</v>
      </c>
    </row>
    <row r="172" spans="2:18">
      <c r="B172" s="8" t="s">
        <v>109</v>
      </c>
      <c r="C172" s="9" t="s">
        <v>31</v>
      </c>
      <c r="D172" s="9" t="s">
        <v>31</v>
      </c>
      <c r="E172" s="9" t="s">
        <v>31</v>
      </c>
      <c r="F172" s="14">
        <v>0.80696909717823118</v>
      </c>
      <c r="G172" s="9" t="s">
        <v>31</v>
      </c>
      <c r="H172" s="9" t="s">
        <v>31</v>
      </c>
      <c r="I172" s="9" t="s">
        <v>31</v>
      </c>
      <c r="J172" s="9" t="s">
        <v>31</v>
      </c>
      <c r="K172" s="9" t="s">
        <v>31</v>
      </c>
      <c r="L172" s="9" t="s">
        <v>31</v>
      </c>
      <c r="M172" s="9" t="s">
        <v>31</v>
      </c>
      <c r="N172" s="9" t="s">
        <v>31</v>
      </c>
      <c r="O172" s="9" t="s">
        <v>31</v>
      </c>
      <c r="P172" s="9" t="s">
        <v>31</v>
      </c>
      <c r="Q172" s="9" t="s">
        <v>31</v>
      </c>
      <c r="R172" s="9" t="s">
        <v>31</v>
      </c>
    </row>
    <row r="173" spans="2:18">
      <c r="B173" s="8" t="s">
        <v>110</v>
      </c>
      <c r="C173" s="11" t="s">
        <v>31</v>
      </c>
      <c r="D173" s="11" t="s">
        <v>31</v>
      </c>
      <c r="E173" s="11" t="s">
        <v>31</v>
      </c>
      <c r="F173" s="11" t="s">
        <v>31</v>
      </c>
      <c r="G173" s="11" t="s">
        <v>31</v>
      </c>
      <c r="H173" s="11" t="s">
        <v>31</v>
      </c>
      <c r="I173" s="11" t="s">
        <v>31</v>
      </c>
      <c r="J173" s="11" t="s">
        <v>31</v>
      </c>
      <c r="K173" s="11" t="s">
        <v>31</v>
      </c>
      <c r="L173" s="11" t="s">
        <v>31</v>
      </c>
      <c r="M173" s="11" t="s">
        <v>31</v>
      </c>
      <c r="N173" s="11" t="s">
        <v>31</v>
      </c>
      <c r="O173" s="15">
        <v>0.78046087939449438</v>
      </c>
      <c r="P173" s="11" t="s">
        <v>31</v>
      </c>
      <c r="Q173" s="11" t="s">
        <v>31</v>
      </c>
      <c r="R173" s="11" t="s">
        <v>31</v>
      </c>
    </row>
    <row r="174" spans="2:18">
      <c r="B174" s="8" t="s">
        <v>111</v>
      </c>
      <c r="C174" s="9" t="s">
        <v>31</v>
      </c>
      <c r="D174" s="9" t="s">
        <v>31</v>
      </c>
      <c r="E174" s="9" t="s">
        <v>31</v>
      </c>
      <c r="F174" s="16">
        <v>0.69733687585123338</v>
      </c>
      <c r="G174" s="9" t="s">
        <v>31</v>
      </c>
      <c r="H174" s="9" t="s">
        <v>31</v>
      </c>
      <c r="I174" s="9" t="s">
        <v>31</v>
      </c>
      <c r="J174" s="9" t="s">
        <v>31</v>
      </c>
      <c r="K174" s="9" t="s">
        <v>31</v>
      </c>
      <c r="L174" s="9" t="s">
        <v>31</v>
      </c>
      <c r="M174" s="9" t="s">
        <v>31</v>
      </c>
      <c r="N174" s="9" t="s">
        <v>31</v>
      </c>
      <c r="O174" s="9" t="s">
        <v>31</v>
      </c>
      <c r="P174" s="9" t="s">
        <v>31</v>
      </c>
      <c r="Q174" s="9" t="s">
        <v>31</v>
      </c>
      <c r="R174" s="9" t="s">
        <v>31</v>
      </c>
    </row>
    <row r="175" spans="2:18">
      <c r="B175" s="8" t="s">
        <v>112</v>
      </c>
      <c r="C175" s="11" t="s">
        <v>31</v>
      </c>
      <c r="D175" s="11" t="s">
        <v>31</v>
      </c>
      <c r="E175" s="11" t="s">
        <v>31</v>
      </c>
      <c r="F175" s="15">
        <v>0.81266695083315321</v>
      </c>
      <c r="G175" s="11" t="s">
        <v>31</v>
      </c>
      <c r="H175" s="11" t="s">
        <v>31</v>
      </c>
      <c r="I175" s="11" t="s">
        <v>31</v>
      </c>
      <c r="J175" s="11" t="s">
        <v>31</v>
      </c>
      <c r="K175" s="11" t="s">
        <v>31</v>
      </c>
      <c r="L175" s="11" t="s">
        <v>31</v>
      </c>
      <c r="M175" s="11" t="s">
        <v>31</v>
      </c>
      <c r="N175" s="11" t="s">
        <v>31</v>
      </c>
      <c r="O175" s="11" t="s">
        <v>31</v>
      </c>
      <c r="P175" s="11" t="s">
        <v>31</v>
      </c>
      <c r="Q175" s="11" t="s">
        <v>31</v>
      </c>
      <c r="R175" s="11" t="s">
        <v>31</v>
      </c>
    </row>
    <row r="176" spans="2:18">
      <c r="B176" s="8" t="s">
        <v>113</v>
      </c>
      <c r="C176" s="9" t="s">
        <v>31</v>
      </c>
      <c r="D176" s="9" t="s">
        <v>31</v>
      </c>
      <c r="E176" s="9" t="s">
        <v>31</v>
      </c>
      <c r="F176" s="9" t="s">
        <v>31</v>
      </c>
      <c r="G176" s="9" t="s">
        <v>31</v>
      </c>
      <c r="H176" s="9" t="s">
        <v>31</v>
      </c>
      <c r="I176" s="9" t="s">
        <v>31</v>
      </c>
      <c r="J176" s="9" t="s">
        <v>31</v>
      </c>
      <c r="K176" s="9" t="s">
        <v>31</v>
      </c>
      <c r="L176" s="9" t="s">
        <v>31</v>
      </c>
      <c r="M176" s="9" t="s">
        <v>31</v>
      </c>
      <c r="N176" s="14">
        <v>0.81643289530731133</v>
      </c>
      <c r="O176" s="9" t="s">
        <v>31</v>
      </c>
      <c r="P176" s="9" t="s">
        <v>31</v>
      </c>
      <c r="Q176" s="9" t="s">
        <v>31</v>
      </c>
      <c r="R176" s="9" t="s">
        <v>31</v>
      </c>
    </row>
    <row r="177" spans="2:18">
      <c r="B177" s="8" t="s">
        <v>114</v>
      </c>
      <c r="C177" s="11" t="s">
        <v>31</v>
      </c>
      <c r="D177" s="11" t="s">
        <v>31</v>
      </c>
      <c r="E177" s="11" t="s">
        <v>31</v>
      </c>
      <c r="F177" s="11" t="s">
        <v>31</v>
      </c>
      <c r="G177" s="11" t="s">
        <v>31</v>
      </c>
      <c r="H177" s="11" t="s">
        <v>31</v>
      </c>
      <c r="I177" s="11" t="s">
        <v>31</v>
      </c>
      <c r="J177" s="11" t="s">
        <v>31</v>
      </c>
      <c r="K177" s="11" t="s">
        <v>31</v>
      </c>
      <c r="L177" s="11" t="s">
        <v>31</v>
      </c>
      <c r="M177" s="11" t="s">
        <v>31</v>
      </c>
      <c r="N177" s="15">
        <v>0.82280603078477699</v>
      </c>
      <c r="O177" s="11" t="s">
        <v>31</v>
      </c>
      <c r="P177" s="11" t="s">
        <v>31</v>
      </c>
      <c r="Q177" s="11" t="s">
        <v>31</v>
      </c>
      <c r="R177" s="11" t="s">
        <v>31</v>
      </c>
    </row>
    <row r="178" spans="2:18">
      <c r="B178" s="8" t="s">
        <v>115</v>
      </c>
      <c r="C178" s="9" t="s">
        <v>31</v>
      </c>
      <c r="D178" s="9" t="s">
        <v>31</v>
      </c>
      <c r="E178" s="9" t="s">
        <v>31</v>
      </c>
      <c r="F178" s="9" t="s">
        <v>31</v>
      </c>
      <c r="G178" s="9" t="s">
        <v>31</v>
      </c>
      <c r="H178" s="9" t="s">
        <v>31</v>
      </c>
      <c r="I178" s="9" t="s">
        <v>31</v>
      </c>
      <c r="J178" s="9" t="s">
        <v>31</v>
      </c>
      <c r="K178" s="9" t="s">
        <v>31</v>
      </c>
      <c r="L178" s="9" t="s">
        <v>31</v>
      </c>
      <c r="M178" s="9" t="s">
        <v>31</v>
      </c>
      <c r="N178" s="14">
        <v>0.75129650603772757</v>
      </c>
      <c r="O178" s="9" t="s">
        <v>31</v>
      </c>
      <c r="P178" s="9" t="s">
        <v>31</v>
      </c>
      <c r="Q178" s="9" t="s">
        <v>31</v>
      </c>
      <c r="R178" s="9" t="s">
        <v>31</v>
      </c>
    </row>
    <row r="179" spans="2:18">
      <c r="B179" s="8" t="s">
        <v>116</v>
      </c>
      <c r="C179" s="11" t="s">
        <v>31</v>
      </c>
      <c r="D179" s="15">
        <v>0.76049331842763057</v>
      </c>
      <c r="E179" s="11" t="s">
        <v>31</v>
      </c>
      <c r="F179" s="11" t="s">
        <v>31</v>
      </c>
      <c r="G179" s="11" t="s">
        <v>31</v>
      </c>
      <c r="H179" s="11" t="s">
        <v>31</v>
      </c>
      <c r="I179" s="11" t="s">
        <v>31</v>
      </c>
      <c r="J179" s="11" t="s">
        <v>31</v>
      </c>
      <c r="K179" s="11" t="s">
        <v>31</v>
      </c>
      <c r="L179" s="11" t="s">
        <v>31</v>
      </c>
      <c r="M179" s="11" t="s">
        <v>31</v>
      </c>
      <c r="N179" s="11" t="s">
        <v>31</v>
      </c>
      <c r="O179" s="11" t="s">
        <v>31</v>
      </c>
      <c r="P179" s="11" t="s">
        <v>31</v>
      </c>
      <c r="Q179" s="11" t="s">
        <v>31</v>
      </c>
      <c r="R179" s="11" t="s">
        <v>31</v>
      </c>
    </row>
    <row r="180" spans="2:18">
      <c r="B180" s="8" t="s">
        <v>117</v>
      </c>
      <c r="C180" s="9" t="s">
        <v>31</v>
      </c>
      <c r="D180" s="14">
        <v>0.82558940593793306</v>
      </c>
      <c r="E180" s="9" t="s">
        <v>31</v>
      </c>
      <c r="F180" s="9" t="s">
        <v>31</v>
      </c>
      <c r="G180" s="9" t="s">
        <v>31</v>
      </c>
      <c r="H180" s="9" t="s">
        <v>31</v>
      </c>
      <c r="I180" s="9" t="s">
        <v>31</v>
      </c>
      <c r="J180" s="9" t="s">
        <v>31</v>
      </c>
      <c r="K180" s="9" t="s">
        <v>31</v>
      </c>
      <c r="L180" s="9" t="s">
        <v>31</v>
      </c>
      <c r="M180" s="9" t="s">
        <v>31</v>
      </c>
      <c r="N180" s="9" t="s">
        <v>31</v>
      </c>
      <c r="O180" s="9" t="s">
        <v>31</v>
      </c>
      <c r="P180" s="9" t="s">
        <v>31</v>
      </c>
      <c r="Q180" s="9" t="s">
        <v>31</v>
      </c>
      <c r="R180" s="9" t="s">
        <v>31</v>
      </c>
    </row>
    <row r="181" spans="2:18">
      <c r="B181" s="8" t="s">
        <v>118</v>
      </c>
      <c r="C181" s="11" t="s">
        <v>31</v>
      </c>
      <c r="D181" s="15">
        <v>0.82523667656494326</v>
      </c>
      <c r="E181" s="11" t="s">
        <v>31</v>
      </c>
      <c r="F181" s="11" t="s">
        <v>31</v>
      </c>
      <c r="G181" s="11" t="s">
        <v>31</v>
      </c>
      <c r="H181" s="11" t="s">
        <v>31</v>
      </c>
      <c r="I181" s="11" t="s">
        <v>31</v>
      </c>
      <c r="J181" s="11" t="s">
        <v>31</v>
      </c>
      <c r="K181" s="11" t="s">
        <v>31</v>
      </c>
      <c r="L181" s="11" t="s">
        <v>31</v>
      </c>
      <c r="M181" s="11" t="s">
        <v>31</v>
      </c>
      <c r="N181" s="11" t="s">
        <v>31</v>
      </c>
      <c r="O181" s="11" t="s">
        <v>31</v>
      </c>
      <c r="P181" s="11" t="s">
        <v>31</v>
      </c>
      <c r="Q181" s="11" t="s">
        <v>31</v>
      </c>
      <c r="R181" s="11" t="s">
        <v>31</v>
      </c>
    </row>
    <row r="182" spans="2:18">
      <c r="B182" s="8" t="s">
        <v>119</v>
      </c>
      <c r="C182" s="9" t="s">
        <v>31</v>
      </c>
      <c r="D182" s="14">
        <v>0.77488112277286814</v>
      </c>
      <c r="E182" s="9" t="s">
        <v>31</v>
      </c>
      <c r="F182" s="9" t="s">
        <v>31</v>
      </c>
      <c r="G182" s="9" t="s">
        <v>31</v>
      </c>
      <c r="H182" s="9" t="s">
        <v>31</v>
      </c>
      <c r="I182" s="9" t="s">
        <v>31</v>
      </c>
      <c r="J182" s="9" t="s">
        <v>31</v>
      </c>
      <c r="K182" s="9" t="s">
        <v>31</v>
      </c>
      <c r="L182" s="9" t="s">
        <v>31</v>
      </c>
      <c r="M182" s="9" t="s">
        <v>31</v>
      </c>
      <c r="N182" s="9" t="s">
        <v>31</v>
      </c>
      <c r="O182" s="9" t="s">
        <v>31</v>
      </c>
      <c r="P182" s="9" t="s">
        <v>31</v>
      </c>
      <c r="Q182" s="9" t="s">
        <v>31</v>
      </c>
      <c r="R182" s="9" t="s">
        <v>31</v>
      </c>
    </row>
    <row r="183" spans="2:18">
      <c r="B183" s="8" t="s">
        <v>120</v>
      </c>
      <c r="C183" s="11" t="s">
        <v>31</v>
      </c>
      <c r="D183" s="11" t="s">
        <v>31</v>
      </c>
      <c r="E183" s="11" t="s">
        <v>31</v>
      </c>
      <c r="F183" s="11" t="s">
        <v>31</v>
      </c>
      <c r="G183" s="11" t="s">
        <v>31</v>
      </c>
      <c r="H183" s="11" t="s">
        <v>31</v>
      </c>
      <c r="I183" s="11" t="s">
        <v>31</v>
      </c>
      <c r="J183" s="11" t="s">
        <v>31</v>
      </c>
      <c r="K183" s="11" t="s">
        <v>31</v>
      </c>
      <c r="L183" s="11" t="s">
        <v>31</v>
      </c>
      <c r="M183" s="11" t="s">
        <v>31</v>
      </c>
      <c r="N183" s="11" t="s">
        <v>31</v>
      </c>
      <c r="O183" s="15">
        <v>0.80811220802118744</v>
      </c>
      <c r="P183" s="11" t="s">
        <v>31</v>
      </c>
      <c r="Q183" s="11" t="s">
        <v>31</v>
      </c>
      <c r="R183" s="11" t="s">
        <v>31</v>
      </c>
    </row>
    <row r="184" spans="2:18">
      <c r="B184" s="8" t="s">
        <v>121</v>
      </c>
      <c r="C184" s="9" t="s">
        <v>31</v>
      </c>
      <c r="D184" s="9" t="s">
        <v>31</v>
      </c>
      <c r="E184" s="9" t="s">
        <v>31</v>
      </c>
      <c r="F184" s="9" t="s">
        <v>31</v>
      </c>
      <c r="G184" s="14">
        <v>0.91037047690208606</v>
      </c>
      <c r="H184" s="9" t="s">
        <v>31</v>
      </c>
      <c r="I184" s="9" t="s">
        <v>31</v>
      </c>
      <c r="J184" s="9" t="s">
        <v>31</v>
      </c>
      <c r="K184" s="9" t="s">
        <v>31</v>
      </c>
      <c r="L184" s="9" t="s">
        <v>31</v>
      </c>
      <c r="M184" s="9" t="s">
        <v>31</v>
      </c>
      <c r="N184" s="9" t="s">
        <v>31</v>
      </c>
      <c r="O184" s="9" t="s">
        <v>31</v>
      </c>
      <c r="P184" s="9" t="s">
        <v>31</v>
      </c>
      <c r="Q184" s="9" t="s">
        <v>31</v>
      </c>
      <c r="R184" s="9" t="s">
        <v>31</v>
      </c>
    </row>
    <row r="185" spans="2:18">
      <c r="B185" s="8" t="s">
        <v>122</v>
      </c>
      <c r="C185" s="11" t="s">
        <v>31</v>
      </c>
      <c r="D185" s="11" t="s">
        <v>31</v>
      </c>
      <c r="E185" s="11" t="s">
        <v>31</v>
      </c>
      <c r="F185" s="11" t="s">
        <v>31</v>
      </c>
      <c r="G185" s="11" t="s">
        <v>31</v>
      </c>
      <c r="H185" s="11" t="s">
        <v>31</v>
      </c>
      <c r="I185" s="15">
        <v>0.86347216114875702</v>
      </c>
      <c r="J185" s="11" t="s">
        <v>31</v>
      </c>
      <c r="K185" s="11" t="s">
        <v>31</v>
      </c>
      <c r="L185" s="11" t="s">
        <v>31</v>
      </c>
      <c r="M185" s="11" t="s">
        <v>31</v>
      </c>
      <c r="N185" s="11" t="s">
        <v>31</v>
      </c>
      <c r="O185" s="11" t="s">
        <v>31</v>
      </c>
      <c r="P185" s="11" t="s">
        <v>31</v>
      </c>
      <c r="Q185" s="11" t="s">
        <v>31</v>
      </c>
      <c r="R185" s="11" t="s">
        <v>31</v>
      </c>
    </row>
    <row r="186" spans="2:18">
      <c r="B186" s="8" t="s">
        <v>123</v>
      </c>
      <c r="C186" s="9" t="s">
        <v>31</v>
      </c>
      <c r="D186" s="9" t="s">
        <v>31</v>
      </c>
      <c r="E186" s="9" t="s">
        <v>31</v>
      </c>
      <c r="F186" s="9" t="s">
        <v>31</v>
      </c>
      <c r="G186" s="9" t="s">
        <v>31</v>
      </c>
      <c r="H186" s="9" t="s">
        <v>31</v>
      </c>
      <c r="I186" s="9" t="s">
        <v>31</v>
      </c>
      <c r="J186" s="9" t="s">
        <v>31</v>
      </c>
      <c r="K186" s="9" t="s">
        <v>31</v>
      </c>
      <c r="L186" s="9" t="s">
        <v>31</v>
      </c>
      <c r="M186" s="9" t="s">
        <v>31</v>
      </c>
      <c r="N186" s="9" t="s">
        <v>31</v>
      </c>
      <c r="O186" s="9" t="s">
        <v>31</v>
      </c>
      <c r="P186" s="14">
        <v>0.91599305370030648</v>
      </c>
      <c r="Q186" s="9" t="s">
        <v>31</v>
      </c>
      <c r="R186" s="9" t="s">
        <v>31</v>
      </c>
    </row>
    <row r="187" spans="2:18">
      <c r="B187" s="8" t="s">
        <v>124</v>
      </c>
      <c r="C187" s="11" t="s">
        <v>31</v>
      </c>
      <c r="D187" s="11" t="s">
        <v>31</v>
      </c>
      <c r="E187" s="11" t="s">
        <v>31</v>
      </c>
      <c r="F187" s="11" t="s">
        <v>31</v>
      </c>
      <c r="G187" s="11" t="s">
        <v>31</v>
      </c>
      <c r="H187" s="11" t="s">
        <v>31</v>
      </c>
      <c r="I187" s="11" t="s">
        <v>31</v>
      </c>
      <c r="J187" s="11" t="s">
        <v>31</v>
      </c>
      <c r="K187" s="11" t="s">
        <v>31</v>
      </c>
      <c r="L187" s="11" t="s">
        <v>31</v>
      </c>
      <c r="M187" s="11" t="s">
        <v>31</v>
      </c>
      <c r="N187" s="11" t="s">
        <v>31</v>
      </c>
      <c r="O187" s="11" t="s">
        <v>31</v>
      </c>
      <c r="P187" s="15">
        <v>0.89407038230435809</v>
      </c>
      <c r="Q187" s="11" t="s">
        <v>31</v>
      </c>
      <c r="R187" s="11" t="s">
        <v>31</v>
      </c>
    </row>
    <row r="188" spans="2:18">
      <c r="B188" s="8" t="s">
        <v>125</v>
      </c>
      <c r="C188" s="9" t="s">
        <v>31</v>
      </c>
      <c r="D188" s="9" t="s">
        <v>31</v>
      </c>
      <c r="E188" s="9" t="s">
        <v>31</v>
      </c>
      <c r="F188" s="9" t="s">
        <v>31</v>
      </c>
      <c r="G188" s="9" t="s">
        <v>31</v>
      </c>
      <c r="H188" s="9" t="s">
        <v>31</v>
      </c>
      <c r="I188" s="9" t="s">
        <v>31</v>
      </c>
      <c r="J188" s="9" t="s">
        <v>31</v>
      </c>
      <c r="K188" s="9" t="s">
        <v>31</v>
      </c>
      <c r="L188" s="9" t="s">
        <v>31</v>
      </c>
      <c r="M188" s="9" t="s">
        <v>31</v>
      </c>
      <c r="N188" s="9" t="s">
        <v>31</v>
      </c>
      <c r="O188" s="14">
        <v>0.84994523905949637</v>
      </c>
      <c r="P188" s="9" t="s">
        <v>31</v>
      </c>
      <c r="Q188" s="9" t="s">
        <v>31</v>
      </c>
      <c r="R188" s="9" t="s">
        <v>31</v>
      </c>
    </row>
    <row r="189" spans="2:18">
      <c r="B189" s="8" t="s">
        <v>126</v>
      </c>
      <c r="C189" s="11" t="s">
        <v>31</v>
      </c>
      <c r="D189" s="11" t="s">
        <v>31</v>
      </c>
      <c r="E189" s="11" t="s">
        <v>31</v>
      </c>
      <c r="F189" s="11" t="s">
        <v>31</v>
      </c>
      <c r="G189" s="11" t="s">
        <v>31</v>
      </c>
      <c r="H189" s="11" t="s">
        <v>31</v>
      </c>
      <c r="I189" s="11" t="s">
        <v>31</v>
      </c>
      <c r="J189" s="11" t="s">
        <v>31</v>
      </c>
      <c r="K189" s="11" t="s">
        <v>31</v>
      </c>
      <c r="L189" s="11" t="s">
        <v>31</v>
      </c>
      <c r="M189" s="11" t="s">
        <v>31</v>
      </c>
      <c r="N189" s="11" t="s">
        <v>31</v>
      </c>
      <c r="O189" s="11" t="s">
        <v>31</v>
      </c>
      <c r="P189" s="11" t="s">
        <v>31</v>
      </c>
      <c r="Q189" s="15">
        <v>0.85801932749256293</v>
      </c>
      <c r="R189" s="11" t="s">
        <v>31</v>
      </c>
    </row>
    <row r="190" spans="2:18">
      <c r="B190" s="8" t="s">
        <v>127</v>
      </c>
      <c r="C190" s="9" t="s">
        <v>31</v>
      </c>
      <c r="D190" s="9" t="s">
        <v>31</v>
      </c>
      <c r="E190" s="9" t="s">
        <v>31</v>
      </c>
      <c r="F190" s="9" t="s">
        <v>31</v>
      </c>
      <c r="G190" s="9" t="s">
        <v>31</v>
      </c>
      <c r="H190" s="9" t="s">
        <v>31</v>
      </c>
      <c r="I190" s="9" t="s">
        <v>31</v>
      </c>
      <c r="J190" s="9" t="s">
        <v>31</v>
      </c>
      <c r="K190" s="9" t="s">
        <v>31</v>
      </c>
      <c r="L190" s="9" t="s">
        <v>31</v>
      </c>
      <c r="M190" s="9" t="s">
        <v>31</v>
      </c>
      <c r="N190" s="9" t="s">
        <v>31</v>
      </c>
      <c r="O190" s="9" t="s">
        <v>31</v>
      </c>
      <c r="P190" s="9" t="s">
        <v>31</v>
      </c>
      <c r="Q190" s="14">
        <v>0.83500803378954847</v>
      </c>
      <c r="R190" s="9" t="s">
        <v>31</v>
      </c>
    </row>
    <row r="191" spans="2:18">
      <c r="B191" s="8" t="s">
        <v>128</v>
      </c>
      <c r="C191" s="11" t="s">
        <v>31</v>
      </c>
      <c r="D191" s="11" t="s">
        <v>31</v>
      </c>
      <c r="E191" s="11" t="s">
        <v>31</v>
      </c>
      <c r="F191" s="11" t="s">
        <v>31</v>
      </c>
      <c r="G191" s="11" t="s">
        <v>31</v>
      </c>
      <c r="H191" s="11" t="s">
        <v>31</v>
      </c>
      <c r="I191" s="11" t="s">
        <v>31</v>
      </c>
      <c r="J191" s="11" t="s">
        <v>31</v>
      </c>
      <c r="K191" s="11" t="s">
        <v>31</v>
      </c>
      <c r="L191" s="11" t="s">
        <v>31</v>
      </c>
      <c r="M191" s="11" t="s">
        <v>31</v>
      </c>
      <c r="N191" s="11" t="s">
        <v>31</v>
      </c>
      <c r="O191" s="15">
        <v>0.89245726865275266</v>
      </c>
      <c r="P191" s="11" t="s">
        <v>31</v>
      </c>
      <c r="Q191" s="11" t="s">
        <v>31</v>
      </c>
      <c r="R191" s="11" t="s">
        <v>31</v>
      </c>
    </row>
    <row r="192" spans="2:18">
      <c r="B192" s="8" t="s">
        <v>129</v>
      </c>
      <c r="C192" s="9" t="s">
        <v>31</v>
      </c>
      <c r="D192" s="9" t="s">
        <v>31</v>
      </c>
      <c r="E192" s="9" t="s">
        <v>31</v>
      </c>
      <c r="F192" s="9" t="s">
        <v>31</v>
      </c>
      <c r="G192" s="9" t="s">
        <v>31</v>
      </c>
      <c r="H192" s="9" t="s">
        <v>31</v>
      </c>
      <c r="I192" s="9" t="s">
        <v>31</v>
      </c>
      <c r="J192" s="9" t="s">
        <v>31</v>
      </c>
      <c r="K192" s="9" t="s">
        <v>31</v>
      </c>
      <c r="L192" s="9" t="s">
        <v>31</v>
      </c>
      <c r="M192" s="9" t="s">
        <v>31</v>
      </c>
      <c r="N192" s="9" t="s">
        <v>31</v>
      </c>
      <c r="O192" s="9" t="s">
        <v>31</v>
      </c>
      <c r="P192" s="9" t="s">
        <v>31</v>
      </c>
      <c r="Q192" s="9" t="s">
        <v>31</v>
      </c>
      <c r="R192" s="14">
        <v>0.83372069705847596</v>
      </c>
    </row>
    <row r="193" spans="2:18">
      <c r="B193" s="8" t="s">
        <v>130</v>
      </c>
      <c r="C193" s="11" t="s">
        <v>31</v>
      </c>
      <c r="D193" s="11" t="s">
        <v>31</v>
      </c>
      <c r="E193" s="11" t="s">
        <v>31</v>
      </c>
      <c r="F193" s="11" t="s">
        <v>31</v>
      </c>
      <c r="G193" s="11" t="s">
        <v>31</v>
      </c>
      <c r="H193" s="11" t="s">
        <v>31</v>
      </c>
      <c r="I193" s="11" t="s">
        <v>31</v>
      </c>
      <c r="J193" s="11" t="s">
        <v>31</v>
      </c>
      <c r="K193" s="11" t="s">
        <v>31</v>
      </c>
      <c r="L193" s="11" t="s">
        <v>31</v>
      </c>
      <c r="M193" s="11" t="s">
        <v>31</v>
      </c>
      <c r="N193" s="11" t="s">
        <v>31</v>
      </c>
      <c r="O193" s="11" t="s">
        <v>31</v>
      </c>
      <c r="P193" s="11" t="s">
        <v>31</v>
      </c>
      <c r="Q193" s="11" t="s">
        <v>31</v>
      </c>
      <c r="R193" s="15">
        <v>0.78452370136681315</v>
      </c>
    </row>
    <row r="194" spans="2:18">
      <c r="B194" s="8" t="s">
        <v>131</v>
      </c>
      <c r="C194" s="9" t="s">
        <v>31</v>
      </c>
      <c r="D194" s="9" t="s">
        <v>31</v>
      </c>
      <c r="E194" s="9" t="s">
        <v>31</v>
      </c>
      <c r="F194" s="9" t="s">
        <v>31</v>
      </c>
      <c r="G194" s="9" t="s">
        <v>31</v>
      </c>
      <c r="H194" s="9" t="s">
        <v>31</v>
      </c>
      <c r="I194" s="9" t="s">
        <v>31</v>
      </c>
      <c r="J194" s="9" t="s">
        <v>31</v>
      </c>
      <c r="K194" s="9" t="s">
        <v>31</v>
      </c>
      <c r="L194" s="9" t="s">
        <v>31</v>
      </c>
      <c r="M194" s="9" t="s">
        <v>31</v>
      </c>
      <c r="N194" s="9" t="s">
        <v>31</v>
      </c>
      <c r="O194" s="9" t="s">
        <v>31</v>
      </c>
      <c r="P194" s="9" t="s">
        <v>31</v>
      </c>
      <c r="Q194" s="9" t="s">
        <v>31</v>
      </c>
      <c r="R194" s="14">
        <v>0.83719780483629902</v>
      </c>
    </row>
    <row r="195" spans="2:18">
      <c r="B195" s="8" t="s">
        <v>132</v>
      </c>
      <c r="C195" s="11" t="s">
        <v>31</v>
      </c>
      <c r="D195" s="11" t="s">
        <v>31</v>
      </c>
      <c r="E195" s="11" t="s">
        <v>31</v>
      </c>
      <c r="F195" s="11" t="s">
        <v>31</v>
      </c>
      <c r="G195" s="11" t="s">
        <v>31</v>
      </c>
      <c r="H195" s="11" t="s">
        <v>31</v>
      </c>
      <c r="I195" s="15">
        <v>0.91730142027332395</v>
      </c>
      <c r="J195" s="11" t="s">
        <v>31</v>
      </c>
      <c r="K195" s="11" t="s">
        <v>31</v>
      </c>
      <c r="L195" s="11" t="s">
        <v>31</v>
      </c>
      <c r="M195" s="11" t="s">
        <v>31</v>
      </c>
      <c r="N195" s="11" t="s">
        <v>31</v>
      </c>
      <c r="O195" s="11" t="s">
        <v>31</v>
      </c>
      <c r="P195" s="11" t="s">
        <v>31</v>
      </c>
      <c r="Q195" s="11" t="s">
        <v>31</v>
      </c>
      <c r="R195" s="11" t="s">
        <v>31</v>
      </c>
    </row>
    <row r="196" spans="2:18">
      <c r="B196" s="8" t="s">
        <v>133</v>
      </c>
      <c r="C196" s="9" t="s">
        <v>31</v>
      </c>
      <c r="D196" s="9" t="s">
        <v>31</v>
      </c>
      <c r="E196" s="9" t="s">
        <v>31</v>
      </c>
      <c r="F196" s="9" t="s">
        <v>31</v>
      </c>
      <c r="G196" s="9" t="s">
        <v>31</v>
      </c>
      <c r="H196" s="9" t="s">
        <v>31</v>
      </c>
      <c r="I196" s="9" t="s">
        <v>31</v>
      </c>
      <c r="J196" s="9" t="s">
        <v>31</v>
      </c>
      <c r="K196" s="9" t="s">
        <v>31</v>
      </c>
      <c r="L196" s="14">
        <v>0.78620328994598276</v>
      </c>
      <c r="M196" s="9" t="s">
        <v>31</v>
      </c>
      <c r="N196" s="9" t="s">
        <v>31</v>
      </c>
      <c r="O196" s="9" t="s">
        <v>31</v>
      </c>
      <c r="P196" s="9" t="s">
        <v>31</v>
      </c>
      <c r="Q196" s="9" t="s">
        <v>31</v>
      </c>
      <c r="R196" s="9" t="s">
        <v>31</v>
      </c>
    </row>
    <row r="197" spans="2:18">
      <c r="B197" s="8" t="s">
        <v>134</v>
      </c>
      <c r="C197" s="11" t="s">
        <v>31</v>
      </c>
      <c r="D197" s="11" t="s">
        <v>31</v>
      </c>
      <c r="E197" s="11" t="s">
        <v>31</v>
      </c>
      <c r="F197" s="11" t="s">
        <v>31</v>
      </c>
      <c r="G197" s="15">
        <v>0.92309079971837238</v>
      </c>
      <c r="H197" s="11" t="s">
        <v>31</v>
      </c>
      <c r="I197" s="11" t="s">
        <v>31</v>
      </c>
      <c r="J197" s="11" t="s">
        <v>31</v>
      </c>
      <c r="K197" s="11" t="s">
        <v>31</v>
      </c>
      <c r="L197" s="11" t="s">
        <v>31</v>
      </c>
      <c r="M197" s="11" t="s">
        <v>31</v>
      </c>
      <c r="N197" s="11" t="s">
        <v>31</v>
      </c>
      <c r="O197" s="11" t="s">
        <v>31</v>
      </c>
      <c r="P197" s="11" t="s">
        <v>31</v>
      </c>
      <c r="Q197" s="11" t="s">
        <v>31</v>
      </c>
      <c r="R197" s="11" t="s">
        <v>31</v>
      </c>
    </row>
    <row r="198" spans="2:18">
      <c r="B198" s="8" t="s">
        <v>135</v>
      </c>
      <c r="C198" s="9" t="s">
        <v>31</v>
      </c>
      <c r="D198" s="9" t="s">
        <v>31</v>
      </c>
      <c r="E198" s="9" t="s">
        <v>31</v>
      </c>
      <c r="F198" s="9" t="s">
        <v>31</v>
      </c>
      <c r="G198" s="9" t="s">
        <v>31</v>
      </c>
      <c r="H198" s="9" t="s">
        <v>31</v>
      </c>
      <c r="I198" s="9" t="s">
        <v>31</v>
      </c>
      <c r="J198" s="9" t="s">
        <v>31</v>
      </c>
      <c r="K198" s="9" t="s">
        <v>31</v>
      </c>
      <c r="L198" s="14">
        <v>0.7966270858046669</v>
      </c>
      <c r="M198" s="9" t="s">
        <v>31</v>
      </c>
      <c r="N198" s="9" t="s">
        <v>31</v>
      </c>
      <c r="O198" s="9" t="s">
        <v>31</v>
      </c>
      <c r="P198" s="9" t="s">
        <v>31</v>
      </c>
      <c r="Q198" s="9" t="s">
        <v>31</v>
      </c>
      <c r="R198" s="9" t="s">
        <v>31</v>
      </c>
    </row>
    <row r="199" spans="2:18">
      <c r="B199" s="8" t="s">
        <v>136</v>
      </c>
      <c r="C199" s="11" t="s">
        <v>31</v>
      </c>
      <c r="D199" s="11" t="s">
        <v>31</v>
      </c>
      <c r="E199" s="11" t="s">
        <v>31</v>
      </c>
      <c r="F199" s="11" t="s">
        <v>31</v>
      </c>
      <c r="G199" s="11" t="s">
        <v>31</v>
      </c>
      <c r="H199" s="11" t="s">
        <v>31</v>
      </c>
      <c r="I199" s="11" t="s">
        <v>31</v>
      </c>
      <c r="J199" s="11" t="s">
        <v>31</v>
      </c>
      <c r="K199" s="11" t="s">
        <v>31</v>
      </c>
      <c r="L199" s="15">
        <v>0.85113676792271764</v>
      </c>
      <c r="M199" s="11" t="s">
        <v>31</v>
      </c>
      <c r="N199" s="11" t="s">
        <v>31</v>
      </c>
      <c r="O199" s="11" t="s">
        <v>31</v>
      </c>
      <c r="P199" s="11" t="s">
        <v>31</v>
      </c>
      <c r="Q199" s="11" t="s">
        <v>31</v>
      </c>
      <c r="R199" s="11" t="s">
        <v>31</v>
      </c>
    </row>
    <row r="200" spans="2:18">
      <c r="B200" s="8" t="s">
        <v>137</v>
      </c>
      <c r="C200" s="9" t="s">
        <v>31</v>
      </c>
      <c r="D200" s="9" t="s">
        <v>31</v>
      </c>
      <c r="E200" s="9" t="s">
        <v>31</v>
      </c>
      <c r="F200" s="9" t="s">
        <v>31</v>
      </c>
      <c r="G200" s="14">
        <v>0.94908085849370416</v>
      </c>
      <c r="H200" s="9" t="s">
        <v>31</v>
      </c>
      <c r="I200" s="9" t="s">
        <v>31</v>
      </c>
      <c r="J200" s="9" t="s">
        <v>31</v>
      </c>
      <c r="K200" s="9" t="s">
        <v>31</v>
      </c>
      <c r="L200" s="9" t="s">
        <v>31</v>
      </c>
      <c r="M200" s="9" t="s">
        <v>31</v>
      </c>
      <c r="N200" s="9" t="s">
        <v>31</v>
      </c>
      <c r="O200" s="9" t="s">
        <v>31</v>
      </c>
      <c r="P200" s="9" t="s">
        <v>31</v>
      </c>
      <c r="Q200" s="9" t="s">
        <v>31</v>
      </c>
      <c r="R200" s="9" t="s">
        <v>31</v>
      </c>
    </row>
    <row r="201" spans="2:18">
      <c r="B201" s="8" t="s">
        <v>138</v>
      </c>
      <c r="C201" s="11" t="s">
        <v>31</v>
      </c>
      <c r="D201" s="11" t="s">
        <v>31</v>
      </c>
      <c r="E201" s="11" t="s">
        <v>31</v>
      </c>
      <c r="F201" s="11" t="s">
        <v>31</v>
      </c>
      <c r="G201" s="11" t="s">
        <v>31</v>
      </c>
      <c r="H201" s="11" t="s">
        <v>31</v>
      </c>
      <c r="I201" s="11" t="s">
        <v>31</v>
      </c>
      <c r="J201" s="11" t="s">
        <v>31</v>
      </c>
      <c r="K201" s="11" t="s">
        <v>31</v>
      </c>
      <c r="L201" s="15">
        <v>0.80165129112029643</v>
      </c>
      <c r="M201" s="11" t="s">
        <v>31</v>
      </c>
      <c r="N201" s="11" t="s">
        <v>31</v>
      </c>
      <c r="O201" s="11" t="s">
        <v>31</v>
      </c>
      <c r="P201" s="11" t="s">
        <v>31</v>
      </c>
      <c r="Q201" s="11" t="s">
        <v>31</v>
      </c>
      <c r="R201" s="11" t="s">
        <v>31</v>
      </c>
    </row>
    <row r="202" spans="2:18">
      <c r="B202" s="8" t="s">
        <v>139</v>
      </c>
      <c r="C202" s="9" t="s">
        <v>31</v>
      </c>
      <c r="D202" s="9" t="s">
        <v>31</v>
      </c>
      <c r="E202" s="9" t="s">
        <v>31</v>
      </c>
      <c r="F202" s="9" t="s">
        <v>31</v>
      </c>
      <c r="G202" s="9" t="s">
        <v>31</v>
      </c>
      <c r="H202" s="9" t="s">
        <v>31</v>
      </c>
      <c r="I202" s="14">
        <v>0.80758792291389669</v>
      </c>
      <c r="J202" s="9" t="s">
        <v>31</v>
      </c>
      <c r="K202" s="9" t="s">
        <v>31</v>
      </c>
      <c r="L202" s="9" t="s">
        <v>31</v>
      </c>
      <c r="M202" s="9" t="s">
        <v>31</v>
      </c>
      <c r="N202" s="9" t="s">
        <v>31</v>
      </c>
      <c r="O202" s="9" t="s">
        <v>31</v>
      </c>
      <c r="P202" s="9" t="s">
        <v>31</v>
      </c>
      <c r="Q202" s="9" t="s">
        <v>31</v>
      </c>
      <c r="R202" s="9" t="s">
        <v>31</v>
      </c>
    </row>
    <row r="203" spans="2:18">
      <c r="B203" s="8" t="s">
        <v>140</v>
      </c>
      <c r="C203" s="15">
        <v>0.99999999999999978</v>
      </c>
      <c r="D203" s="11" t="s">
        <v>31</v>
      </c>
      <c r="E203" s="11" t="s">
        <v>31</v>
      </c>
      <c r="F203" s="11" t="s">
        <v>31</v>
      </c>
      <c r="G203" s="11" t="s">
        <v>31</v>
      </c>
      <c r="H203" s="11" t="s">
        <v>31</v>
      </c>
      <c r="I203" s="11" t="s">
        <v>31</v>
      </c>
      <c r="J203" s="11" t="s">
        <v>31</v>
      </c>
      <c r="K203" s="11" t="s">
        <v>31</v>
      </c>
      <c r="L203" s="11" t="s">
        <v>31</v>
      </c>
      <c r="M203" s="11" t="s">
        <v>31</v>
      </c>
      <c r="N203" s="11" t="s">
        <v>31</v>
      </c>
      <c r="O203" s="11" t="s">
        <v>31</v>
      </c>
      <c r="P203" s="11" t="s">
        <v>31</v>
      </c>
      <c r="Q203" s="11" t="s">
        <v>31</v>
      </c>
      <c r="R203" s="11" t="s">
        <v>31</v>
      </c>
    </row>
    <row r="206" spans="2:18">
      <c r="B206" s="5" t="s">
        <v>48</v>
      </c>
    </row>
    <row r="208" spans="2:18">
      <c r="B208" s="6" t="s">
        <v>31</v>
      </c>
      <c r="C208" s="7" t="s">
        <v>7</v>
      </c>
    </row>
    <row r="209" spans="2:3">
      <c r="B209" s="8" t="s">
        <v>141</v>
      </c>
      <c r="C209" s="14">
        <v>0.84290140297538907</v>
      </c>
    </row>
    <row r="210" spans="2:3">
      <c r="B210" s="8" t="s">
        <v>142</v>
      </c>
      <c r="C210" s="15">
        <v>0.78487483517320944</v>
      </c>
    </row>
    <row r="211" spans="2:3">
      <c r="B211" s="8" t="s">
        <v>143</v>
      </c>
      <c r="C211" s="14">
        <v>0.80276310621064872</v>
      </c>
    </row>
    <row r="212" spans="2:3">
      <c r="B212" s="8" t="s">
        <v>144</v>
      </c>
      <c r="C212" s="15">
        <v>0.79950792732755493</v>
      </c>
    </row>
    <row r="213" spans="2:3">
      <c r="B213" s="8" t="s">
        <v>145</v>
      </c>
      <c r="C213" s="14">
        <v>0.82074553842010878</v>
      </c>
    </row>
    <row r="214" spans="2:3">
      <c r="B214" s="8" t="s">
        <v>146</v>
      </c>
      <c r="C214" s="15">
        <v>0.80482575174919468</v>
      </c>
    </row>
    <row r="215" spans="2:3">
      <c r="B215" s="8" t="s">
        <v>147</v>
      </c>
      <c r="C215" s="14">
        <v>0.83031381304732221</v>
      </c>
    </row>
    <row r="216" spans="2:3">
      <c r="B216" s="8" t="s">
        <v>148</v>
      </c>
      <c r="C216" s="15">
        <v>0.92160020995543102</v>
      </c>
    </row>
    <row r="217" spans="2:3">
      <c r="B217" s="8" t="s">
        <v>149</v>
      </c>
      <c r="C217" s="14">
        <v>0.76727897989065141</v>
      </c>
    </row>
    <row r="218" spans="2:3">
      <c r="B218" s="8" t="s">
        <v>150</v>
      </c>
      <c r="C218" s="15">
        <v>0.89513411023983847</v>
      </c>
    </row>
    <row r="219" spans="2:3">
      <c r="B219" s="8" t="s">
        <v>151</v>
      </c>
      <c r="C219" s="16">
        <v>0.66544040673620986</v>
      </c>
    </row>
    <row r="220" spans="2:3">
      <c r="B220" s="8" t="s">
        <v>152</v>
      </c>
      <c r="C220" s="15">
        <v>0.74711737805921852</v>
      </c>
    </row>
    <row r="221" spans="2:3">
      <c r="B221" s="8" t="s">
        <v>153</v>
      </c>
      <c r="C221" s="14">
        <v>0.88344881122111751</v>
      </c>
    </row>
    <row r="222" spans="2:3">
      <c r="B222" s="8" t="s">
        <v>154</v>
      </c>
      <c r="C222" s="15">
        <v>0.77819666894581818</v>
      </c>
    </row>
    <row r="223" spans="2:3">
      <c r="B223" s="8" t="s">
        <v>155</v>
      </c>
      <c r="C223" s="16">
        <v>0.64564119754354177</v>
      </c>
    </row>
    <row r="224" spans="2:3">
      <c r="B224" s="8" t="s">
        <v>156</v>
      </c>
      <c r="C224" s="15">
        <v>0.80533443396553683</v>
      </c>
    </row>
    <row r="225" spans="2:3">
      <c r="B225" s="8" t="s">
        <v>157</v>
      </c>
      <c r="C225" s="14">
        <v>0.82651134005885518</v>
      </c>
    </row>
    <row r="226" spans="2:3">
      <c r="B226" s="8" t="s">
        <v>158</v>
      </c>
      <c r="C226" s="15">
        <v>0.76639394800429528</v>
      </c>
    </row>
    <row r="227" spans="2:3">
      <c r="B227" s="8" t="s">
        <v>159</v>
      </c>
      <c r="C227" s="14">
        <v>0.7114197643623229</v>
      </c>
    </row>
    <row r="228" spans="2:3">
      <c r="B228" s="8" t="s">
        <v>160</v>
      </c>
      <c r="C228" s="15">
        <v>0.85363785272914239</v>
      </c>
    </row>
    <row r="229" spans="2:3">
      <c r="B229" s="8" t="s">
        <v>161</v>
      </c>
      <c r="C229" s="14">
        <v>0.80696909717823118</v>
      </c>
    </row>
    <row r="230" spans="2:3">
      <c r="B230" s="8" t="s">
        <v>162</v>
      </c>
      <c r="C230" s="15">
        <v>0.78046087939449438</v>
      </c>
    </row>
    <row r="231" spans="2:3">
      <c r="B231" s="8" t="s">
        <v>163</v>
      </c>
      <c r="C231" s="16">
        <v>0.69733687585123338</v>
      </c>
    </row>
    <row r="232" spans="2:3">
      <c r="B232" s="8" t="s">
        <v>164</v>
      </c>
      <c r="C232" s="15">
        <v>0.81266695083315321</v>
      </c>
    </row>
    <row r="233" spans="2:3">
      <c r="B233" s="8" t="s">
        <v>165</v>
      </c>
      <c r="C233" s="14">
        <v>0.81643289530731133</v>
      </c>
    </row>
    <row r="234" spans="2:3">
      <c r="B234" s="8" t="s">
        <v>166</v>
      </c>
      <c r="C234" s="15">
        <v>0.82280603078477699</v>
      </c>
    </row>
    <row r="235" spans="2:3">
      <c r="B235" s="8" t="s">
        <v>167</v>
      </c>
      <c r="C235" s="14">
        <v>0.75129650603772757</v>
      </c>
    </row>
    <row r="236" spans="2:3">
      <c r="B236" s="8" t="s">
        <v>168</v>
      </c>
      <c r="C236" s="15">
        <v>0.76049331842763057</v>
      </c>
    </row>
    <row r="237" spans="2:3">
      <c r="B237" s="8" t="s">
        <v>169</v>
      </c>
      <c r="C237" s="14">
        <v>0.82558940593793306</v>
      </c>
    </row>
    <row r="238" spans="2:3">
      <c r="B238" s="8" t="s">
        <v>170</v>
      </c>
      <c r="C238" s="15">
        <v>0.82523667656494326</v>
      </c>
    </row>
    <row r="239" spans="2:3">
      <c r="B239" s="8" t="s">
        <v>171</v>
      </c>
      <c r="C239" s="14">
        <v>0.77488112277286814</v>
      </c>
    </row>
    <row r="240" spans="2:3">
      <c r="B240" s="8" t="s">
        <v>172</v>
      </c>
      <c r="C240" s="15">
        <v>0.80811220802118744</v>
      </c>
    </row>
    <row r="241" spans="2:3">
      <c r="B241" s="8" t="s">
        <v>173</v>
      </c>
      <c r="C241" s="14">
        <v>0.91037047690208606</v>
      </c>
    </row>
    <row r="242" spans="2:3">
      <c r="B242" s="8" t="s">
        <v>174</v>
      </c>
      <c r="C242" s="15">
        <v>0.86347216114875702</v>
      </c>
    </row>
    <row r="243" spans="2:3">
      <c r="B243" s="8" t="s">
        <v>175</v>
      </c>
      <c r="C243" s="14">
        <v>0.91599305370030648</v>
      </c>
    </row>
    <row r="244" spans="2:3">
      <c r="B244" s="8" t="s">
        <v>176</v>
      </c>
      <c r="C244" s="15">
        <v>0.89407038230435809</v>
      </c>
    </row>
    <row r="245" spans="2:3">
      <c r="B245" s="8" t="s">
        <v>177</v>
      </c>
      <c r="C245" s="14">
        <v>0.84994523905949637</v>
      </c>
    </row>
    <row r="246" spans="2:3">
      <c r="B246" s="8" t="s">
        <v>178</v>
      </c>
      <c r="C246" s="15">
        <v>0.85801932749256293</v>
      </c>
    </row>
    <row r="247" spans="2:3">
      <c r="B247" s="8" t="s">
        <v>179</v>
      </c>
      <c r="C247" s="14">
        <v>0.83500803378954847</v>
      </c>
    </row>
    <row r="248" spans="2:3">
      <c r="B248" s="8" t="s">
        <v>180</v>
      </c>
      <c r="C248" s="15">
        <v>0.89245726865275266</v>
      </c>
    </row>
    <row r="249" spans="2:3">
      <c r="B249" s="8" t="s">
        <v>181</v>
      </c>
      <c r="C249" s="14">
        <v>0.83372069705847596</v>
      </c>
    </row>
    <row r="250" spans="2:3">
      <c r="B250" s="8" t="s">
        <v>182</v>
      </c>
      <c r="C250" s="15">
        <v>0.78452370136681315</v>
      </c>
    </row>
    <row r="251" spans="2:3">
      <c r="B251" s="8" t="s">
        <v>183</v>
      </c>
      <c r="C251" s="14">
        <v>0.83719780483629902</v>
      </c>
    </row>
    <row r="252" spans="2:3">
      <c r="B252" s="8" t="s">
        <v>184</v>
      </c>
      <c r="C252" s="15">
        <v>0.91730142027332395</v>
      </c>
    </row>
    <row r="253" spans="2:3">
      <c r="B253" s="8" t="s">
        <v>185</v>
      </c>
      <c r="C253" s="14">
        <v>0.78620328994598276</v>
      </c>
    </row>
    <row r="254" spans="2:3">
      <c r="B254" s="8" t="s">
        <v>186</v>
      </c>
      <c r="C254" s="15">
        <v>0.92309079971837238</v>
      </c>
    </row>
    <row r="255" spans="2:3">
      <c r="B255" s="8" t="s">
        <v>187</v>
      </c>
      <c r="C255" s="14">
        <v>0.7966270858046669</v>
      </c>
    </row>
    <row r="256" spans="2:3">
      <c r="B256" s="8" t="s">
        <v>188</v>
      </c>
      <c r="C256" s="15">
        <v>0.85113676792271764</v>
      </c>
    </row>
    <row r="257" spans="2:18">
      <c r="B257" s="8" t="s">
        <v>189</v>
      </c>
      <c r="C257" s="14">
        <v>0.94908085849370416</v>
      </c>
    </row>
    <row r="258" spans="2:18">
      <c r="B258" s="8" t="s">
        <v>190</v>
      </c>
      <c r="C258" s="15">
        <v>0.80165129112029643</v>
      </c>
    </row>
    <row r="259" spans="2:18">
      <c r="B259" s="8" t="s">
        <v>191</v>
      </c>
      <c r="C259" s="14">
        <v>0.80758792291389669</v>
      </c>
    </row>
    <row r="260" spans="2:18">
      <c r="B260" s="8" t="s">
        <v>192</v>
      </c>
      <c r="C260" s="15">
        <v>0.99999999999999978</v>
      </c>
    </row>
    <row r="263" spans="2:18">
      <c r="B263" s="4" t="s">
        <v>8</v>
      </c>
    </row>
    <row r="265" spans="2:18">
      <c r="B265" s="5" t="s">
        <v>30</v>
      </c>
    </row>
    <row r="267" spans="2:18">
      <c r="B267" s="6" t="s">
        <v>31</v>
      </c>
      <c r="C267" s="7" t="s">
        <v>32</v>
      </c>
      <c r="D267" s="7" t="s">
        <v>33</v>
      </c>
      <c r="E267" s="7" t="s">
        <v>34</v>
      </c>
      <c r="F267" s="7" t="s">
        <v>35</v>
      </c>
      <c r="G267" s="7" t="s">
        <v>36</v>
      </c>
      <c r="H267" s="7" t="s">
        <v>37</v>
      </c>
      <c r="I267" s="7" t="s">
        <v>38</v>
      </c>
      <c r="J267" s="7" t="s">
        <v>39</v>
      </c>
      <c r="K267" s="7" t="s">
        <v>40</v>
      </c>
      <c r="L267" s="7" t="s">
        <v>41</v>
      </c>
      <c r="M267" s="7" t="s">
        <v>42</v>
      </c>
      <c r="N267" s="7" t="s">
        <v>43</v>
      </c>
      <c r="O267" s="7" t="s">
        <v>44</v>
      </c>
      <c r="P267" s="7" t="s">
        <v>45</v>
      </c>
      <c r="Q267" s="7" t="s">
        <v>46</v>
      </c>
      <c r="R267" s="7" t="s">
        <v>47</v>
      </c>
    </row>
    <row r="268" spans="2:18">
      <c r="B268" s="8" t="s">
        <v>89</v>
      </c>
      <c r="C268" s="9" t="s">
        <v>31</v>
      </c>
      <c r="D268" s="9" t="s">
        <v>31</v>
      </c>
      <c r="E268" s="9" t="s">
        <v>31</v>
      </c>
      <c r="F268" s="9" t="s">
        <v>31</v>
      </c>
      <c r="G268" s="9" t="s">
        <v>31</v>
      </c>
      <c r="H268" s="9" t="s">
        <v>31</v>
      </c>
      <c r="I268" s="9" t="s">
        <v>31</v>
      </c>
      <c r="J268" s="9" t="s">
        <v>31</v>
      </c>
      <c r="K268" s="12">
        <v>0.26388211172779308</v>
      </c>
      <c r="L268" s="9" t="s">
        <v>31</v>
      </c>
      <c r="M268" s="9" t="s">
        <v>31</v>
      </c>
      <c r="N268" s="9" t="s">
        <v>31</v>
      </c>
      <c r="O268" s="9" t="s">
        <v>31</v>
      </c>
      <c r="P268" s="9" t="s">
        <v>31</v>
      </c>
      <c r="Q268" s="9" t="s">
        <v>31</v>
      </c>
      <c r="R268" s="9" t="s">
        <v>31</v>
      </c>
    </row>
    <row r="269" spans="2:18">
      <c r="B269" s="8" t="s">
        <v>90</v>
      </c>
      <c r="C269" s="11" t="s">
        <v>31</v>
      </c>
      <c r="D269" s="11" t="s">
        <v>31</v>
      </c>
      <c r="E269" s="11" t="s">
        <v>31</v>
      </c>
      <c r="F269" s="11" t="s">
        <v>31</v>
      </c>
      <c r="G269" s="11" t="s">
        <v>31</v>
      </c>
      <c r="H269" s="10">
        <v>0.44308435449071049</v>
      </c>
      <c r="I269" s="11" t="s">
        <v>31</v>
      </c>
      <c r="J269" s="11" t="s">
        <v>31</v>
      </c>
      <c r="K269" s="11" t="s">
        <v>31</v>
      </c>
      <c r="L269" s="11" t="s">
        <v>31</v>
      </c>
      <c r="M269" s="11" t="s">
        <v>31</v>
      </c>
      <c r="N269" s="11" t="s">
        <v>31</v>
      </c>
      <c r="O269" s="11" t="s">
        <v>31</v>
      </c>
      <c r="P269" s="11" t="s">
        <v>31</v>
      </c>
      <c r="Q269" s="11" t="s">
        <v>31</v>
      </c>
      <c r="R269" s="11" t="s">
        <v>31</v>
      </c>
    </row>
    <row r="270" spans="2:18">
      <c r="B270" s="8" t="s">
        <v>91</v>
      </c>
      <c r="C270" s="9" t="s">
        <v>31</v>
      </c>
      <c r="D270" s="9" t="s">
        <v>31</v>
      </c>
      <c r="E270" s="9" t="s">
        <v>31</v>
      </c>
      <c r="F270" s="9" t="s">
        <v>31</v>
      </c>
      <c r="G270" s="9" t="s">
        <v>31</v>
      </c>
      <c r="H270" s="12">
        <v>0.39375656274828535</v>
      </c>
      <c r="I270" s="9" t="s">
        <v>31</v>
      </c>
      <c r="J270" s="9" t="s">
        <v>31</v>
      </c>
      <c r="K270" s="9" t="s">
        <v>31</v>
      </c>
      <c r="L270" s="9" t="s">
        <v>31</v>
      </c>
      <c r="M270" s="9" t="s">
        <v>31</v>
      </c>
      <c r="N270" s="9" t="s">
        <v>31</v>
      </c>
      <c r="O270" s="9" t="s">
        <v>31</v>
      </c>
      <c r="P270" s="9" t="s">
        <v>31</v>
      </c>
      <c r="Q270" s="9" t="s">
        <v>31</v>
      </c>
      <c r="R270" s="9" t="s">
        <v>31</v>
      </c>
    </row>
    <row r="271" spans="2:18">
      <c r="B271" s="8" t="s">
        <v>92</v>
      </c>
      <c r="C271" s="11" t="s">
        <v>31</v>
      </c>
      <c r="D271" s="11" t="s">
        <v>31</v>
      </c>
      <c r="E271" s="11" t="s">
        <v>31</v>
      </c>
      <c r="F271" s="11" t="s">
        <v>31</v>
      </c>
      <c r="G271" s="11" t="s">
        <v>31</v>
      </c>
      <c r="H271" s="11" t="s">
        <v>31</v>
      </c>
      <c r="I271" s="11" t="s">
        <v>31</v>
      </c>
      <c r="J271" s="11" t="s">
        <v>31</v>
      </c>
      <c r="K271" s="11" t="s">
        <v>31</v>
      </c>
      <c r="L271" s="11" t="s">
        <v>31</v>
      </c>
      <c r="M271" s="10">
        <v>0.24764488750463351</v>
      </c>
      <c r="N271" s="11" t="s">
        <v>31</v>
      </c>
      <c r="O271" s="11" t="s">
        <v>31</v>
      </c>
      <c r="P271" s="11" t="s">
        <v>31</v>
      </c>
      <c r="Q271" s="11" t="s">
        <v>31</v>
      </c>
      <c r="R271" s="11" t="s">
        <v>31</v>
      </c>
    </row>
    <row r="272" spans="2:18">
      <c r="B272" s="8" t="s">
        <v>93</v>
      </c>
      <c r="C272" s="9" t="s">
        <v>31</v>
      </c>
      <c r="D272" s="9" t="s">
        <v>31</v>
      </c>
      <c r="E272" s="9" t="s">
        <v>31</v>
      </c>
      <c r="F272" s="9" t="s">
        <v>31</v>
      </c>
      <c r="G272" s="9" t="s">
        <v>31</v>
      </c>
      <c r="H272" s="9" t="s">
        <v>31</v>
      </c>
      <c r="I272" s="9" t="s">
        <v>31</v>
      </c>
      <c r="J272" s="9" t="s">
        <v>31</v>
      </c>
      <c r="K272" s="9" t="s">
        <v>31</v>
      </c>
      <c r="L272" s="9" t="s">
        <v>31</v>
      </c>
      <c r="M272" s="12">
        <v>0.21676540586400039</v>
      </c>
      <c r="N272" s="9" t="s">
        <v>31</v>
      </c>
      <c r="O272" s="9" t="s">
        <v>31</v>
      </c>
      <c r="P272" s="9" t="s">
        <v>31</v>
      </c>
      <c r="Q272" s="9" t="s">
        <v>31</v>
      </c>
      <c r="R272" s="9" t="s">
        <v>31</v>
      </c>
    </row>
    <row r="273" spans="2:18">
      <c r="B273" s="8" t="s">
        <v>94</v>
      </c>
      <c r="C273" s="11" t="s">
        <v>31</v>
      </c>
      <c r="D273" s="11" t="s">
        <v>31</v>
      </c>
      <c r="E273" s="11" t="s">
        <v>31</v>
      </c>
      <c r="F273" s="11" t="s">
        <v>31</v>
      </c>
      <c r="G273" s="11" t="s">
        <v>31</v>
      </c>
      <c r="H273" s="11" t="s">
        <v>31</v>
      </c>
      <c r="I273" s="11" t="s">
        <v>31</v>
      </c>
      <c r="J273" s="11" t="s">
        <v>31</v>
      </c>
      <c r="K273" s="11" t="s">
        <v>31</v>
      </c>
      <c r="L273" s="11" t="s">
        <v>31</v>
      </c>
      <c r="M273" s="10">
        <v>0.22068264009981553</v>
      </c>
      <c r="N273" s="11" t="s">
        <v>31</v>
      </c>
      <c r="O273" s="11" t="s">
        <v>31</v>
      </c>
      <c r="P273" s="11" t="s">
        <v>31</v>
      </c>
      <c r="Q273" s="11" t="s">
        <v>31</v>
      </c>
      <c r="R273" s="11" t="s">
        <v>31</v>
      </c>
    </row>
    <row r="274" spans="2:18">
      <c r="B274" s="8" t="s">
        <v>95</v>
      </c>
      <c r="C274" s="9" t="s">
        <v>31</v>
      </c>
      <c r="D274" s="9" t="s">
        <v>31</v>
      </c>
      <c r="E274" s="9" t="s">
        <v>31</v>
      </c>
      <c r="F274" s="9" t="s">
        <v>31</v>
      </c>
      <c r="G274" s="9" t="s">
        <v>31</v>
      </c>
      <c r="H274" s="9" t="s">
        <v>31</v>
      </c>
      <c r="I274" s="9" t="s">
        <v>31</v>
      </c>
      <c r="J274" s="12">
        <v>0.30377990236637209</v>
      </c>
      <c r="K274" s="9" t="s">
        <v>31</v>
      </c>
      <c r="L274" s="9" t="s">
        <v>31</v>
      </c>
      <c r="M274" s="9" t="s">
        <v>31</v>
      </c>
      <c r="N274" s="9" t="s">
        <v>31</v>
      </c>
      <c r="O274" s="9" t="s">
        <v>31</v>
      </c>
      <c r="P274" s="9" t="s">
        <v>31</v>
      </c>
      <c r="Q274" s="9" t="s">
        <v>31</v>
      </c>
      <c r="R274" s="9" t="s">
        <v>31</v>
      </c>
    </row>
    <row r="275" spans="2:18">
      <c r="B275" s="8" t="s">
        <v>96</v>
      </c>
      <c r="C275" s="11" t="s">
        <v>31</v>
      </c>
      <c r="D275" s="11" t="s">
        <v>31</v>
      </c>
      <c r="E275" s="11" t="s">
        <v>31</v>
      </c>
      <c r="F275" s="11" t="s">
        <v>31</v>
      </c>
      <c r="G275" s="11" t="s">
        <v>31</v>
      </c>
      <c r="H275" s="11" t="s">
        <v>31</v>
      </c>
      <c r="I275" s="11" t="s">
        <v>31</v>
      </c>
      <c r="J275" s="11" t="s">
        <v>31</v>
      </c>
      <c r="K275" s="10">
        <v>0.27192070844536248</v>
      </c>
      <c r="L275" s="11" t="s">
        <v>31</v>
      </c>
      <c r="M275" s="11" t="s">
        <v>31</v>
      </c>
      <c r="N275" s="11" t="s">
        <v>31</v>
      </c>
      <c r="O275" s="11" t="s">
        <v>31</v>
      </c>
      <c r="P275" s="11" t="s">
        <v>31</v>
      </c>
      <c r="Q275" s="11" t="s">
        <v>31</v>
      </c>
      <c r="R275" s="11" t="s">
        <v>31</v>
      </c>
    </row>
    <row r="276" spans="2:18">
      <c r="B276" s="8" t="s">
        <v>97</v>
      </c>
      <c r="C276" s="9" t="s">
        <v>31</v>
      </c>
      <c r="D276" s="9" t="s">
        <v>31</v>
      </c>
      <c r="E276" s="9" t="s">
        <v>31</v>
      </c>
      <c r="F276" s="9" t="s">
        <v>31</v>
      </c>
      <c r="G276" s="9" t="s">
        <v>31</v>
      </c>
      <c r="H276" s="9" t="s">
        <v>31</v>
      </c>
      <c r="I276" s="9" t="s">
        <v>31</v>
      </c>
      <c r="J276" s="9" t="s">
        <v>31</v>
      </c>
      <c r="K276" s="9" t="s">
        <v>31</v>
      </c>
      <c r="L276" s="9" t="s">
        <v>31</v>
      </c>
      <c r="M276" s="9" t="s">
        <v>31</v>
      </c>
      <c r="N276" s="9" t="s">
        <v>31</v>
      </c>
      <c r="O276" s="9" t="s">
        <v>31</v>
      </c>
      <c r="P276" s="9" t="s">
        <v>31</v>
      </c>
      <c r="Q276" s="12">
        <v>0.36642078124128974</v>
      </c>
      <c r="R276" s="9" t="s">
        <v>31</v>
      </c>
    </row>
    <row r="277" spans="2:18">
      <c r="B277" s="8" t="s">
        <v>98</v>
      </c>
      <c r="C277" s="11" t="s">
        <v>31</v>
      </c>
      <c r="D277" s="11" t="s">
        <v>31</v>
      </c>
      <c r="E277" s="11" t="s">
        <v>31</v>
      </c>
      <c r="F277" s="11" t="s">
        <v>31</v>
      </c>
      <c r="G277" s="11" t="s">
        <v>31</v>
      </c>
      <c r="H277" s="11" t="s">
        <v>31</v>
      </c>
      <c r="I277" s="11" t="s">
        <v>31</v>
      </c>
      <c r="J277" s="11" t="s">
        <v>31</v>
      </c>
      <c r="K277" s="10">
        <v>0.3055833846517263</v>
      </c>
      <c r="L277" s="11" t="s">
        <v>31</v>
      </c>
      <c r="M277" s="11" t="s">
        <v>31</v>
      </c>
      <c r="N277" s="11" t="s">
        <v>31</v>
      </c>
      <c r="O277" s="11" t="s">
        <v>31</v>
      </c>
      <c r="P277" s="11" t="s">
        <v>31</v>
      </c>
      <c r="Q277" s="11" t="s">
        <v>31</v>
      </c>
      <c r="R277" s="11" t="s">
        <v>31</v>
      </c>
    </row>
    <row r="278" spans="2:18">
      <c r="B278" s="8" t="s">
        <v>99</v>
      </c>
      <c r="C278" s="9" t="s">
        <v>31</v>
      </c>
      <c r="D278" s="9" t="s">
        <v>31</v>
      </c>
      <c r="E278" s="9" t="s">
        <v>31</v>
      </c>
      <c r="F278" s="9" t="s">
        <v>31</v>
      </c>
      <c r="G278" s="9" t="s">
        <v>31</v>
      </c>
      <c r="H278" s="9" t="s">
        <v>31</v>
      </c>
      <c r="I278" s="9" t="s">
        <v>31</v>
      </c>
      <c r="J278" s="9" t="s">
        <v>31</v>
      </c>
      <c r="K278" s="9" t="s">
        <v>31</v>
      </c>
      <c r="L278" s="9" t="s">
        <v>31</v>
      </c>
      <c r="M278" s="12">
        <v>0.18909530187772905</v>
      </c>
      <c r="N278" s="9" t="s">
        <v>31</v>
      </c>
      <c r="O278" s="9" t="s">
        <v>31</v>
      </c>
      <c r="P278" s="9" t="s">
        <v>31</v>
      </c>
      <c r="Q278" s="9" t="s">
        <v>31</v>
      </c>
      <c r="R278" s="9" t="s">
        <v>31</v>
      </c>
    </row>
    <row r="279" spans="2:18">
      <c r="B279" s="8" t="s">
        <v>100</v>
      </c>
      <c r="C279" s="11" t="s">
        <v>31</v>
      </c>
      <c r="D279" s="11" t="s">
        <v>31</v>
      </c>
      <c r="E279" s="11" t="s">
        <v>31</v>
      </c>
      <c r="F279" s="11" t="s">
        <v>31</v>
      </c>
      <c r="G279" s="11" t="s">
        <v>31</v>
      </c>
      <c r="H279" s="11" t="s">
        <v>31</v>
      </c>
      <c r="I279" s="11" t="s">
        <v>31</v>
      </c>
      <c r="J279" s="11" t="s">
        <v>31</v>
      </c>
      <c r="K279" s="11" t="s">
        <v>31</v>
      </c>
      <c r="L279" s="11" t="s">
        <v>31</v>
      </c>
      <c r="M279" s="10">
        <v>0.22980817895729561</v>
      </c>
      <c r="N279" s="11" t="s">
        <v>31</v>
      </c>
      <c r="O279" s="11" t="s">
        <v>31</v>
      </c>
      <c r="P279" s="11" t="s">
        <v>31</v>
      </c>
      <c r="Q279" s="11" t="s">
        <v>31</v>
      </c>
      <c r="R279" s="11" t="s">
        <v>31</v>
      </c>
    </row>
    <row r="280" spans="2:18">
      <c r="B280" s="8" t="s">
        <v>101</v>
      </c>
      <c r="C280" s="9" t="s">
        <v>31</v>
      </c>
      <c r="D280" s="9" t="s">
        <v>31</v>
      </c>
      <c r="E280" s="9" t="s">
        <v>31</v>
      </c>
      <c r="F280" s="9" t="s">
        <v>31</v>
      </c>
      <c r="G280" s="9" t="s">
        <v>31</v>
      </c>
      <c r="H280" s="9" t="s">
        <v>31</v>
      </c>
      <c r="I280" s="9" t="s">
        <v>31</v>
      </c>
      <c r="J280" s="9" t="s">
        <v>31</v>
      </c>
      <c r="K280" s="12">
        <v>0.28686789938112878</v>
      </c>
      <c r="L280" s="9" t="s">
        <v>31</v>
      </c>
      <c r="M280" s="9" t="s">
        <v>31</v>
      </c>
      <c r="N280" s="9" t="s">
        <v>31</v>
      </c>
      <c r="O280" s="9" t="s">
        <v>31</v>
      </c>
      <c r="P280" s="9" t="s">
        <v>31</v>
      </c>
      <c r="Q280" s="9" t="s">
        <v>31</v>
      </c>
      <c r="R280" s="9" t="s">
        <v>31</v>
      </c>
    </row>
    <row r="281" spans="2:18">
      <c r="B281" s="8" t="s">
        <v>102</v>
      </c>
      <c r="C281" s="11" t="s">
        <v>31</v>
      </c>
      <c r="D281" s="11" t="s">
        <v>31</v>
      </c>
      <c r="E281" s="11" t="s">
        <v>31</v>
      </c>
      <c r="F281" s="11" t="s">
        <v>31</v>
      </c>
      <c r="G281" s="11" t="s">
        <v>31</v>
      </c>
      <c r="H281" s="11" t="s">
        <v>31</v>
      </c>
      <c r="I281" s="11" t="s">
        <v>31</v>
      </c>
      <c r="J281" s="10">
        <v>0.46682565932233788</v>
      </c>
      <c r="K281" s="11" t="s">
        <v>31</v>
      </c>
      <c r="L281" s="11" t="s">
        <v>31</v>
      </c>
      <c r="M281" s="11" t="s">
        <v>31</v>
      </c>
      <c r="N281" s="11" t="s">
        <v>31</v>
      </c>
      <c r="O281" s="11" t="s">
        <v>31</v>
      </c>
      <c r="P281" s="11" t="s">
        <v>31</v>
      </c>
      <c r="Q281" s="11" t="s">
        <v>31</v>
      </c>
      <c r="R281" s="11" t="s">
        <v>31</v>
      </c>
    </row>
    <row r="282" spans="2:18">
      <c r="B282" s="8" t="s">
        <v>103</v>
      </c>
      <c r="C282" s="9" t="s">
        <v>31</v>
      </c>
      <c r="D282" s="9" t="s">
        <v>31</v>
      </c>
      <c r="E282" s="9" t="s">
        <v>31</v>
      </c>
      <c r="F282" s="9" t="s">
        <v>31</v>
      </c>
      <c r="G282" s="9" t="s">
        <v>31</v>
      </c>
      <c r="H282" s="9" t="s">
        <v>31</v>
      </c>
      <c r="I282" s="9" t="s">
        <v>31</v>
      </c>
      <c r="J282" s="9" t="s">
        <v>31</v>
      </c>
      <c r="K282" s="9" t="s">
        <v>31</v>
      </c>
      <c r="L282" s="9" t="s">
        <v>31</v>
      </c>
      <c r="M282" s="12">
        <v>0.23071684345585769</v>
      </c>
      <c r="N282" s="9" t="s">
        <v>31</v>
      </c>
      <c r="O282" s="9" t="s">
        <v>31</v>
      </c>
      <c r="P282" s="9" t="s">
        <v>31</v>
      </c>
      <c r="Q282" s="9" t="s">
        <v>31</v>
      </c>
      <c r="R282" s="9" t="s">
        <v>31</v>
      </c>
    </row>
    <row r="283" spans="2:18">
      <c r="B283" s="8" t="s">
        <v>104</v>
      </c>
      <c r="C283" s="11" t="s">
        <v>31</v>
      </c>
      <c r="D283" s="11" t="s">
        <v>31</v>
      </c>
      <c r="E283" s="11" t="s">
        <v>31</v>
      </c>
      <c r="F283" s="11" t="s">
        <v>31</v>
      </c>
      <c r="G283" s="11" t="s">
        <v>31</v>
      </c>
      <c r="H283" s="10">
        <v>0.4173930540178748</v>
      </c>
      <c r="I283" s="11" t="s">
        <v>31</v>
      </c>
      <c r="J283" s="11" t="s">
        <v>31</v>
      </c>
      <c r="K283" s="11" t="s">
        <v>31</v>
      </c>
      <c r="L283" s="11" t="s">
        <v>31</v>
      </c>
      <c r="M283" s="11" t="s">
        <v>31</v>
      </c>
      <c r="N283" s="11" t="s">
        <v>31</v>
      </c>
      <c r="O283" s="11" t="s">
        <v>31</v>
      </c>
      <c r="P283" s="11" t="s">
        <v>31</v>
      </c>
      <c r="Q283" s="11" t="s">
        <v>31</v>
      </c>
      <c r="R283" s="11" t="s">
        <v>31</v>
      </c>
    </row>
    <row r="284" spans="2:18">
      <c r="B284" s="8" t="s">
        <v>105</v>
      </c>
      <c r="C284" s="9" t="s">
        <v>31</v>
      </c>
      <c r="D284" s="9" t="s">
        <v>31</v>
      </c>
      <c r="E284" s="9" t="s">
        <v>31</v>
      </c>
      <c r="F284" s="9" t="s">
        <v>31</v>
      </c>
      <c r="G284" s="9" t="s">
        <v>31</v>
      </c>
      <c r="H284" s="9" t="s">
        <v>31</v>
      </c>
      <c r="I284" s="9" t="s">
        <v>31</v>
      </c>
      <c r="J284" s="12">
        <v>0.46519044475369731</v>
      </c>
      <c r="K284" s="9" t="s">
        <v>31</v>
      </c>
      <c r="L284" s="9" t="s">
        <v>31</v>
      </c>
      <c r="M284" s="9" t="s">
        <v>31</v>
      </c>
      <c r="N284" s="9" t="s">
        <v>31</v>
      </c>
      <c r="O284" s="9" t="s">
        <v>31</v>
      </c>
      <c r="P284" s="9" t="s">
        <v>31</v>
      </c>
      <c r="Q284" s="9" t="s">
        <v>31</v>
      </c>
      <c r="R284" s="9" t="s">
        <v>31</v>
      </c>
    </row>
    <row r="285" spans="2:18">
      <c r="B285" s="8" t="s">
        <v>106</v>
      </c>
      <c r="C285" s="11" t="s">
        <v>31</v>
      </c>
      <c r="D285" s="11" t="s">
        <v>31</v>
      </c>
      <c r="E285" s="10">
        <v>0.35975721202399097</v>
      </c>
      <c r="F285" s="11" t="s">
        <v>31</v>
      </c>
      <c r="G285" s="11" t="s">
        <v>31</v>
      </c>
      <c r="H285" s="11" t="s">
        <v>31</v>
      </c>
      <c r="I285" s="11" t="s">
        <v>31</v>
      </c>
      <c r="J285" s="11" t="s">
        <v>31</v>
      </c>
      <c r="K285" s="11" t="s">
        <v>31</v>
      </c>
      <c r="L285" s="11" t="s">
        <v>31</v>
      </c>
      <c r="M285" s="11" t="s">
        <v>31</v>
      </c>
      <c r="N285" s="11" t="s">
        <v>31</v>
      </c>
      <c r="O285" s="11" t="s">
        <v>31</v>
      </c>
      <c r="P285" s="11" t="s">
        <v>31</v>
      </c>
      <c r="Q285" s="11" t="s">
        <v>31</v>
      </c>
      <c r="R285" s="11" t="s">
        <v>31</v>
      </c>
    </row>
    <row r="286" spans="2:18">
      <c r="B286" s="8" t="s">
        <v>107</v>
      </c>
      <c r="C286" s="9" t="s">
        <v>31</v>
      </c>
      <c r="D286" s="9" t="s">
        <v>31</v>
      </c>
      <c r="E286" s="12">
        <v>0.34924601739126254</v>
      </c>
      <c r="F286" s="9" t="s">
        <v>31</v>
      </c>
      <c r="G286" s="9" t="s">
        <v>31</v>
      </c>
      <c r="H286" s="9" t="s">
        <v>31</v>
      </c>
      <c r="I286" s="9" t="s">
        <v>31</v>
      </c>
      <c r="J286" s="9" t="s">
        <v>31</v>
      </c>
      <c r="K286" s="9" t="s">
        <v>31</v>
      </c>
      <c r="L286" s="9" t="s">
        <v>31</v>
      </c>
      <c r="M286" s="9" t="s">
        <v>31</v>
      </c>
      <c r="N286" s="9" t="s">
        <v>31</v>
      </c>
      <c r="O286" s="9" t="s">
        <v>31</v>
      </c>
      <c r="P286" s="9" t="s">
        <v>31</v>
      </c>
      <c r="Q286" s="9" t="s">
        <v>31</v>
      </c>
      <c r="R286" s="9" t="s">
        <v>31</v>
      </c>
    </row>
    <row r="287" spans="2:18">
      <c r="B287" s="8" t="s">
        <v>108</v>
      </c>
      <c r="C287" s="11" t="s">
        <v>31</v>
      </c>
      <c r="D287" s="11" t="s">
        <v>31</v>
      </c>
      <c r="E287" s="10">
        <v>0.55740701872076204</v>
      </c>
      <c r="F287" s="11" t="s">
        <v>31</v>
      </c>
      <c r="G287" s="11" t="s">
        <v>31</v>
      </c>
      <c r="H287" s="11" t="s">
        <v>31</v>
      </c>
      <c r="I287" s="11" t="s">
        <v>31</v>
      </c>
      <c r="J287" s="11" t="s">
        <v>31</v>
      </c>
      <c r="K287" s="11" t="s">
        <v>31</v>
      </c>
      <c r="L287" s="11" t="s">
        <v>31</v>
      </c>
      <c r="M287" s="11" t="s">
        <v>31</v>
      </c>
      <c r="N287" s="11" t="s">
        <v>31</v>
      </c>
      <c r="O287" s="11" t="s">
        <v>31</v>
      </c>
      <c r="P287" s="11" t="s">
        <v>31</v>
      </c>
      <c r="Q287" s="11" t="s">
        <v>31</v>
      </c>
      <c r="R287" s="11" t="s">
        <v>31</v>
      </c>
    </row>
    <row r="288" spans="2:18">
      <c r="B288" s="8" t="s">
        <v>109</v>
      </c>
      <c r="C288" s="9" t="s">
        <v>31</v>
      </c>
      <c r="D288" s="9" t="s">
        <v>31</v>
      </c>
      <c r="E288" s="9" t="s">
        <v>31</v>
      </c>
      <c r="F288" s="12">
        <v>0.41364765056958647</v>
      </c>
      <c r="G288" s="9" t="s">
        <v>31</v>
      </c>
      <c r="H288" s="9" t="s">
        <v>31</v>
      </c>
      <c r="I288" s="9" t="s">
        <v>31</v>
      </c>
      <c r="J288" s="9" t="s">
        <v>31</v>
      </c>
      <c r="K288" s="9" t="s">
        <v>31</v>
      </c>
      <c r="L288" s="9" t="s">
        <v>31</v>
      </c>
      <c r="M288" s="9" t="s">
        <v>31</v>
      </c>
      <c r="N288" s="9" t="s">
        <v>31</v>
      </c>
      <c r="O288" s="9" t="s">
        <v>31</v>
      </c>
      <c r="P288" s="9" t="s">
        <v>31</v>
      </c>
      <c r="Q288" s="9" t="s">
        <v>31</v>
      </c>
      <c r="R288" s="9" t="s">
        <v>31</v>
      </c>
    </row>
    <row r="289" spans="2:18">
      <c r="B289" s="8" t="s">
        <v>110</v>
      </c>
      <c r="C289" s="11" t="s">
        <v>31</v>
      </c>
      <c r="D289" s="11" t="s">
        <v>31</v>
      </c>
      <c r="E289" s="11" t="s">
        <v>31</v>
      </c>
      <c r="F289" s="11" t="s">
        <v>31</v>
      </c>
      <c r="G289" s="11" t="s">
        <v>31</v>
      </c>
      <c r="H289" s="11" t="s">
        <v>31</v>
      </c>
      <c r="I289" s="11" t="s">
        <v>31</v>
      </c>
      <c r="J289" s="11" t="s">
        <v>31</v>
      </c>
      <c r="K289" s="11" t="s">
        <v>31</v>
      </c>
      <c r="L289" s="11" t="s">
        <v>31</v>
      </c>
      <c r="M289" s="11" t="s">
        <v>31</v>
      </c>
      <c r="N289" s="11" t="s">
        <v>31</v>
      </c>
      <c r="O289" s="10">
        <v>0.27464965207399872</v>
      </c>
      <c r="P289" s="11" t="s">
        <v>31</v>
      </c>
      <c r="Q289" s="11" t="s">
        <v>31</v>
      </c>
      <c r="R289" s="11" t="s">
        <v>31</v>
      </c>
    </row>
    <row r="290" spans="2:18">
      <c r="B290" s="8" t="s">
        <v>111</v>
      </c>
      <c r="C290" s="9" t="s">
        <v>31</v>
      </c>
      <c r="D290" s="9" t="s">
        <v>31</v>
      </c>
      <c r="E290" s="9" t="s">
        <v>31</v>
      </c>
      <c r="F290" s="12">
        <v>0.35951255416906452</v>
      </c>
      <c r="G290" s="9" t="s">
        <v>31</v>
      </c>
      <c r="H290" s="9" t="s">
        <v>31</v>
      </c>
      <c r="I290" s="9" t="s">
        <v>31</v>
      </c>
      <c r="J290" s="9" t="s">
        <v>31</v>
      </c>
      <c r="K290" s="9" t="s">
        <v>31</v>
      </c>
      <c r="L290" s="9" t="s">
        <v>31</v>
      </c>
      <c r="M290" s="9" t="s">
        <v>31</v>
      </c>
      <c r="N290" s="9" t="s">
        <v>31</v>
      </c>
      <c r="O290" s="9" t="s">
        <v>31</v>
      </c>
      <c r="P290" s="9" t="s">
        <v>31</v>
      </c>
      <c r="Q290" s="9" t="s">
        <v>31</v>
      </c>
      <c r="R290" s="9" t="s">
        <v>31</v>
      </c>
    </row>
    <row r="291" spans="2:18">
      <c r="B291" s="8" t="s">
        <v>112</v>
      </c>
      <c r="C291" s="11" t="s">
        <v>31</v>
      </c>
      <c r="D291" s="11" t="s">
        <v>31</v>
      </c>
      <c r="E291" s="11" t="s">
        <v>31</v>
      </c>
      <c r="F291" s="10">
        <v>0.51127681160214533</v>
      </c>
      <c r="G291" s="11" t="s">
        <v>31</v>
      </c>
      <c r="H291" s="11" t="s">
        <v>31</v>
      </c>
      <c r="I291" s="11" t="s">
        <v>31</v>
      </c>
      <c r="J291" s="11" t="s">
        <v>31</v>
      </c>
      <c r="K291" s="11" t="s">
        <v>31</v>
      </c>
      <c r="L291" s="11" t="s">
        <v>31</v>
      </c>
      <c r="M291" s="11" t="s">
        <v>31</v>
      </c>
      <c r="N291" s="11" t="s">
        <v>31</v>
      </c>
      <c r="O291" s="11" t="s">
        <v>31</v>
      </c>
      <c r="P291" s="11" t="s">
        <v>31</v>
      </c>
      <c r="Q291" s="11" t="s">
        <v>31</v>
      </c>
      <c r="R291" s="11" t="s">
        <v>31</v>
      </c>
    </row>
    <row r="292" spans="2:18">
      <c r="B292" s="8" t="s">
        <v>113</v>
      </c>
      <c r="C292" s="9" t="s">
        <v>31</v>
      </c>
      <c r="D292" s="9" t="s">
        <v>31</v>
      </c>
      <c r="E292" s="9" t="s">
        <v>31</v>
      </c>
      <c r="F292" s="9" t="s">
        <v>31</v>
      </c>
      <c r="G292" s="9" t="s">
        <v>31</v>
      </c>
      <c r="H292" s="9" t="s">
        <v>31</v>
      </c>
      <c r="I292" s="9" t="s">
        <v>31</v>
      </c>
      <c r="J292" s="9" t="s">
        <v>31</v>
      </c>
      <c r="K292" s="9" t="s">
        <v>31</v>
      </c>
      <c r="L292" s="9" t="s">
        <v>31</v>
      </c>
      <c r="M292" s="9" t="s">
        <v>31</v>
      </c>
      <c r="N292" s="12">
        <v>0.38728513490485322</v>
      </c>
      <c r="O292" s="9" t="s">
        <v>31</v>
      </c>
      <c r="P292" s="9" t="s">
        <v>31</v>
      </c>
      <c r="Q292" s="9" t="s">
        <v>31</v>
      </c>
      <c r="R292" s="9" t="s">
        <v>31</v>
      </c>
    </row>
    <row r="293" spans="2:18">
      <c r="B293" s="8" t="s">
        <v>114</v>
      </c>
      <c r="C293" s="11" t="s">
        <v>31</v>
      </c>
      <c r="D293" s="11" t="s">
        <v>31</v>
      </c>
      <c r="E293" s="11" t="s">
        <v>31</v>
      </c>
      <c r="F293" s="11" t="s">
        <v>31</v>
      </c>
      <c r="G293" s="11" t="s">
        <v>31</v>
      </c>
      <c r="H293" s="11" t="s">
        <v>31</v>
      </c>
      <c r="I293" s="11" t="s">
        <v>31</v>
      </c>
      <c r="J293" s="11" t="s">
        <v>31</v>
      </c>
      <c r="K293" s="11" t="s">
        <v>31</v>
      </c>
      <c r="L293" s="11" t="s">
        <v>31</v>
      </c>
      <c r="M293" s="11" t="s">
        <v>31</v>
      </c>
      <c r="N293" s="10">
        <v>0.42271880887946683</v>
      </c>
      <c r="O293" s="11" t="s">
        <v>31</v>
      </c>
      <c r="P293" s="11" t="s">
        <v>31</v>
      </c>
      <c r="Q293" s="11" t="s">
        <v>31</v>
      </c>
      <c r="R293" s="11" t="s">
        <v>31</v>
      </c>
    </row>
    <row r="294" spans="2:18">
      <c r="B294" s="8" t="s">
        <v>115</v>
      </c>
      <c r="C294" s="9" t="s">
        <v>31</v>
      </c>
      <c r="D294" s="9" t="s">
        <v>31</v>
      </c>
      <c r="E294" s="9" t="s">
        <v>31</v>
      </c>
      <c r="F294" s="9" t="s">
        <v>31</v>
      </c>
      <c r="G294" s="9" t="s">
        <v>31</v>
      </c>
      <c r="H294" s="9" t="s">
        <v>31</v>
      </c>
      <c r="I294" s="9" t="s">
        <v>31</v>
      </c>
      <c r="J294" s="9" t="s">
        <v>31</v>
      </c>
      <c r="K294" s="9" t="s">
        <v>31</v>
      </c>
      <c r="L294" s="9" t="s">
        <v>31</v>
      </c>
      <c r="M294" s="9" t="s">
        <v>31</v>
      </c>
      <c r="N294" s="12">
        <v>0.44721636268476561</v>
      </c>
      <c r="O294" s="9" t="s">
        <v>31</v>
      </c>
      <c r="P294" s="9" t="s">
        <v>31</v>
      </c>
      <c r="Q294" s="9" t="s">
        <v>31</v>
      </c>
      <c r="R294" s="9" t="s">
        <v>31</v>
      </c>
    </row>
    <row r="295" spans="2:18">
      <c r="B295" s="8" t="s">
        <v>116</v>
      </c>
      <c r="C295" s="11" t="s">
        <v>31</v>
      </c>
      <c r="D295" s="10">
        <v>0.26977475869064499</v>
      </c>
      <c r="E295" s="11" t="s">
        <v>31</v>
      </c>
      <c r="F295" s="11" t="s">
        <v>31</v>
      </c>
      <c r="G295" s="11" t="s">
        <v>31</v>
      </c>
      <c r="H295" s="11" t="s">
        <v>31</v>
      </c>
      <c r="I295" s="11" t="s">
        <v>31</v>
      </c>
      <c r="J295" s="11" t="s">
        <v>31</v>
      </c>
      <c r="K295" s="11" t="s">
        <v>31</v>
      </c>
      <c r="L295" s="11" t="s">
        <v>31</v>
      </c>
      <c r="M295" s="11" t="s">
        <v>31</v>
      </c>
      <c r="N295" s="11" t="s">
        <v>31</v>
      </c>
      <c r="O295" s="11" t="s">
        <v>31</v>
      </c>
      <c r="P295" s="11" t="s">
        <v>31</v>
      </c>
      <c r="Q295" s="11" t="s">
        <v>31</v>
      </c>
      <c r="R295" s="11" t="s">
        <v>31</v>
      </c>
    </row>
    <row r="296" spans="2:18">
      <c r="B296" s="8" t="s">
        <v>117</v>
      </c>
      <c r="C296" s="9" t="s">
        <v>31</v>
      </c>
      <c r="D296" s="12">
        <v>0.38549857275410687</v>
      </c>
      <c r="E296" s="9" t="s">
        <v>31</v>
      </c>
      <c r="F296" s="9" t="s">
        <v>31</v>
      </c>
      <c r="G296" s="9" t="s">
        <v>31</v>
      </c>
      <c r="H296" s="9" t="s">
        <v>31</v>
      </c>
      <c r="I296" s="9" t="s">
        <v>31</v>
      </c>
      <c r="J296" s="9" t="s">
        <v>31</v>
      </c>
      <c r="K296" s="9" t="s">
        <v>31</v>
      </c>
      <c r="L296" s="9" t="s">
        <v>31</v>
      </c>
      <c r="M296" s="9" t="s">
        <v>31</v>
      </c>
      <c r="N296" s="9" t="s">
        <v>31</v>
      </c>
      <c r="O296" s="9" t="s">
        <v>31</v>
      </c>
      <c r="P296" s="9" t="s">
        <v>31</v>
      </c>
      <c r="Q296" s="9" t="s">
        <v>31</v>
      </c>
      <c r="R296" s="9" t="s">
        <v>31</v>
      </c>
    </row>
    <row r="297" spans="2:18">
      <c r="B297" s="8" t="s">
        <v>118</v>
      </c>
      <c r="C297" s="11" t="s">
        <v>31</v>
      </c>
      <c r="D297" s="10">
        <v>0.33035199891136419</v>
      </c>
      <c r="E297" s="11" t="s">
        <v>31</v>
      </c>
      <c r="F297" s="11" t="s">
        <v>31</v>
      </c>
      <c r="G297" s="11" t="s">
        <v>31</v>
      </c>
      <c r="H297" s="11" t="s">
        <v>31</v>
      </c>
      <c r="I297" s="11" t="s">
        <v>31</v>
      </c>
      <c r="J297" s="11" t="s">
        <v>31</v>
      </c>
      <c r="K297" s="11" t="s">
        <v>31</v>
      </c>
      <c r="L297" s="11" t="s">
        <v>31</v>
      </c>
      <c r="M297" s="11" t="s">
        <v>31</v>
      </c>
      <c r="N297" s="11" t="s">
        <v>31</v>
      </c>
      <c r="O297" s="11" t="s">
        <v>31</v>
      </c>
      <c r="P297" s="11" t="s">
        <v>31</v>
      </c>
      <c r="Q297" s="11" t="s">
        <v>31</v>
      </c>
      <c r="R297" s="11" t="s">
        <v>31</v>
      </c>
    </row>
    <row r="298" spans="2:18">
      <c r="B298" s="8" t="s">
        <v>119</v>
      </c>
      <c r="C298" s="9" t="s">
        <v>31</v>
      </c>
      <c r="D298" s="12">
        <v>0.2632093739195871</v>
      </c>
      <c r="E298" s="9" t="s">
        <v>31</v>
      </c>
      <c r="F298" s="9" t="s">
        <v>31</v>
      </c>
      <c r="G298" s="9" t="s">
        <v>31</v>
      </c>
      <c r="H298" s="9" t="s">
        <v>31</v>
      </c>
      <c r="I298" s="9" t="s">
        <v>31</v>
      </c>
      <c r="J298" s="9" t="s">
        <v>31</v>
      </c>
      <c r="K298" s="9" t="s">
        <v>31</v>
      </c>
      <c r="L298" s="9" t="s">
        <v>31</v>
      </c>
      <c r="M298" s="9" t="s">
        <v>31</v>
      </c>
      <c r="N298" s="9" t="s">
        <v>31</v>
      </c>
      <c r="O298" s="9" t="s">
        <v>31</v>
      </c>
      <c r="P298" s="9" t="s">
        <v>31</v>
      </c>
      <c r="Q298" s="9" t="s">
        <v>31</v>
      </c>
      <c r="R298" s="9" t="s">
        <v>31</v>
      </c>
    </row>
    <row r="299" spans="2:18">
      <c r="B299" s="8" t="s">
        <v>120</v>
      </c>
      <c r="C299" s="11" t="s">
        <v>31</v>
      </c>
      <c r="D299" s="11" t="s">
        <v>31</v>
      </c>
      <c r="E299" s="11" t="s">
        <v>31</v>
      </c>
      <c r="F299" s="11" t="s">
        <v>31</v>
      </c>
      <c r="G299" s="11" t="s">
        <v>31</v>
      </c>
      <c r="H299" s="11" t="s">
        <v>31</v>
      </c>
      <c r="I299" s="11" t="s">
        <v>31</v>
      </c>
      <c r="J299" s="11" t="s">
        <v>31</v>
      </c>
      <c r="K299" s="11" t="s">
        <v>31</v>
      </c>
      <c r="L299" s="11" t="s">
        <v>31</v>
      </c>
      <c r="M299" s="11" t="s">
        <v>31</v>
      </c>
      <c r="N299" s="11" t="s">
        <v>31</v>
      </c>
      <c r="O299" s="10">
        <v>0.26004325562522179</v>
      </c>
      <c r="P299" s="11" t="s">
        <v>31</v>
      </c>
      <c r="Q299" s="11" t="s">
        <v>31</v>
      </c>
      <c r="R299" s="11" t="s">
        <v>31</v>
      </c>
    </row>
    <row r="300" spans="2:18">
      <c r="B300" s="8" t="s">
        <v>121</v>
      </c>
      <c r="C300" s="9" t="s">
        <v>31</v>
      </c>
      <c r="D300" s="9" t="s">
        <v>31</v>
      </c>
      <c r="E300" s="9" t="s">
        <v>31</v>
      </c>
      <c r="F300" s="9" t="s">
        <v>31</v>
      </c>
      <c r="G300" s="12">
        <v>0.30495480540750236</v>
      </c>
      <c r="H300" s="9" t="s">
        <v>31</v>
      </c>
      <c r="I300" s="9" t="s">
        <v>31</v>
      </c>
      <c r="J300" s="9" t="s">
        <v>31</v>
      </c>
      <c r="K300" s="9" t="s">
        <v>31</v>
      </c>
      <c r="L300" s="9" t="s">
        <v>31</v>
      </c>
      <c r="M300" s="9" t="s">
        <v>31</v>
      </c>
      <c r="N300" s="9" t="s">
        <v>31</v>
      </c>
      <c r="O300" s="9" t="s">
        <v>31</v>
      </c>
      <c r="P300" s="9" t="s">
        <v>31</v>
      </c>
      <c r="Q300" s="9" t="s">
        <v>31</v>
      </c>
      <c r="R300" s="9" t="s">
        <v>31</v>
      </c>
    </row>
    <row r="301" spans="2:18">
      <c r="B301" s="8" t="s">
        <v>122</v>
      </c>
      <c r="C301" s="11" t="s">
        <v>31</v>
      </c>
      <c r="D301" s="11" t="s">
        <v>31</v>
      </c>
      <c r="E301" s="11" t="s">
        <v>31</v>
      </c>
      <c r="F301" s="11" t="s">
        <v>31</v>
      </c>
      <c r="G301" s="11" t="s">
        <v>31</v>
      </c>
      <c r="H301" s="11" t="s">
        <v>31</v>
      </c>
      <c r="I301" s="10">
        <v>0.33636554351843789</v>
      </c>
      <c r="J301" s="11" t="s">
        <v>31</v>
      </c>
      <c r="K301" s="11" t="s">
        <v>31</v>
      </c>
      <c r="L301" s="11" t="s">
        <v>31</v>
      </c>
      <c r="M301" s="11" t="s">
        <v>31</v>
      </c>
      <c r="N301" s="11" t="s">
        <v>31</v>
      </c>
      <c r="O301" s="11" t="s">
        <v>31</v>
      </c>
      <c r="P301" s="11" t="s">
        <v>31</v>
      </c>
      <c r="Q301" s="11" t="s">
        <v>31</v>
      </c>
      <c r="R301" s="11" t="s">
        <v>31</v>
      </c>
    </row>
    <row r="302" spans="2:18">
      <c r="B302" s="8" t="s">
        <v>123</v>
      </c>
      <c r="C302" s="9" t="s">
        <v>31</v>
      </c>
      <c r="D302" s="9" t="s">
        <v>31</v>
      </c>
      <c r="E302" s="9" t="s">
        <v>31</v>
      </c>
      <c r="F302" s="9" t="s">
        <v>31</v>
      </c>
      <c r="G302" s="9" t="s">
        <v>31</v>
      </c>
      <c r="H302" s="9" t="s">
        <v>31</v>
      </c>
      <c r="I302" s="9" t="s">
        <v>31</v>
      </c>
      <c r="J302" s="9" t="s">
        <v>31</v>
      </c>
      <c r="K302" s="9" t="s">
        <v>31</v>
      </c>
      <c r="L302" s="9" t="s">
        <v>31</v>
      </c>
      <c r="M302" s="9" t="s">
        <v>31</v>
      </c>
      <c r="N302" s="9" t="s">
        <v>31</v>
      </c>
      <c r="O302" s="9" t="s">
        <v>31</v>
      </c>
      <c r="P302" s="12">
        <v>0.58248423461798904</v>
      </c>
      <c r="Q302" s="9" t="s">
        <v>31</v>
      </c>
      <c r="R302" s="9" t="s">
        <v>31</v>
      </c>
    </row>
    <row r="303" spans="2:18">
      <c r="B303" s="8" t="s">
        <v>124</v>
      </c>
      <c r="C303" s="11" t="s">
        <v>31</v>
      </c>
      <c r="D303" s="11" t="s">
        <v>31</v>
      </c>
      <c r="E303" s="11" t="s">
        <v>31</v>
      </c>
      <c r="F303" s="11" t="s">
        <v>31</v>
      </c>
      <c r="G303" s="11" t="s">
        <v>31</v>
      </c>
      <c r="H303" s="11" t="s">
        <v>31</v>
      </c>
      <c r="I303" s="11" t="s">
        <v>31</v>
      </c>
      <c r="J303" s="11" t="s">
        <v>31</v>
      </c>
      <c r="K303" s="11" t="s">
        <v>31</v>
      </c>
      <c r="L303" s="11" t="s">
        <v>31</v>
      </c>
      <c r="M303" s="11" t="s">
        <v>31</v>
      </c>
      <c r="N303" s="11" t="s">
        <v>31</v>
      </c>
      <c r="O303" s="11" t="s">
        <v>31</v>
      </c>
      <c r="P303" s="10">
        <v>0.52171338681163748</v>
      </c>
      <c r="Q303" s="11" t="s">
        <v>31</v>
      </c>
      <c r="R303" s="11" t="s">
        <v>31</v>
      </c>
    </row>
    <row r="304" spans="2:18">
      <c r="B304" s="8" t="s">
        <v>125</v>
      </c>
      <c r="C304" s="9" t="s">
        <v>31</v>
      </c>
      <c r="D304" s="9" t="s">
        <v>31</v>
      </c>
      <c r="E304" s="9" t="s">
        <v>31</v>
      </c>
      <c r="F304" s="9" t="s">
        <v>31</v>
      </c>
      <c r="G304" s="9" t="s">
        <v>31</v>
      </c>
      <c r="H304" s="9" t="s">
        <v>31</v>
      </c>
      <c r="I304" s="9" t="s">
        <v>31</v>
      </c>
      <c r="J304" s="9" t="s">
        <v>31</v>
      </c>
      <c r="K304" s="9" t="s">
        <v>31</v>
      </c>
      <c r="L304" s="9" t="s">
        <v>31</v>
      </c>
      <c r="M304" s="9" t="s">
        <v>31</v>
      </c>
      <c r="N304" s="9" t="s">
        <v>31</v>
      </c>
      <c r="O304" s="12">
        <v>0.33906471438796615</v>
      </c>
      <c r="P304" s="9" t="s">
        <v>31</v>
      </c>
      <c r="Q304" s="9" t="s">
        <v>31</v>
      </c>
      <c r="R304" s="9" t="s">
        <v>31</v>
      </c>
    </row>
    <row r="305" spans="2:18">
      <c r="B305" s="8" t="s">
        <v>126</v>
      </c>
      <c r="C305" s="11" t="s">
        <v>31</v>
      </c>
      <c r="D305" s="11" t="s">
        <v>31</v>
      </c>
      <c r="E305" s="11" t="s">
        <v>31</v>
      </c>
      <c r="F305" s="11" t="s">
        <v>31</v>
      </c>
      <c r="G305" s="11" t="s">
        <v>31</v>
      </c>
      <c r="H305" s="11" t="s">
        <v>31</v>
      </c>
      <c r="I305" s="11" t="s">
        <v>31</v>
      </c>
      <c r="J305" s="11" t="s">
        <v>31</v>
      </c>
      <c r="K305" s="11" t="s">
        <v>31</v>
      </c>
      <c r="L305" s="11" t="s">
        <v>31</v>
      </c>
      <c r="M305" s="11" t="s">
        <v>31</v>
      </c>
      <c r="N305" s="11" t="s">
        <v>31</v>
      </c>
      <c r="O305" s="11" t="s">
        <v>31</v>
      </c>
      <c r="P305" s="11" t="s">
        <v>31</v>
      </c>
      <c r="Q305" s="10">
        <v>0.45159167670247025</v>
      </c>
      <c r="R305" s="11" t="s">
        <v>31</v>
      </c>
    </row>
    <row r="306" spans="2:18">
      <c r="B306" s="8" t="s">
        <v>127</v>
      </c>
      <c r="C306" s="9" t="s">
        <v>31</v>
      </c>
      <c r="D306" s="9" t="s">
        <v>31</v>
      </c>
      <c r="E306" s="9" t="s">
        <v>31</v>
      </c>
      <c r="F306" s="9" t="s">
        <v>31</v>
      </c>
      <c r="G306" s="9" t="s">
        <v>31</v>
      </c>
      <c r="H306" s="9" t="s">
        <v>31</v>
      </c>
      <c r="I306" s="9" t="s">
        <v>31</v>
      </c>
      <c r="J306" s="9" t="s">
        <v>31</v>
      </c>
      <c r="K306" s="9" t="s">
        <v>31</v>
      </c>
      <c r="L306" s="9" t="s">
        <v>31</v>
      </c>
      <c r="M306" s="9" t="s">
        <v>31</v>
      </c>
      <c r="N306" s="9" t="s">
        <v>31</v>
      </c>
      <c r="O306" s="9" t="s">
        <v>31</v>
      </c>
      <c r="P306" s="9" t="s">
        <v>31</v>
      </c>
      <c r="Q306" s="12">
        <v>0.39685684041751379</v>
      </c>
      <c r="R306" s="9" t="s">
        <v>31</v>
      </c>
    </row>
    <row r="307" spans="2:18">
      <c r="B307" s="8" t="s">
        <v>128</v>
      </c>
      <c r="C307" s="11" t="s">
        <v>31</v>
      </c>
      <c r="D307" s="11" t="s">
        <v>31</v>
      </c>
      <c r="E307" s="11" t="s">
        <v>31</v>
      </c>
      <c r="F307" s="11" t="s">
        <v>31</v>
      </c>
      <c r="G307" s="11" t="s">
        <v>31</v>
      </c>
      <c r="H307" s="11" t="s">
        <v>31</v>
      </c>
      <c r="I307" s="11" t="s">
        <v>31</v>
      </c>
      <c r="J307" s="11" t="s">
        <v>31</v>
      </c>
      <c r="K307" s="11" t="s">
        <v>31</v>
      </c>
      <c r="L307" s="11" t="s">
        <v>31</v>
      </c>
      <c r="M307" s="11" t="s">
        <v>31</v>
      </c>
      <c r="N307" s="11" t="s">
        <v>31</v>
      </c>
      <c r="O307" s="10">
        <v>0.32193823939518212</v>
      </c>
      <c r="P307" s="11" t="s">
        <v>31</v>
      </c>
      <c r="Q307" s="11" t="s">
        <v>31</v>
      </c>
      <c r="R307" s="11" t="s">
        <v>31</v>
      </c>
    </row>
    <row r="308" spans="2:18">
      <c r="B308" s="8" t="s">
        <v>129</v>
      </c>
      <c r="C308" s="9" t="s">
        <v>31</v>
      </c>
      <c r="D308" s="9" t="s">
        <v>31</v>
      </c>
      <c r="E308" s="9" t="s">
        <v>31</v>
      </c>
      <c r="F308" s="9" t="s">
        <v>31</v>
      </c>
      <c r="G308" s="9" t="s">
        <v>31</v>
      </c>
      <c r="H308" s="9" t="s">
        <v>31</v>
      </c>
      <c r="I308" s="9" t="s">
        <v>31</v>
      </c>
      <c r="J308" s="9" t="s">
        <v>31</v>
      </c>
      <c r="K308" s="9" t="s">
        <v>31</v>
      </c>
      <c r="L308" s="9" t="s">
        <v>31</v>
      </c>
      <c r="M308" s="9" t="s">
        <v>31</v>
      </c>
      <c r="N308" s="9" t="s">
        <v>31</v>
      </c>
      <c r="O308" s="9" t="s">
        <v>31</v>
      </c>
      <c r="P308" s="9" t="s">
        <v>31</v>
      </c>
      <c r="Q308" s="9" t="s">
        <v>31</v>
      </c>
      <c r="R308" s="12">
        <v>0.41483306438616413</v>
      </c>
    </row>
    <row r="309" spans="2:18">
      <c r="B309" s="8" t="s">
        <v>130</v>
      </c>
      <c r="C309" s="11" t="s">
        <v>31</v>
      </c>
      <c r="D309" s="11" t="s">
        <v>31</v>
      </c>
      <c r="E309" s="11" t="s">
        <v>31</v>
      </c>
      <c r="F309" s="11" t="s">
        <v>31</v>
      </c>
      <c r="G309" s="11" t="s">
        <v>31</v>
      </c>
      <c r="H309" s="11" t="s">
        <v>31</v>
      </c>
      <c r="I309" s="11" t="s">
        <v>31</v>
      </c>
      <c r="J309" s="11" t="s">
        <v>31</v>
      </c>
      <c r="K309" s="11" t="s">
        <v>31</v>
      </c>
      <c r="L309" s="11" t="s">
        <v>31</v>
      </c>
      <c r="M309" s="11" t="s">
        <v>31</v>
      </c>
      <c r="N309" s="11" t="s">
        <v>31</v>
      </c>
      <c r="O309" s="11" t="s">
        <v>31</v>
      </c>
      <c r="P309" s="11" t="s">
        <v>31</v>
      </c>
      <c r="Q309" s="11" t="s">
        <v>31</v>
      </c>
      <c r="R309" s="10">
        <v>0.34271984366796066</v>
      </c>
    </row>
    <row r="310" spans="2:18">
      <c r="B310" s="8" t="s">
        <v>131</v>
      </c>
      <c r="C310" s="9" t="s">
        <v>31</v>
      </c>
      <c r="D310" s="9" t="s">
        <v>31</v>
      </c>
      <c r="E310" s="9" t="s">
        <v>31</v>
      </c>
      <c r="F310" s="9" t="s">
        <v>31</v>
      </c>
      <c r="G310" s="9" t="s">
        <v>31</v>
      </c>
      <c r="H310" s="9" t="s">
        <v>31</v>
      </c>
      <c r="I310" s="9" t="s">
        <v>31</v>
      </c>
      <c r="J310" s="9" t="s">
        <v>31</v>
      </c>
      <c r="K310" s="9" t="s">
        <v>31</v>
      </c>
      <c r="L310" s="9" t="s">
        <v>31</v>
      </c>
      <c r="M310" s="9" t="s">
        <v>31</v>
      </c>
      <c r="N310" s="9" t="s">
        <v>31</v>
      </c>
      <c r="O310" s="9" t="s">
        <v>31</v>
      </c>
      <c r="P310" s="9" t="s">
        <v>31</v>
      </c>
      <c r="Q310" s="9" t="s">
        <v>31</v>
      </c>
      <c r="R310" s="12">
        <v>0.46019381069226978</v>
      </c>
    </row>
    <row r="311" spans="2:18">
      <c r="B311" s="8" t="s">
        <v>132</v>
      </c>
      <c r="C311" s="11" t="s">
        <v>31</v>
      </c>
      <c r="D311" s="11" t="s">
        <v>31</v>
      </c>
      <c r="E311" s="11" t="s">
        <v>31</v>
      </c>
      <c r="F311" s="11" t="s">
        <v>31</v>
      </c>
      <c r="G311" s="11" t="s">
        <v>31</v>
      </c>
      <c r="H311" s="11" t="s">
        <v>31</v>
      </c>
      <c r="I311" s="10">
        <v>0.4503608792486008</v>
      </c>
      <c r="J311" s="11" t="s">
        <v>31</v>
      </c>
      <c r="K311" s="11" t="s">
        <v>31</v>
      </c>
      <c r="L311" s="11" t="s">
        <v>31</v>
      </c>
      <c r="M311" s="11" t="s">
        <v>31</v>
      </c>
      <c r="N311" s="11" t="s">
        <v>31</v>
      </c>
      <c r="O311" s="11" t="s">
        <v>31</v>
      </c>
      <c r="P311" s="11" t="s">
        <v>31</v>
      </c>
      <c r="Q311" s="11" t="s">
        <v>31</v>
      </c>
      <c r="R311" s="11" t="s">
        <v>31</v>
      </c>
    </row>
    <row r="312" spans="2:18">
      <c r="B312" s="8" t="s">
        <v>133</v>
      </c>
      <c r="C312" s="9" t="s">
        <v>31</v>
      </c>
      <c r="D312" s="9" t="s">
        <v>31</v>
      </c>
      <c r="E312" s="9" t="s">
        <v>31</v>
      </c>
      <c r="F312" s="9" t="s">
        <v>31</v>
      </c>
      <c r="G312" s="9" t="s">
        <v>31</v>
      </c>
      <c r="H312" s="9" t="s">
        <v>31</v>
      </c>
      <c r="I312" s="9" t="s">
        <v>31</v>
      </c>
      <c r="J312" s="9" t="s">
        <v>31</v>
      </c>
      <c r="K312" s="9" t="s">
        <v>31</v>
      </c>
      <c r="L312" s="12">
        <v>0.25740104302228722</v>
      </c>
      <c r="M312" s="9" t="s">
        <v>31</v>
      </c>
      <c r="N312" s="9" t="s">
        <v>31</v>
      </c>
      <c r="O312" s="9" t="s">
        <v>31</v>
      </c>
      <c r="P312" s="9" t="s">
        <v>31</v>
      </c>
      <c r="Q312" s="9" t="s">
        <v>31</v>
      </c>
      <c r="R312" s="9" t="s">
        <v>31</v>
      </c>
    </row>
    <row r="313" spans="2:18">
      <c r="B313" s="8" t="s">
        <v>134</v>
      </c>
      <c r="C313" s="11" t="s">
        <v>31</v>
      </c>
      <c r="D313" s="11" t="s">
        <v>31</v>
      </c>
      <c r="E313" s="11" t="s">
        <v>31</v>
      </c>
      <c r="F313" s="11" t="s">
        <v>31</v>
      </c>
      <c r="G313" s="10">
        <v>0.37843643742655048</v>
      </c>
      <c r="H313" s="11" t="s">
        <v>31</v>
      </c>
      <c r="I313" s="11" t="s">
        <v>31</v>
      </c>
      <c r="J313" s="11" t="s">
        <v>31</v>
      </c>
      <c r="K313" s="11" t="s">
        <v>31</v>
      </c>
      <c r="L313" s="11" t="s">
        <v>31</v>
      </c>
      <c r="M313" s="11" t="s">
        <v>31</v>
      </c>
      <c r="N313" s="11" t="s">
        <v>31</v>
      </c>
      <c r="O313" s="11" t="s">
        <v>31</v>
      </c>
      <c r="P313" s="11" t="s">
        <v>31</v>
      </c>
      <c r="Q313" s="11" t="s">
        <v>31</v>
      </c>
      <c r="R313" s="11" t="s">
        <v>31</v>
      </c>
    </row>
    <row r="314" spans="2:18">
      <c r="B314" s="8" t="s">
        <v>135</v>
      </c>
      <c r="C314" s="9" t="s">
        <v>31</v>
      </c>
      <c r="D314" s="9" t="s">
        <v>31</v>
      </c>
      <c r="E314" s="9" t="s">
        <v>31</v>
      </c>
      <c r="F314" s="9" t="s">
        <v>31</v>
      </c>
      <c r="G314" s="9" t="s">
        <v>31</v>
      </c>
      <c r="H314" s="9" t="s">
        <v>31</v>
      </c>
      <c r="I314" s="9" t="s">
        <v>31</v>
      </c>
      <c r="J314" s="9" t="s">
        <v>31</v>
      </c>
      <c r="K314" s="9" t="s">
        <v>31</v>
      </c>
      <c r="L314" s="12">
        <v>0.29617814882688798</v>
      </c>
      <c r="M314" s="9" t="s">
        <v>31</v>
      </c>
      <c r="N314" s="9" t="s">
        <v>31</v>
      </c>
      <c r="O314" s="9" t="s">
        <v>31</v>
      </c>
      <c r="P314" s="9" t="s">
        <v>31</v>
      </c>
      <c r="Q314" s="9" t="s">
        <v>31</v>
      </c>
      <c r="R314" s="9" t="s">
        <v>31</v>
      </c>
    </row>
    <row r="315" spans="2:18">
      <c r="B315" s="8" t="s">
        <v>136</v>
      </c>
      <c r="C315" s="11" t="s">
        <v>31</v>
      </c>
      <c r="D315" s="11" t="s">
        <v>31</v>
      </c>
      <c r="E315" s="11" t="s">
        <v>31</v>
      </c>
      <c r="F315" s="11" t="s">
        <v>31</v>
      </c>
      <c r="G315" s="11" t="s">
        <v>31</v>
      </c>
      <c r="H315" s="11" t="s">
        <v>31</v>
      </c>
      <c r="I315" s="11" t="s">
        <v>31</v>
      </c>
      <c r="J315" s="11" t="s">
        <v>31</v>
      </c>
      <c r="K315" s="11" t="s">
        <v>31</v>
      </c>
      <c r="L315" s="10">
        <v>0.34919075810215283</v>
      </c>
      <c r="M315" s="11" t="s">
        <v>31</v>
      </c>
      <c r="N315" s="11" t="s">
        <v>31</v>
      </c>
      <c r="O315" s="11" t="s">
        <v>31</v>
      </c>
      <c r="P315" s="11" t="s">
        <v>31</v>
      </c>
      <c r="Q315" s="11" t="s">
        <v>31</v>
      </c>
      <c r="R315" s="11" t="s">
        <v>31</v>
      </c>
    </row>
    <row r="316" spans="2:18">
      <c r="B316" s="8" t="s">
        <v>137</v>
      </c>
      <c r="C316" s="9" t="s">
        <v>31</v>
      </c>
      <c r="D316" s="9" t="s">
        <v>31</v>
      </c>
      <c r="E316" s="9" t="s">
        <v>31</v>
      </c>
      <c r="F316" s="9" t="s">
        <v>31</v>
      </c>
      <c r="G316" s="12">
        <v>0.39306129858419991</v>
      </c>
      <c r="H316" s="9" t="s">
        <v>31</v>
      </c>
      <c r="I316" s="9" t="s">
        <v>31</v>
      </c>
      <c r="J316" s="9" t="s">
        <v>31</v>
      </c>
      <c r="K316" s="9" t="s">
        <v>31</v>
      </c>
      <c r="L316" s="9" t="s">
        <v>31</v>
      </c>
      <c r="M316" s="9" t="s">
        <v>31</v>
      </c>
      <c r="N316" s="9" t="s">
        <v>31</v>
      </c>
      <c r="O316" s="9" t="s">
        <v>31</v>
      </c>
      <c r="P316" s="9" t="s">
        <v>31</v>
      </c>
      <c r="Q316" s="9" t="s">
        <v>31</v>
      </c>
      <c r="R316" s="9" t="s">
        <v>31</v>
      </c>
    </row>
    <row r="317" spans="2:18">
      <c r="B317" s="8" t="s">
        <v>138</v>
      </c>
      <c r="C317" s="11" t="s">
        <v>31</v>
      </c>
      <c r="D317" s="11" t="s">
        <v>31</v>
      </c>
      <c r="E317" s="11" t="s">
        <v>31</v>
      </c>
      <c r="F317" s="11" t="s">
        <v>31</v>
      </c>
      <c r="G317" s="11" t="s">
        <v>31</v>
      </c>
      <c r="H317" s="11" t="s">
        <v>31</v>
      </c>
      <c r="I317" s="11" t="s">
        <v>31</v>
      </c>
      <c r="J317" s="11" t="s">
        <v>31</v>
      </c>
      <c r="K317" s="11" t="s">
        <v>31</v>
      </c>
      <c r="L317" s="10">
        <v>0.32991629559058322</v>
      </c>
      <c r="M317" s="11" t="s">
        <v>31</v>
      </c>
      <c r="N317" s="11" t="s">
        <v>31</v>
      </c>
      <c r="O317" s="11" t="s">
        <v>31</v>
      </c>
      <c r="P317" s="11" t="s">
        <v>31</v>
      </c>
      <c r="Q317" s="11" t="s">
        <v>31</v>
      </c>
      <c r="R317" s="11" t="s">
        <v>31</v>
      </c>
    </row>
    <row r="318" spans="2:18">
      <c r="B318" s="8" t="s">
        <v>139</v>
      </c>
      <c r="C318" s="9" t="s">
        <v>31</v>
      </c>
      <c r="D318" s="9" t="s">
        <v>31</v>
      </c>
      <c r="E318" s="9" t="s">
        <v>31</v>
      </c>
      <c r="F318" s="9" t="s">
        <v>31</v>
      </c>
      <c r="G318" s="9" t="s">
        <v>31</v>
      </c>
      <c r="H318" s="9" t="s">
        <v>31</v>
      </c>
      <c r="I318" s="12">
        <v>0.36706968321451544</v>
      </c>
      <c r="J318" s="9" t="s">
        <v>31</v>
      </c>
      <c r="K318" s="9" t="s">
        <v>31</v>
      </c>
      <c r="L318" s="9" t="s">
        <v>31</v>
      </c>
      <c r="M318" s="9" t="s">
        <v>31</v>
      </c>
      <c r="N318" s="9" t="s">
        <v>31</v>
      </c>
      <c r="O318" s="9" t="s">
        <v>31</v>
      </c>
      <c r="P318" s="9" t="s">
        <v>31</v>
      </c>
      <c r="Q318" s="9" t="s">
        <v>31</v>
      </c>
      <c r="R318" s="9" t="s">
        <v>31</v>
      </c>
    </row>
    <row r="319" spans="2:18">
      <c r="B319" s="8" t="s">
        <v>140</v>
      </c>
      <c r="C319" s="10">
        <v>0.99999999999999867</v>
      </c>
      <c r="D319" s="11" t="s">
        <v>31</v>
      </c>
      <c r="E319" s="11" t="s">
        <v>31</v>
      </c>
      <c r="F319" s="11" t="s">
        <v>31</v>
      </c>
      <c r="G319" s="11" t="s">
        <v>31</v>
      </c>
      <c r="H319" s="11" t="s">
        <v>31</v>
      </c>
      <c r="I319" s="11" t="s">
        <v>31</v>
      </c>
      <c r="J319" s="11" t="s">
        <v>31</v>
      </c>
      <c r="K319" s="11" t="s">
        <v>31</v>
      </c>
      <c r="L319" s="11" t="s">
        <v>31</v>
      </c>
      <c r="M319" s="11" t="s">
        <v>31</v>
      </c>
      <c r="N319" s="11" t="s">
        <v>31</v>
      </c>
      <c r="O319" s="11" t="s">
        <v>31</v>
      </c>
      <c r="P319" s="11" t="s">
        <v>31</v>
      </c>
      <c r="Q319" s="11" t="s">
        <v>31</v>
      </c>
      <c r="R319" s="11" t="s">
        <v>31</v>
      </c>
    </row>
    <row r="322" spans="2:3">
      <c r="B322" s="5" t="s">
        <v>48</v>
      </c>
    </row>
    <row r="324" spans="2:3">
      <c r="B324" s="6" t="s">
        <v>31</v>
      </c>
      <c r="C324" s="7" t="s">
        <v>8</v>
      </c>
    </row>
    <row r="325" spans="2:3">
      <c r="B325" s="8" t="s">
        <v>141</v>
      </c>
      <c r="C325" s="12">
        <v>0.26388211172779308</v>
      </c>
    </row>
    <row r="326" spans="2:3">
      <c r="B326" s="8" t="s">
        <v>142</v>
      </c>
      <c r="C326" s="10">
        <v>0.44308435449071049</v>
      </c>
    </row>
    <row r="327" spans="2:3">
      <c r="B327" s="8" t="s">
        <v>143</v>
      </c>
      <c r="C327" s="12">
        <v>0.39375656274828535</v>
      </c>
    </row>
    <row r="328" spans="2:3">
      <c r="B328" s="8" t="s">
        <v>144</v>
      </c>
      <c r="C328" s="10">
        <v>0.24764488750463351</v>
      </c>
    </row>
    <row r="329" spans="2:3">
      <c r="B329" s="8" t="s">
        <v>145</v>
      </c>
      <c r="C329" s="12">
        <v>0.21676540586400039</v>
      </c>
    </row>
    <row r="330" spans="2:3">
      <c r="B330" s="8" t="s">
        <v>146</v>
      </c>
      <c r="C330" s="10">
        <v>0.22068264009981553</v>
      </c>
    </row>
    <row r="331" spans="2:3">
      <c r="B331" s="8" t="s">
        <v>147</v>
      </c>
      <c r="C331" s="12">
        <v>0.30377990236637209</v>
      </c>
    </row>
    <row r="332" spans="2:3">
      <c r="B332" s="8" t="s">
        <v>148</v>
      </c>
      <c r="C332" s="10">
        <v>0.27192070844536248</v>
      </c>
    </row>
    <row r="333" spans="2:3">
      <c r="B333" s="8" t="s">
        <v>149</v>
      </c>
      <c r="C333" s="12">
        <v>0.36642078124128974</v>
      </c>
    </row>
    <row r="334" spans="2:3">
      <c r="B334" s="8" t="s">
        <v>150</v>
      </c>
      <c r="C334" s="10">
        <v>0.3055833846517263</v>
      </c>
    </row>
    <row r="335" spans="2:3">
      <c r="B335" s="8" t="s">
        <v>151</v>
      </c>
      <c r="C335" s="12">
        <v>0.18909530187772905</v>
      </c>
    </row>
    <row r="336" spans="2:3">
      <c r="B336" s="8" t="s">
        <v>152</v>
      </c>
      <c r="C336" s="10">
        <v>0.22980817895729561</v>
      </c>
    </row>
    <row r="337" spans="2:3">
      <c r="B337" s="8" t="s">
        <v>153</v>
      </c>
      <c r="C337" s="12">
        <v>0.28686789938112878</v>
      </c>
    </row>
    <row r="338" spans="2:3">
      <c r="B338" s="8" t="s">
        <v>154</v>
      </c>
      <c r="C338" s="10">
        <v>0.46682565932233788</v>
      </c>
    </row>
    <row r="339" spans="2:3">
      <c r="B339" s="8" t="s">
        <v>155</v>
      </c>
      <c r="C339" s="12">
        <v>0.23071684345585769</v>
      </c>
    </row>
    <row r="340" spans="2:3">
      <c r="B340" s="8" t="s">
        <v>156</v>
      </c>
      <c r="C340" s="10">
        <v>0.4173930540178748</v>
      </c>
    </row>
    <row r="341" spans="2:3">
      <c r="B341" s="8" t="s">
        <v>157</v>
      </c>
      <c r="C341" s="12">
        <v>0.46519044475369731</v>
      </c>
    </row>
    <row r="342" spans="2:3">
      <c r="B342" s="8" t="s">
        <v>158</v>
      </c>
      <c r="C342" s="10">
        <v>0.35975721202399097</v>
      </c>
    </row>
    <row r="343" spans="2:3">
      <c r="B343" s="8" t="s">
        <v>159</v>
      </c>
      <c r="C343" s="12">
        <v>0.34924601739126254</v>
      </c>
    </row>
    <row r="344" spans="2:3">
      <c r="B344" s="8" t="s">
        <v>160</v>
      </c>
      <c r="C344" s="10">
        <v>0.55740701872076204</v>
      </c>
    </row>
    <row r="345" spans="2:3">
      <c r="B345" s="8" t="s">
        <v>161</v>
      </c>
      <c r="C345" s="12">
        <v>0.41364765056958647</v>
      </c>
    </row>
    <row r="346" spans="2:3">
      <c r="B346" s="8" t="s">
        <v>162</v>
      </c>
      <c r="C346" s="10">
        <v>0.27464965207399872</v>
      </c>
    </row>
    <row r="347" spans="2:3">
      <c r="B347" s="8" t="s">
        <v>163</v>
      </c>
      <c r="C347" s="12">
        <v>0.35951255416906452</v>
      </c>
    </row>
    <row r="348" spans="2:3">
      <c r="B348" s="8" t="s">
        <v>164</v>
      </c>
      <c r="C348" s="10">
        <v>0.51127681160214533</v>
      </c>
    </row>
    <row r="349" spans="2:3">
      <c r="B349" s="8" t="s">
        <v>165</v>
      </c>
      <c r="C349" s="12">
        <v>0.38728513490485322</v>
      </c>
    </row>
    <row r="350" spans="2:3">
      <c r="B350" s="8" t="s">
        <v>166</v>
      </c>
      <c r="C350" s="10">
        <v>0.42271880887946683</v>
      </c>
    </row>
    <row r="351" spans="2:3">
      <c r="B351" s="8" t="s">
        <v>167</v>
      </c>
      <c r="C351" s="12">
        <v>0.44721636268476561</v>
      </c>
    </row>
    <row r="352" spans="2:3">
      <c r="B352" s="8" t="s">
        <v>168</v>
      </c>
      <c r="C352" s="10">
        <v>0.26977475869064499</v>
      </c>
    </row>
    <row r="353" spans="2:3">
      <c r="B353" s="8" t="s">
        <v>169</v>
      </c>
      <c r="C353" s="12">
        <v>0.38549857275410687</v>
      </c>
    </row>
    <row r="354" spans="2:3">
      <c r="B354" s="8" t="s">
        <v>170</v>
      </c>
      <c r="C354" s="10">
        <v>0.33035199891136419</v>
      </c>
    </row>
    <row r="355" spans="2:3">
      <c r="B355" s="8" t="s">
        <v>171</v>
      </c>
      <c r="C355" s="12">
        <v>0.2632093739195871</v>
      </c>
    </row>
    <row r="356" spans="2:3">
      <c r="B356" s="8" t="s">
        <v>172</v>
      </c>
      <c r="C356" s="10">
        <v>0.26004325562522179</v>
      </c>
    </row>
    <row r="357" spans="2:3">
      <c r="B357" s="8" t="s">
        <v>173</v>
      </c>
      <c r="C357" s="12">
        <v>0.30495480540750236</v>
      </c>
    </row>
    <row r="358" spans="2:3">
      <c r="B358" s="8" t="s">
        <v>174</v>
      </c>
      <c r="C358" s="10">
        <v>0.33636554351843789</v>
      </c>
    </row>
    <row r="359" spans="2:3">
      <c r="B359" s="8" t="s">
        <v>175</v>
      </c>
      <c r="C359" s="12">
        <v>0.58248423461798904</v>
      </c>
    </row>
    <row r="360" spans="2:3">
      <c r="B360" s="8" t="s">
        <v>176</v>
      </c>
      <c r="C360" s="10">
        <v>0.52171338681163748</v>
      </c>
    </row>
    <row r="361" spans="2:3">
      <c r="B361" s="8" t="s">
        <v>177</v>
      </c>
      <c r="C361" s="12">
        <v>0.33906471438796615</v>
      </c>
    </row>
    <row r="362" spans="2:3">
      <c r="B362" s="8" t="s">
        <v>178</v>
      </c>
      <c r="C362" s="10">
        <v>0.45159167670247025</v>
      </c>
    </row>
    <row r="363" spans="2:3">
      <c r="B363" s="8" t="s">
        <v>179</v>
      </c>
      <c r="C363" s="12">
        <v>0.39685684041751379</v>
      </c>
    </row>
    <row r="364" spans="2:3">
      <c r="B364" s="8" t="s">
        <v>180</v>
      </c>
      <c r="C364" s="10">
        <v>0.32193823939518212</v>
      </c>
    </row>
    <row r="365" spans="2:3">
      <c r="B365" s="8" t="s">
        <v>181</v>
      </c>
      <c r="C365" s="12">
        <v>0.41483306438616413</v>
      </c>
    </row>
    <row r="366" spans="2:3">
      <c r="B366" s="8" t="s">
        <v>182</v>
      </c>
      <c r="C366" s="10">
        <v>0.34271984366796066</v>
      </c>
    </row>
    <row r="367" spans="2:3">
      <c r="B367" s="8" t="s">
        <v>183</v>
      </c>
      <c r="C367" s="12">
        <v>0.46019381069226978</v>
      </c>
    </row>
    <row r="368" spans="2:3">
      <c r="B368" s="8" t="s">
        <v>184</v>
      </c>
      <c r="C368" s="10">
        <v>0.4503608792486008</v>
      </c>
    </row>
    <row r="369" spans="2:18">
      <c r="B369" s="8" t="s">
        <v>185</v>
      </c>
      <c r="C369" s="12">
        <v>0.25740104302228722</v>
      </c>
    </row>
    <row r="370" spans="2:18">
      <c r="B370" s="8" t="s">
        <v>186</v>
      </c>
      <c r="C370" s="10">
        <v>0.37843643742655048</v>
      </c>
    </row>
    <row r="371" spans="2:18">
      <c r="B371" s="8" t="s">
        <v>187</v>
      </c>
      <c r="C371" s="12">
        <v>0.29617814882688798</v>
      </c>
    </row>
    <row r="372" spans="2:18">
      <c r="B372" s="8" t="s">
        <v>188</v>
      </c>
      <c r="C372" s="10">
        <v>0.34919075810215283</v>
      </c>
    </row>
    <row r="373" spans="2:18">
      <c r="B373" s="8" t="s">
        <v>189</v>
      </c>
      <c r="C373" s="12">
        <v>0.39306129858419991</v>
      </c>
    </row>
    <row r="374" spans="2:18">
      <c r="B374" s="8" t="s">
        <v>190</v>
      </c>
      <c r="C374" s="10">
        <v>0.32991629559058322</v>
      </c>
    </row>
    <row r="375" spans="2:18">
      <c r="B375" s="8" t="s">
        <v>191</v>
      </c>
      <c r="C375" s="12">
        <v>0.36706968321451544</v>
      </c>
    </row>
    <row r="376" spans="2:18">
      <c r="B376" s="8" t="s">
        <v>192</v>
      </c>
      <c r="C376" s="10">
        <v>0.99999999999999867</v>
      </c>
    </row>
    <row r="379" spans="2:18">
      <c r="B379" s="4" t="s">
        <v>9</v>
      </c>
    </row>
    <row r="381" spans="2:18">
      <c r="B381" s="5" t="s">
        <v>193</v>
      </c>
    </row>
    <row r="383" spans="2:18">
      <c r="B383" s="6" t="s">
        <v>31</v>
      </c>
      <c r="C383" s="7" t="s">
        <v>32</v>
      </c>
      <c r="D383" s="7" t="s">
        <v>33</v>
      </c>
      <c r="E383" s="7" t="s">
        <v>34</v>
      </c>
      <c r="F383" s="7" t="s">
        <v>35</v>
      </c>
      <c r="G383" s="7" t="s">
        <v>36</v>
      </c>
      <c r="H383" s="7" t="s">
        <v>37</v>
      </c>
      <c r="I383" s="7" t="s">
        <v>38</v>
      </c>
      <c r="J383" s="7" t="s">
        <v>39</v>
      </c>
      <c r="K383" s="7" t="s">
        <v>40</v>
      </c>
      <c r="L383" s="7" t="s">
        <v>41</v>
      </c>
      <c r="M383" s="7" t="s">
        <v>42</v>
      </c>
      <c r="N383" s="7" t="s">
        <v>43</v>
      </c>
      <c r="O383" s="7" t="s">
        <v>44</v>
      </c>
      <c r="P383" s="7" t="s">
        <v>45</v>
      </c>
      <c r="Q383" s="7" t="s">
        <v>46</v>
      </c>
      <c r="R383" s="7" t="s">
        <v>47</v>
      </c>
    </row>
    <row r="384" spans="2:18">
      <c r="B384" s="8" t="s">
        <v>194</v>
      </c>
      <c r="C384" s="12">
        <v>-0.97380912745264314</v>
      </c>
      <c r="D384" s="12">
        <v>-1.992165243328444</v>
      </c>
      <c r="E384" s="12">
        <v>-0.11436380972367394</v>
      </c>
      <c r="F384" s="12">
        <v>-1.1073676426343502</v>
      </c>
      <c r="G384" s="12">
        <v>-0.89466518169841258</v>
      </c>
      <c r="H384" s="12">
        <v>-3.2003334147597107</v>
      </c>
      <c r="I384" s="12">
        <v>-1.0109319537904571</v>
      </c>
      <c r="J384" s="12">
        <v>-1.0166875996211902</v>
      </c>
      <c r="K384" s="12">
        <v>-1.4004478546915509</v>
      </c>
      <c r="L384" s="12">
        <v>-1.8094713421365876</v>
      </c>
      <c r="M384" s="12">
        <v>-1.6822405117677306</v>
      </c>
      <c r="N384" s="12">
        <v>-0.66319807815994802</v>
      </c>
      <c r="O384" s="12">
        <v>-3.5271716932305215</v>
      </c>
      <c r="P384" s="12">
        <v>0.27238023102834674</v>
      </c>
      <c r="Q384" s="12">
        <v>-2.4586138101302444</v>
      </c>
      <c r="R384" s="12">
        <v>-1.3367199652124269</v>
      </c>
    </row>
    <row r="385" spans="2:18">
      <c r="B385" s="8" t="s">
        <v>195</v>
      </c>
      <c r="C385" s="10">
        <v>-0.97380912745264314</v>
      </c>
      <c r="D385" s="10">
        <v>-2.3807090004914193</v>
      </c>
      <c r="E385" s="10">
        <v>0.17376864668813025</v>
      </c>
      <c r="F385" s="10">
        <v>-2.6038288716807303</v>
      </c>
      <c r="G385" s="10">
        <v>-0.89466518169841258</v>
      </c>
      <c r="H385" s="10">
        <v>-2.439711212390431</v>
      </c>
      <c r="I385" s="10">
        <v>-1.159057905708633</v>
      </c>
      <c r="J385" s="10">
        <v>0.4533813132688766</v>
      </c>
      <c r="K385" s="10">
        <v>-1.4004478546915509</v>
      </c>
      <c r="L385" s="10">
        <v>-1.8119690697385684</v>
      </c>
      <c r="M385" s="10">
        <v>-2.532958082798983</v>
      </c>
      <c r="N385" s="10">
        <v>-2.7913239698769758</v>
      </c>
      <c r="O385" s="10">
        <v>-2.2194836227935566</v>
      </c>
      <c r="P385" s="10">
        <v>-0.62052279093718443</v>
      </c>
      <c r="Q385" s="10">
        <v>-1.3005171586211803</v>
      </c>
      <c r="R385" s="10">
        <v>-2.1888071082059928</v>
      </c>
    </row>
    <row r="386" spans="2:18">
      <c r="B386" s="8" t="s">
        <v>196</v>
      </c>
      <c r="C386" s="12">
        <v>-0.89498803112939307</v>
      </c>
      <c r="D386" s="12">
        <v>0.12981821323757817</v>
      </c>
      <c r="E386" s="12">
        <v>-1.1472735575895177</v>
      </c>
      <c r="F386" s="12">
        <v>-6.7616947061521993E-2</v>
      </c>
      <c r="G386" s="12">
        <v>-0.89466518169841258</v>
      </c>
      <c r="H386" s="12">
        <v>-1.0654758635199471</v>
      </c>
      <c r="I386" s="12">
        <v>-2.476149328172686E-2</v>
      </c>
      <c r="J386" s="12">
        <v>0.99274453521515005</v>
      </c>
      <c r="K386" s="12">
        <v>-0.64301926271238763</v>
      </c>
      <c r="L386" s="12">
        <v>-1.5319673824482634</v>
      </c>
      <c r="M386" s="12">
        <v>-0.41098647811174405</v>
      </c>
      <c r="N386" s="12">
        <v>0.10289159509682039</v>
      </c>
      <c r="O386" s="12">
        <v>-1.5347087296108</v>
      </c>
      <c r="P386" s="12">
        <v>0.74391250881010218</v>
      </c>
      <c r="Q386" s="12">
        <v>-1.2847728737470026</v>
      </c>
      <c r="R386" s="12">
        <v>0.94847935551895235</v>
      </c>
    </row>
    <row r="387" spans="2:18">
      <c r="B387" s="8" t="s">
        <v>197</v>
      </c>
      <c r="C387" s="10">
        <v>-0.26441926054339232</v>
      </c>
      <c r="D387" s="10">
        <v>0.48354394489984043</v>
      </c>
      <c r="E387" s="10">
        <v>1.5575380155879159</v>
      </c>
      <c r="F387" s="10">
        <v>0.55696102341582177</v>
      </c>
      <c r="G387" s="10">
        <v>-0.89466518169841258</v>
      </c>
      <c r="H387" s="10">
        <v>-0.3403701689372865</v>
      </c>
      <c r="I387" s="10">
        <v>1.1354541852642515</v>
      </c>
      <c r="J387" s="10">
        <v>0.99274453521515005</v>
      </c>
      <c r="K387" s="10">
        <v>-0.42887616373552273</v>
      </c>
      <c r="L387" s="10">
        <v>0.21030119531249775</v>
      </c>
      <c r="M387" s="10">
        <v>0.59229906727395587</v>
      </c>
      <c r="N387" s="10">
        <v>1.3764046002472941</v>
      </c>
      <c r="O387" s="10">
        <v>0.74331013062656104</v>
      </c>
      <c r="P387" s="10">
        <v>1.2154447865918576</v>
      </c>
      <c r="Q387" s="10">
        <v>0.71331030755306868</v>
      </c>
      <c r="R387" s="10">
        <v>1.324787137043657</v>
      </c>
    </row>
    <row r="388" spans="2:18">
      <c r="B388" s="8" t="s">
        <v>198</v>
      </c>
      <c r="C388" s="12">
        <v>-0.89498803112939307</v>
      </c>
      <c r="D388" s="12">
        <v>4.2812147797247401E-16</v>
      </c>
      <c r="E388" s="12">
        <v>-1.2795651490007573E-16</v>
      </c>
      <c r="F388" s="12">
        <v>-1.3579831282760587E-15</v>
      </c>
      <c r="G388" s="12">
        <v>0.30758311369287866</v>
      </c>
      <c r="H388" s="12">
        <v>2.1914966297294586E-15</v>
      </c>
      <c r="I388" s="12">
        <v>1.4616795531038752E-15</v>
      </c>
      <c r="J388" s="12">
        <v>0.35423019797533434</v>
      </c>
      <c r="K388" s="12">
        <v>-1.9423671762285505E-16</v>
      </c>
      <c r="L388" s="12">
        <v>7.5320638987815592E-16</v>
      </c>
      <c r="M388" s="12">
        <v>0.19423840109514373</v>
      </c>
      <c r="N388" s="12">
        <v>0.45619688726529645</v>
      </c>
      <c r="O388" s="12">
        <v>-4.3274844583555675E-16</v>
      </c>
      <c r="P388" s="12">
        <v>8.3760958663560013E-16</v>
      </c>
      <c r="Q388" s="12">
        <v>1.0494710893153268E-15</v>
      </c>
      <c r="R388" s="12">
        <v>1.7409221675119097E-16</v>
      </c>
    </row>
    <row r="389" spans="2:18">
      <c r="B389" s="8" t="s">
        <v>199</v>
      </c>
      <c r="C389" s="10">
        <v>0.12968622107285813</v>
      </c>
      <c r="D389" s="10">
        <v>0.61184014540411313</v>
      </c>
      <c r="E389" s="10">
        <v>1.5575380155879159</v>
      </c>
      <c r="F389" s="10">
        <v>-1.6061880523164769</v>
      </c>
      <c r="G389" s="10">
        <v>-0.89466518169841258</v>
      </c>
      <c r="H389" s="10">
        <v>0.42025203343199363</v>
      </c>
      <c r="I389" s="10">
        <v>0.81105057611451992</v>
      </c>
      <c r="J389" s="10">
        <v>0.99274453521515005</v>
      </c>
      <c r="K389" s="10">
        <v>-1.4004478546915509</v>
      </c>
      <c r="L389" s="10">
        <v>-0.98453562262279859</v>
      </c>
      <c r="M389" s="10">
        <v>-0.40254386583596746</v>
      </c>
      <c r="N389" s="10">
        <v>0.61031492699052547</v>
      </c>
      <c r="O389" s="10">
        <v>0.52642618027606369</v>
      </c>
      <c r="P389" s="10">
        <v>-1.0418935351209599</v>
      </c>
      <c r="Q389" s="10">
        <v>-7.9670721867759642E-2</v>
      </c>
      <c r="R389" s="10">
        <v>-0.827813878829185</v>
      </c>
    </row>
    <row r="390" spans="2:18">
      <c r="B390" s="8" t="s">
        <v>200</v>
      </c>
      <c r="C390" s="12">
        <v>1.3120026659216095</v>
      </c>
      <c r="D390" s="12">
        <v>4.2812147797247401E-16</v>
      </c>
      <c r="E390" s="12">
        <v>-1.2795651490007573E-16</v>
      </c>
      <c r="F390" s="12">
        <v>-1.3579831282760587E-15</v>
      </c>
      <c r="G390" s="12">
        <v>-4.7220507574993125E-16</v>
      </c>
      <c r="H390" s="12">
        <v>2.1914966297294586E-15</v>
      </c>
      <c r="I390" s="12">
        <v>1.4616795531038752E-15</v>
      </c>
      <c r="J390" s="12">
        <v>6.1499653901375482E-16</v>
      </c>
      <c r="K390" s="12">
        <v>-1.9423671762285505E-16</v>
      </c>
      <c r="L390" s="12">
        <v>7.5320638987815592E-16</v>
      </c>
      <c r="M390" s="12">
        <v>-7.3749032506712193E-16</v>
      </c>
      <c r="N390" s="12">
        <v>2.1008576037539312E-16</v>
      </c>
      <c r="O390" s="12">
        <v>-4.3274844583555675E-16</v>
      </c>
      <c r="P390" s="12">
        <v>8.3760958663560013E-16</v>
      </c>
      <c r="Q390" s="12">
        <v>1.0494710893153268E-15</v>
      </c>
      <c r="R390" s="12">
        <v>1.7409221675119097E-16</v>
      </c>
    </row>
    <row r="391" spans="2:18">
      <c r="B391" s="8" t="s">
        <v>201</v>
      </c>
      <c r="C391" s="10">
        <v>-0.97380912745264314</v>
      </c>
      <c r="D391" s="10">
        <v>-1.156417579499647</v>
      </c>
      <c r="E391" s="10">
        <v>0.46423480368509551</v>
      </c>
      <c r="F391" s="10">
        <v>-0.56643735674364859</v>
      </c>
      <c r="G391" s="10">
        <v>-0.89466518169841258</v>
      </c>
      <c r="H391" s="10">
        <v>-0.40037926348283126</v>
      </c>
      <c r="I391" s="10">
        <v>-1.1801860222190902E-2</v>
      </c>
      <c r="J391" s="10">
        <v>-0.4773243776749167</v>
      </c>
      <c r="K391" s="10">
        <v>5.1709560594289716E-2</v>
      </c>
      <c r="L391" s="10">
        <v>-1.2519656951579581</v>
      </c>
      <c r="M391" s="10">
        <v>-3.6347679443465321E-2</v>
      </c>
      <c r="N391" s="10">
        <v>-0.74331496677037578</v>
      </c>
      <c r="O391" s="10">
        <v>-0.39001256688423186</v>
      </c>
      <c r="P391" s="10">
        <v>0.27238023102834674</v>
      </c>
      <c r="Q391" s="10">
        <v>-0.85690746641441029</v>
      </c>
      <c r="R391" s="10">
        <v>-0.58410440216301773</v>
      </c>
    </row>
    <row r="392" spans="2:18">
      <c r="B392" s="8" t="s">
        <v>202</v>
      </c>
      <c r="C392" s="12">
        <v>-0.89498803112939307</v>
      </c>
      <c r="D392" s="12">
        <v>-1.0161409589048829</v>
      </c>
      <c r="E392" s="12">
        <v>0.17610234727329135</v>
      </c>
      <c r="F392" s="12">
        <v>-2.6038288716807303</v>
      </c>
      <c r="G392" s="12">
        <v>-0.89466518169841258</v>
      </c>
      <c r="H392" s="12">
        <v>0.49128504900523284</v>
      </c>
      <c r="I392" s="12">
        <v>-0.36212473549099428</v>
      </c>
      <c r="J392" s="12">
        <v>-2.878098981508777</v>
      </c>
      <c r="K392" s="12">
        <v>0.98007773177448421</v>
      </c>
      <c r="L392" s="12">
        <v>-0.38332913387955875</v>
      </c>
      <c r="M392" s="12">
        <v>-0.81435286042157895</v>
      </c>
      <c r="N392" s="12">
        <v>0.91324287500848189</v>
      </c>
      <c r="O392" s="12">
        <v>0.4628228225528066</v>
      </c>
      <c r="P392" s="12">
        <v>-1.0418935351209599</v>
      </c>
      <c r="Q392" s="12">
        <v>-0.88839603616276575</v>
      </c>
      <c r="R392" s="12">
        <v>0.94847935551895235</v>
      </c>
    </row>
    <row r="393" spans="2:18">
      <c r="B393" s="8" t="s">
        <v>203</v>
      </c>
      <c r="C393" s="10">
        <v>0.52379170268910857</v>
      </c>
      <c r="D393" s="10">
        <v>-3.204476244229725</v>
      </c>
      <c r="E393" s="10">
        <v>-2.8156748320233658</v>
      </c>
      <c r="F393" s="10">
        <v>0.138150532652103</v>
      </c>
      <c r="G393" s="10">
        <v>2.4942977731408948</v>
      </c>
      <c r="H393" s="10">
        <v>-0.43589577126945089</v>
      </c>
      <c r="I393" s="10">
        <v>0.16447579700936465</v>
      </c>
      <c r="J393" s="10">
        <v>-3.167400567814397</v>
      </c>
      <c r="K393" s="10">
        <v>2.5780595212569786</v>
      </c>
      <c r="L393" s="10">
        <v>-0.42203452044020695</v>
      </c>
      <c r="M393" s="10">
        <v>-2.7509078947295471</v>
      </c>
      <c r="N393" s="10">
        <v>-1.0103876328327974</v>
      </c>
      <c r="O393" s="10">
        <v>0.2817240644661923</v>
      </c>
      <c r="P393" s="10">
        <v>-1.4632642793047359</v>
      </c>
      <c r="Q393" s="10">
        <v>-0.47627491370435132</v>
      </c>
      <c r="R393" s="10">
        <v>1.324787137043657</v>
      </c>
    </row>
    <row r="394" spans="2:18">
      <c r="B394" s="8" t="s">
        <v>204</v>
      </c>
      <c r="C394" s="12">
        <v>-0.10677706789689215</v>
      </c>
      <c r="D394" s="12">
        <v>-0.32066991567084963</v>
      </c>
      <c r="E394" s="12">
        <v>0.114542032943734</v>
      </c>
      <c r="F394" s="12">
        <v>0.16102435359050771</v>
      </c>
      <c r="G394" s="12">
        <v>-0.89466518169841258</v>
      </c>
      <c r="H394" s="12">
        <v>-2.3099084048814333E-3</v>
      </c>
      <c r="I394" s="12">
        <v>0.79809094305498407</v>
      </c>
      <c r="J394" s="12">
        <v>0.99274453521515005</v>
      </c>
      <c r="K394" s="12">
        <v>-0.87665861058590488</v>
      </c>
      <c r="L394" s="12">
        <v>-0.4371038627973336</v>
      </c>
      <c r="M394" s="12">
        <v>0.47131511193249642</v>
      </c>
      <c r="N394" s="12">
        <v>6.7036313141285608E-2</v>
      </c>
      <c r="O394" s="12">
        <v>0.52642618027606369</v>
      </c>
      <c r="P394" s="12">
        <v>-9.8828979557449126E-2</v>
      </c>
      <c r="Q394" s="12">
        <v>0.70555184224215717</v>
      </c>
      <c r="R394" s="12">
        <v>1.6289759702073563</v>
      </c>
    </row>
    <row r="395" spans="2:18">
      <c r="B395" s="8" t="s">
        <v>205</v>
      </c>
      <c r="C395" s="10">
        <v>-0.10677706789689215</v>
      </c>
      <c r="D395" s="10">
        <v>4.2812147797247401E-16</v>
      </c>
      <c r="E395" s="10">
        <v>-1.2795651490007573E-16</v>
      </c>
      <c r="F395" s="10">
        <v>-1.3579831282760587E-15</v>
      </c>
      <c r="G395" s="10">
        <v>-4.7220507574993125E-16</v>
      </c>
      <c r="H395" s="10">
        <v>-0.59601490804710899</v>
      </c>
      <c r="I395" s="10">
        <v>1.4616795531038752E-15</v>
      </c>
      <c r="J395" s="10">
        <v>6.1499653901375482E-16</v>
      </c>
      <c r="K395" s="10">
        <v>-1.9423671762285505E-16</v>
      </c>
      <c r="L395" s="10">
        <v>7.5320638987815592E-16</v>
      </c>
      <c r="M395" s="10">
        <v>-0.43546244752290736</v>
      </c>
      <c r="N395" s="10">
        <v>2.1008576037539312E-16</v>
      </c>
      <c r="O395" s="10">
        <v>4.0069615439107323E-2</v>
      </c>
      <c r="P395" s="10">
        <v>8.3760958663560013E-16</v>
      </c>
      <c r="Q395" s="10">
        <v>1.0494710893153268E-15</v>
      </c>
      <c r="R395" s="10">
        <v>1.7409221675119097E-16</v>
      </c>
    </row>
    <row r="396" spans="2:18">
      <c r="B396" s="8" t="s">
        <v>206</v>
      </c>
      <c r="C396" s="12">
        <v>-0.10677706789689215</v>
      </c>
      <c r="D396" s="12">
        <v>0.48354394489984043</v>
      </c>
      <c r="E396" s="12">
        <v>0.46306795339251494</v>
      </c>
      <c r="F396" s="12">
        <v>-1.293899067077805</v>
      </c>
      <c r="G396" s="12">
        <v>-0.89466518169841258</v>
      </c>
      <c r="H396" s="12">
        <v>-0.66740650844199723</v>
      </c>
      <c r="I396" s="12">
        <v>-1.159057905708633</v>
      </c>
      <c r="J396" s="12">
        <v>0.4533813132688766</v>
      </c>
      <c r="K396" s="12">
        <v>-0.71902605996765157</v>
      </c>
      <c r="L396" s="12">
        <v>-1.5294696548462823</v>
      </c>
      <c r="M396" s="12">
        <v>-1.0383686478173308</v>
      </c>
      <c r="N396" s="12">
        <v>-1.9367110833104213</v>
      </c>
      <c r="O396" s="12">
        <v>0.17096204926327691</v>
      </c>
      <c r="P396" s="12">
        <v>-0.52019972374122481</v>
      </c>
      <c r="Q396" s="12">
        <v>0.71331030755306868</v>
      </c>
      <c r="R396" s="12">
        <v>-0.35203451736032343</v>
      </c>
    </row>
    <row r="397" spans="2:18">
      <c r="B397" s="8" t="s">
        <v>207</v>
      </c>
      <c r="C397" s="10">
        <v>-0.816166934806143</v>
      </c>
      <c r="D397" s="10">
        <v>4.2812147797247401E-16</v>
      </c>
      <c r="E397" s="10">
        <v>-0.8826238069083775</v>
      </c>
      <c r="F397" s="10">
        <v>-1.3579831282760587E-15</v>
      </c>
      <c r="G397" s="10">
        <v>-4.7220507574993125E-16</v>
      </c>
      <c r="H397" s="10">
        <v>2.1914966297294586E-15</v>
      </c>
      <c r="I397" s="10">
        <v>1.4616795531038752E-15</v>
      </c>
      <c r="J397" s="10">
        <v>6.1499653901375482E-16</v>
      </c>
      <c r="K397" s="10">
        <v>-1.9423671762285505E-16</v>
      </c>
      <c r="L397" s="10">
        <v>-6.8558809015223585E-2</v>
      </c>
      <c r="M397" s="10">
        <v>-7.322875911094176E-2</v>
      </c>
      <c r="N397" s="10">
        <v>-0.38597277334700075</v>
      </c>
      <c r="O397" s="10">
        <v>-4.3274844583555675E-16</v>
      </c>
      <c r="P397" s="10">
        <v>8.3760958663560013E-16</v>
      </c>
      <c r="Q397" s="10">
        <v>1.0494710893153268E-15</v>
      </c>
      <c r="R397" s="10">
        <v>1.7409221675119097E-16</v>
      </c>
    </row>
    <row r="398" spans="2:18">
      <c r="B398" s="8" t="s">
        <v>208</v>
      </c>
      <c r="C398" s="12">
        <v>-1.4001439354283123E-16</v>
      </c>
      <c r="D398" s="12">
        <v>-0.18859034515277251</v>
      </c>
      <c r="E398" s="12">
        <v>-0.76905942409915384</v>
      </c>
      <c r="F398" s="12">
        <v>-1.3579831282760587E-15</v>
      </c>
      <c r="G398" s="12">
        <v>-4.7220507574993125E-16</v>
      </c>
      <c r="H398" s="12">
        <v>2.1914966297294586E-15</v>
      </c>
      <c r="I398" s="12">
        <v>-0.8216946634993656</v>
      </c>
      <c r="J398" s="12">
        <v>6.1499653901375482E-16</v>
      </c>
      <c r="K398" s="12">
        <v>-1.9423671762285505E-16</v>
      </c>
      <c r="L398" s="12">
        <v>-0.30236192693893726</v>
      </c>
      <c r="M398" s="12">
        <v>-0.5149150066767515</v>
      </c>
      <c r="N398" s="12">
        <v>2.1008576037539312E-16</v>
      </c>
      <c r="O398" s="12">
        <v>-4.3274844583555675E-16</v>
      </c>
      <c r="P398" s="12">
        <v>8.3760958663560013E-16</v>
      </c>
      <c r="Q398" s="12">
        <v>1.0494710893153268E-15</v>
      </c>
      <c r="R398" s="12">
        <v>0.32846209732808057</v>
      </c>
    </row>
    <row r="399" spans="2:18">
      <c r="B399" s="8" t="s">
        <v>209</v>
      </c>
      <c r="C399" s="10">
        <v>-0.26441926054339232</v>
      </c>
      <c r="D399" s="10">
        <v>8.7427224659741093E-2</v>
      </c>
      <c r="E399" s="10">
        <v>1.5575380155879159</v>
      </c>
      <c r="F399" s="10">
        <v>1.8861268832889171</v>
      </c>
      <c r="G399" s="10">
        <v>-0.89466518169841258</v>
      </c>
      <c r="H399" s="10">
        <v>1.674469193211388</v>
      </c>
      <c r="I399" s="10">
        <v>1.1354541852642515</v>
      </c>
      <c r="J399" s="10">
        <v>0.99274453521515005</v>
      </c>
      <c r="K399" s="10">
        <v>0.3418594568264185</v>
      </c>
      <c r="L399" s="10">
        <v>1.2690400327500004</v>
      </c>
      <c r="M399" s="10">
        <v>1.2815526531980392</v>
      </c>
      <c r="N399" s="10">
        <v>1.3764046002472941</v>
      </c>
      <c r="O399" s="10">
        <v>1.1231859886874556</v>
      </c>
      <c r="P399" s="10">
        <v>1.2154447865918576</v>
      </c>
      <c r="Q399" s="10">
        <v>1.4750301214778962</v>
      </c>
      <c r="R399" s="10">
        <v>1.324787137043657</v>
      </c>
    </row>
    <row r="400" spans="2:18">
      <c r="B400" s="8" t="s">
        <v>210</v>
      </c>
      <c r="C400" s="12">
        <v>-0.65852474215964274</v>
      </c>
      <c r="D400" s="12">
        <v>-0.32066991567084963</v>
      </c>
      <c r="E400" s="12">
        <v>-1.1449398570043563</v>
      </c>
      <c r="F400" s="12">
        <v>-0.56643735674364859</v>
      </c>
      <c r="G400" s="12">
        <v>-0.89466518169841258</v>
      </c>
      <c r="H400" s="12">
        <v>0.45576854121861321</v>
      </c>
      <c r="I400" s="12">
        <v>-0.68652834464072576</v>
      </c>
      <c r="J400" s="12">
        <v>-1.4080300686187099</v>
      </c>
      <c r="K400" s="12">
        <v>-1.1765566312663598</v>
      </c>
      <c r="L400" s="12">
        <v>-0.74823477709710384</v>
      </c>
      <c r="M400" s="12">
        <v>-1.2518965661007637</v>
      </c>
      <c r="N400" s="12">
        <v>-2.8271792518325105</v>
      </c>
      <c r="O400" s="12">
        <v>-0.42579775914811491</v>
      </c>
      <c r="P400" s="12">
        <v>-1.9347965570864911</v>
      </c>
      <c r="Q400" s="12">
        <v>-0.84914900110349867</v>
      </c>
      <c r="R400" s="12">
        <v>-3.2846037278657265</v>
      </c>
    </row>
    <row r="401" spans="2:18">
      <c r="B401" s="8" t="s">
        <v>211</v>
      </c>
      <c r="C401" s="10">
        <v>-1.4001439354283123E-16</v>
      </c>
      <c r="D401" s="10">
        <v>-1.3639439545869734</v>
      </c>
      <c r="E401" s="10">
        <v>2.5816406315825116E-2</v>
      </c>
      <c r="F401" s="10">
        <v>-0.22380404712178592</v>
      </c>
      <c r="G401" s="10">
        <v>-4.7220507574993125E-16</v>
      </c>
      <c r="H401" s="10">
        <v>-0.4091235008087678</v>
      </c>
      <c r="I401" s="10">
        <v>1.4616795531038752E-15</v>
      </c>
      <c r="J401" s="10">
        <v>-1.1208561619558706</v>
      </c>
      <c r="K401" s="10">
        <v>9.8847416408026259E-2</v>
      </c>
      <c r="L401" s="10">
        <v>7.5320638987815592E-16</v>
      </c>
      <c r="M401" s="10">
        <v>-0.24590589551678474</v>
      </c>
      <c r="N401" s="10">
        <v>-0.70049484684132524</v>
      </c>
      <c r="O401" s="10">
        <v>-0.71951485690547679</v>
      </c>
      <c r="P401" s="10">
        <v>8.3760958663560013E-16</v>
      </c>
      <c r="Q401" s="10">
        <v>-0.28305386000325122</v>
      </c>
      <c r="R401" s="10">
        <v>1.7409221675119097E-16</v>
      </c>
    </row>
    <row r="402" spans="2:18">
      <c r="B402" s="8" t="s">
        <v>212</v>
      </c>
      <c r="C402" s="12">
        <v>-0.89498803112939307</v>
      </c>
      <c r="D402" s="12">
        <v>0.48354394489984043</v>
      </c>
      <c r="E402" s="12">
        <v>-2.2394099191997574</v>
      </c>
      <c r="F402" s="12">
        <v>0.74349244785927648</v>
      </c>
      <c r="G402" s="12">
        <v>-0.89466518169841258</v>
      </c>
      <c r="H402" s="12">
        <v>1.276399838133438</v>
      </c>
      <c r="I402" s="12">
        <v>0.12336445863644918</v>
      </c>
      <c r="J402" s="12">
        <v>-2.3897562009084528</v>
      </c>
      <c r="K402" s="12">
        <v>-1.1765566312663598</v>
      </c>
      <c r="L402" s="12">
        <v>0.16660035354788733</v>
      </c>
      <c r="M402" s="12">
        <v>-0.58228999105679058</v>
      </c>
      <c r="N402" s="12">
        <v>0.61031492699052547</v>
      </c>
      <c r="O402" s="12">
        <v>-0.24180056280087631</v>
      </c>
      <c r="P402" s="12">
        <v>-1.0418935351209599</v>
      </c>
      <c r="Q402" s="12">
        <v>0.28544490022047636</v>
      </c>
      <c r="R402" s="12">
        <v>-0.71670270702155514</v>
      </c>
    </row>
    <row r="403" spans="2:18">
      <c r="B403" s="8" t="s">
        <v>213</v>
      </c>
      <c r="C403" s="10">
        <v>-0.65852474215964274</v>
      </c>
      <c r="D403" s="10">
        <v>0.96556587706637553</v>
      </c>
      <c r="E403" s="10">
        <v>-0.7521890368768398</v>
      </c>
      <c r="F403" s="10">
        <v>-0.27338442677514707</v>
      </c>
      <c r="G403" s="10">
        <v>-0.89466518169841258</v>
      </c>
      <c r="H403" s="10">
        <v>-0.57188090610983278</v>
      </c>
      <c r="I403" s="10">
        <v>1.1354541852642515</v>
      </c>
      <c r="J403" s="10">
        <v>-8.5981908677396801E-2</v>
      </c>
      <c r="K403" s="10">
        <v>-0.93316915894451635</v>
      </c>
      <c r="L403" s="10">
        <v>0.72410600052651664</v>
      </c>
      <c r="M403" s="10">
        <v>0.18266612198969059</v>
      </c>
      <c r="N403" s="10">
        <v>0.56605332033563249</v>
      </c>
      <c r="O403" s="10">
        <v>0.29476232629852472</v>
      </c>
      <c r="P403" s="10">
        <v>-1.9347965570864911</v>
      </c>
      <c r="Q403" s="10">
        <v>-0.87265175128858796</v>
      </c>
      <c r="R403" s="10">
        <v>1.6289759702073563</v>
      </c>
    </row>
    <row r="404" spans="2:18">
      <c r="B404" s="8" t="s">
        <v>214</v>
      </c>
      <c r="C404" s="12">
        <v>-0.97380912745264314</v>
      </c>
      <c r="D404" s="12">
        <v>0.96556587706637553</v>
      </c>
      <c r="E404" s="12">
        <v>1.5575380155879159</v>
      </c>
      <c r="F404" s="12">
        <v>0.34755577803396243</v>
      </c>
      <c r="G404" s="12">
        <v>-0.26913095614168475</v>
      </c>
      <c r="H404" s="12">
        <v>1.674469193211388</v>
      </c>
      <c r="I404" s="12">
        <v>0.12336445863644918</v>
      </c>
      <c r="J404" s="12">
        <v>0.99274453521515005</v>
      </c>
      <c r="K404" s="12">
        <v>-0.18192978727922746</v>
      </c>
      <c r="L404" s="12">
        <v>5.314787495840375E-2</v>
      </c>
      <c r="M404" s="12">
        <v>-1.0309378015856874</v>
      </c>
      <c r="N404" s="12">
        <v>-0.28015324153156379</v>
      </c>
      <c r="O404" s="12">
        <v>1.1231859886874556</v>
      </c>
      <c r="P404" s="12">
        <v>-0.57036125733920462</v>
      </c>
      <c r="Q404" s="12">
        <v>0.3011891850946542</v>
      </c>
      <c r="R404" s="12">
        <v>-0.20779662063831322</v>
      </c>
    </row>
    <row r="405" spans="2:18">
      <c r="B405" s="8" t="s">
        <v>215</v>
      </c>
      <c r="C405" s="10">
        <v>5.086512474960804E-2</v>
      </c>
      <c r="D405" s="10">
        <v>-0.19186903636629771</v>
      </c>
      <c r="E405" s="10">
        <v>-1.2795651490007573E-16</v>
      </c>
      <c r="F405" s="10">
        <v>-1.3579831282760587E-15</v>
      </c>
      <c r="G405" s="10">
        <v>-4.7220507574993125E-16</v>
      </c>
      <c r="H405" s="10">
        <v>2.1914966297294586E-15</v>
      </c>
      <c r="I405" s="10">
        <v>1.4616795531038752E-15</v>
      </c>
      <c r="J405" s="10">
        <v>6.1499653901375482E-16</v>
      </c>
      <c r="K405" s="10">
        <v>-1.9423671762285505E-16</v>
      </c>
      <c r="L405" s="10">
        <v>-0.58924169084571376</v>
      </c>
      <c r="M405" s="10">
        <v>-2.8056377340841886E-2</v>
      </c>
      <c r="N405" s="10">
        <v>2.1008576037539312E-16</v>
      </c>
      <c r="O405" s="10">
        <v>-2.1179183393099012E-2</v>
      </c>
      <c r="P405" s="10">
        <v>8.3760958663560013E-16</v>
      </c>
      <c r="Q405" s="10">
        <v>1.0494710893153268E-15</v>
      </c>
      <c r="R405" s="10">
        <v>1.7409221675119097E-16</v>
      </c>
    </row>
    <row r="406" spans="2:18">
      <c r="B406" s="8" t="s">
        <v>216</v>
      </c>
      <c r="C406" s="12">
        <v>-0.26441926054339232</v>
      </c>
      <c r="D406" s="12">
        <v>0.55746873673578479</v>
      </c>
      <c r="E406" s="12">
        <v>0.46423480368509551</v>
      </c>
      <c r="F406" s="12">
        <v>0.34755577803396243</v>
      </c>
      <c r="G406" s="12">
        <v>-0.26913095614168475</v>
      </c>
      <c r="H406" s="12">
        <v>0.42025203343199363</v>
      </c>
      <c r="I406" s="12">
        <v>0.79809094305498407</v>
      </c>
      <c r="J406" s="12">
        <v>0.4533813132688766</v>
      </c>
      <c r="K406" s="12">
        <v>1.2799757524549391</v>
      </c>
      <c r="L406" s="12">
        <v>0.51385595006108453</v>
      </c>
      <c r="M406" s="12">
        <v>0.86347709563799757</v>
      </c>
      <c r="N406" s="12">
        <v>-2.0610895785757424</v>
      </c>
      <c r="O406" s="12">
        <v>1.1231859886874556</v>
      </c>
      <c r="P406" s="12">
        <v>-0.14899051315542894</v>
      </c>
      <c r="Q406" s="12">
        <v>-1.2535116582510017</v>
      </c>
      <c r="R406" s="12">
        <v>-0.147317264140781</v>
      </c>
    </row>
    <row r="407" spans="2:18">
      <c r="B407" s="8" t="s">
        <v>217</v>
      </c>
      <c r="C407" s="10">
        <v>-1.4001439354283123E-16</v>
      </c>
      <c r="D407" s="10">
        <v>0.19026156778803552</v>
      </c>
      <c r="E407" s="10">
        <v>0.47219602817597173</v>
      </c>
      <c r="F407" s="10">
        <v>0.33999204038081088</v>
      </c>
      <c r="G407" s="10">
        <v>-0.31231516159584699</v>
      </c>
      <c r="H407" s="10">
        <v>2.1914966297294586E-15</v>
      </c>
      <c r="I407" s="10">
        <v>1.1354541852642515</v>
      </c>
      <c r="J407" s="10">
        <v>0.21270126728223193</v>
      </c>
      <c r="K407" s="10">
        <v>9.8847416408026259E-2</v>
      </c>
      <c r="L407" s="10">
        <v>4.9282307920601981E-2</v>
      </c>
      <c r="M407" s="10">
        <v>0.40920457307643232</v>
      </c>
      <c r="N407" s="10">
        <v>2.1008576037539312E-16</v>
      </c>
      <c r="O407" s="10">
        <v>-0.30644914906529674</v>
      </c>
      <c r="P407" s="10">
        <v>8.3760958663560013E-16</v>
      </c>
      <c r="Q407" s="10">
        <v>1.0494710893153268E-15</v>
      </c>
      <c r="R407" s="10">
        <v>0.77688882721379027</v>
      </c>
    </row>
    <row r="408" spans="2:18">
      <c r="B408" s="8" t="s">
        <v>218</v>
      </c>
      <c r="C408" s="12">
        <v>-2.795597157364205E-2</v>
      </c>
      <c r="D408" s="12">
        <v>7.5446804569249709E-2</v>
      </c>
      <c r="E408" s="12">
        <v>1.2682387088835312</v>
      </c>
      <c r="F408" s="12">
        <v>-0.37990593230019398</v>
      </c>
      <c r="G408" s="12">
        <v>-0.89466518169841258</v>
      </c>
      <c r="H408" s="12">
        <v>-1.463545218597897</v>
      </c>
      <c r="I408" s="12">
        <v>0.13632409169598511</v>
      </c>
      <c r="J408" s="12">
        <v>0.99274453521515005</v>
      </c>
      <c r="K408" s="12">
        <v>-0.42887616373552273</v>
      </c>
      <c r="L408" s="12">
        <v>-0.42702997564416922</v>
      </c>
      <c r="M408" s="12">
        <v>0.22610288088145361</v>
      </c>
      <c r="N408" s="12">
        <v>0.10289159509682039</v>
      </c>
      <c r="O408" s="12">
        <v>-0.30199748211286703</v>
      </c>
      <c r="P408" s="12">
        <v>0.32254176462632655</v>
      </c>
      <c r="Q408" s="12">
        <v>-0.88041021659949947</v>
      </c>
      <c r="R408" s="12">
        <v>-0.58410440216301773</v>
      </c>
    </row>
    <row r="409" spans="2:18">
      <c r="B409" s="8" t="s">
        <v>219</v>
      </c>
      <c r="C409" s="10">
        <v>-0.26441926054339232</v>
      </c>
      <c r="D409" s="10">
        <v>0.96556587706637553</v>
      </c>
      <c r="E409" s="10">
        <v>0.46306795339251494</v>
      </c>
      <c r="F409" s="10">
        <v>0.6598447632726343</v>
      </c>
      <c r="G409" s="10">
        <v>-0.89466518169841258</v>
      </c>
      <c r="H409" s="10">
        <v>0.45576854121861321</v>
      </c>
      <c r="I409" s="10">
        <v>0.79809094305498407</v>
      </c>
      <c r="J409" s="10">
        <v>0.99274453521515005</v>
      </c>
      <c r="K409" s="10">
        <v>-0.26149548866894329</v>
      </c>
      <c r="L409" s="10">
        <v>8.1779374365887447E-2</v>
      </c>
      <c r="M409" s="10">
        <v>1.5192016994671722</v>
      </c>
      <c r="N409" s="10">
        <v>0.5301980383800976</v>
      </c>
      <c r="O409" s="10">
        <v>1.1231859886874556</v>
      </c>
      <c r="P409" s="10">
        <v>-1.9347965570864911</v>
      </c>
      <c r="Q409" s="10">
        <v>-1.2847728737470026</v>
      </c>
      <c r="R409" s="10">
        <v>0.5721715739942479</v>
      </c>
    </row>
    <row r="410" spans="2:18">
      <c r="B410" s="8" t="s">
        <v>220</v>
      </c>
      <c r="C410" s="12">
        <v>-0.10677706789689215</v>
      </c>
      <c r="D410" s="12">
        <v>0.21950679517781824</v>
      </c>
      <c r="E410" s="12">
        <v>-0.35882084552481835</v>
      </c>
      <c r="F410" s="12">
        <v>-0.22380404712178592</v>
      </c>
      <c r="G410" s="12">
        <v>0.80781826994072703</v>
      </c>
      <c r="H410" s="12">
        <v>0.40681359240388859</v>
      </c>
      <c r="I410" s="12">
        <v>0.13632409169598511</v>
      </c>
      <c r="J410" s="12">
        <v>-0.34970361730557792</v>
      </c>
      <c r="K410" s="12">
        <v>0.20204703528242332</v>
      </c>
      <c r="L410" s="12">
        <v>7.5320638987815592E-16</v>
      </c>
      <c r="M410" s="12">
        <v>0.27521730630179259</v>
      </c>
      <c r="N410" s="12">
        <v>6.5594826415443203E-2</v>
      </c>
      <c r="O410" s="12">
        <v>0.14655032221516917</v>
      </c>
      <c r="P410" s="12">
        <v>0.7018991921178811</v>
      </c>
      <c r="Q410" s="12">
        <v>1.0494710893153268E-15</v>
      </c>
      <c r="R410" s="12">
        <v>0.4005810456890857</v>
      </c>
    </row>
    <row r="411" spans="2:18">
      <c r="B411" s="8" t="s">
        <v>221</v>
      </c>
      <c r="C411" s="10">
        <v>-0.97380912745264314</v>
      </c>
      <c r="D411" s="10">
        <v>0.96556587706637553</v>
      </c>
      <c r="E411" s="10">
        <v>0.11220833235857275</v>
      </c>
      <c r="F411" s="10">
        <v>0.24467203817714994</v>
      </c>
      <c r="G411" s="10">
        <v>-0.89466518169841258</v>
      </c>
      <c r="H411" s="10">
        <v>0.11770828068620809</v>
      </c>
      <c r="I411" s="10">
        <v>0.79809094305498407</v>
      </c>
      <c r="J411" s="10">
        <v>0.99274453521515005</v>
      </c>
      <c r="K411" s="10">
        <v>-0.46589046319748206</v>
      </c>
      <c r="L411" s="10">
        <v>-1.2208364681484933</v>
      </c>
      <c r="M411" s="10">
        <v>0.43836622215305199</v>
      </c>
      <c r="N411" s="10">
        <v>1.3764046002472941</v>
      </c>
      <c r="O411" s="10">
        <v>-1.0136708823337393E-2</v>
      </c>
      <c r="P411" s="10">
        <v>-1.5134258129027156</v>
      </c>
      <c r="Q411" s="10">
        <v>0.69779337693124577</v>
      </c>
      <c r="R411" s="10">
        <v>0.64429052235525297</v>
      </c>
    </row>
    <row r="412" spans="2:18">
      <c r="B412" s="8" t="s">
        <v>222</v>
      </c>
      <c r="C412" s="12">
        <v>0.91789718430535905</v>
      </c>
      <c r="D412" s="12">
        <v>0.96556587706637553</v>
      </c>
      <c r="E412" s="12">
        <v>1.0416665668012843</v>
      </c>
      <c r="F412" s="12">
        <v>1.8861268832889171</v>
      </c>
      <c r="G412" s="12">
        <v>-0.89466518169841258</v>
      </c>
      <c r="H412" s="12">
        <v>0.51577763576415792</v>
      </c>
      <c r="I412" s="12">
        <v>0.79809094305498407</v>
      </c>
      <c r="J412" s="12">
        <v>0.99274453521515005</v>
      </c>
      <c r="K412" s="12">
        <v>0.822445181156231</v>
      </c>
      <c r="L412" s="12">
        <v>0.99153607306167624</v>
      </c>
      <c r="M412" s="12">
        <v>1.0680247349146064</v>
      </c>
      <c r="N412" s="12">
        <v>1.3764046002472941</v>
      </c>
      <c r="O412" s="12">
        <v>0.84269868061370112</v>
      </c>
      <c r="P412" s="12">
        <v>0.79407404240808199</v>
      </c>
      <c r="Q412" s="12">
        <v>1.4750301214778962</v>
      </c>
      <c r="R412" s="12">
        <v>0.47269999405009072</v>
      </c>
    </row>
    <row r="413" spans="2:18">
      <c r="B413" s="8" t="s">
        <v>223</v>
      </c>
      <c r="C413" s="10">
        <v>-0.57970364583639267</v>
      </c>
      <c r="D413" s="10">
        <v>-1.5525342997397464</v>
      </c>
      <c r="E413" s="10">
        <v>-0.40132941584289755</v>
      </c>
      <c r="F413" s="10">
        <v>-0.87872634198232058</v>
      </c>
      <c r="G413" s="10">
        <v>-0.89466518169841258</v>
      </c>
      <c r="H413" s="10">
        <v>-0.30485366115066687</v>
      </c>
      <c r="I413" s="10">
        <v>-1.8208247570676317</v>
      </c>
      <c r="J413" s="10">
        <v>-0.4773243776749167</v>
      </c>
      <c r="K413" s="10">
        <v>-1.4004478546915509</v>
      </c>
      <c r="L413" s="10">
        <v>-1.8094713421365876</v>
      </c>
      <c r="M413" s="10">
        <v>-0.6256786796523901</v>
      </c>
      <c r="N413" s="10">
        <v>-0.70745968481484101</v>
      </c>
      <c r="O413" s="10">
        <v>-0.3866061284729656</v>
      </c>
      <c r="P413" s="10">
        <v>-1.4632642793047359</v>
      </c>
      <c r="Q413" s="10">
        <v>-1.277014408436091</v>
      </c>
      <c r="R413" s="10">
        <v>9.6392212525386253E-2</v>
      </c>
    </row>
    <row r="414" spans="2:18">
      <c r="B414" s="8" t="s">
        <v>224</v>
      </c>
      <c r="C414" s="12">
        <v>0.52379170268910857</v>
      </c>
      <c r="D414" s="12">
        <v>7.5446804569249709E-2</v>
      </c>
      <c r="E414" s="12">
        <v>0.75236726009689958</v>
      </c>
      <c r="F414" s="12">
        <v>0.76272850312944673</v>
      </c>
      <c r="G414" s="12">
        <v>1.5644503602078061</v>
      </c>
      <c r="H414" s="12">
        <v>-0.49590486581499565</v>
      </c>
      <c r="I414" s="12">
        <v>1.1354541852642515</v>
      </c>
      <c r="J414" s="12">
        <v>0.99274453521515005</v>
      </c>
      <c r="K414" s="12">
        <v>-0.72877418441597763</v>
      </c>
      <c r="L414" s="12">
        <v>0.40290119907358207</v>
      </c>
      <c r="M414" s="12">
        <v>0.22061699773173074</v>
      </c>
      <c r="N414" s="12">
        <v>1.3764046002472941</v>
      </c>
      <c r="O414" s="12">
        <v>1.1231859886874556</v>
      </c>
      <c r="P414" s="12">
        <v>-4.8667445959469369E-2</v>
      </c>
      <c r="Q414" s="12">
        <v>1.0941702145154824</v>
      </c>
      <c r="R414" s="12">
        <v>-0.4846328222188605</v>
      </c>
    </row>
    <row r="415" spans="2:18">
      <c r="B415" s="8" t="s">
        <v>225</v>
      </c>
      <c r="C415" s="10">
        <v>0.52379170268910857</v>
      </c>
      <c r="D415" s="10">
        <v>-0.10283434312829398</v>
      </c>
      <c r="E415" s="10">
        <v>-1.2795651490007573E-16</v>
      </c>
      <c r="F415" s="10">
        <v>-0.37033636476400433</v>
      </c>
      <c r="G415" s="10">
        <v>-0.54902437112772706</v>
      </c>
      <c r="H415" s="10">
        <v>-0.28003271427321846</v>
      </c>
      <c r="I415" s="10">
        <v>1.4616795531038752E-15</v>
      </c>
      <c r="J415" s="10">
        <v>0.35423019797533434</v>
      </c>
      <c r="K415" s="10">
        <v>-1.9423671762285505E-16</v>
      </c>
      <c r="L415" s="10">
        <v>-0.27561304894396255</v>
      </c>
      <c r="M415" s="10">
        <v>-0.51759691660611906</v>
      </c>
      <c r="N415" s="10">
        <v>-0.29889104676305711</v>
      </c>
      <c r="O415" s="10">
        <v>-5.9151690770827874E-2</v>
      </c>
      <c r="P415" s="10">
        <v>-0.3291958938935739</v>
      </c>
      <c r="Q415" s="10">
        <v>0.5117804999807446</v>
      </c>
      <c r="R415" s="10">
        <v>1.7409221675119097E-16</v>
      </c>
    </row>
    <row r="416" spans="2:18">
      <c r="B416" s="8" t="s">
        <v>226</v>
      </c>
      <c r="C416" s="12">
        <v>0.2873284137193583</v>
      </c>
      <c r="D416" s="12">
        <v>-0.26629850700252117</v>
      </c>
      <c r="E416" s="12">
        <v>-1.143773006711776</v>
      </c>
      <c r="F416" s="12">
        <v>0.16102435359050771</v>
      </c>
      <c r="G416" s="12">
        <v>-0.89466518169841258</v>
      </c>
      <c r="H416" s="12">
        <v>0.45576854121861321</v>
      </c>
      <c r="I416" s="12">
        <v>-0.36212473549099428</v>
      </c>
      <c r="J416" s="12">
        <v>0.99274453521515005</v>
      </c>
      <c r="K416" s="12">
        <v>-1.1765566312663598</v>
      </c>
      <c r="L416" s="12">
        <v>-1.2981642645245497</v>
      </c>
      <c r="M416" s="12">
        <v>-0.40355563188010068</v>
      </c>
      <c r="N416" s="12">
        <v>2.2774706486392626E-2</v>
      </c>
      <c r="O416" s="12">
        <v>0.29476232629852472</v>
      </c>
      <c r="P416" s="12">
        <v>1.1652832529938779</v>
      </c>
      <c r="Q416" s="12">
        <v>-0.50753612920035196</v>
      </c>
      <c r="R416" s="12">
        <v>-0.20779662063831322</v>
      </c>
    </row>
    <row r="417" spans="2:18">
      <c r="B417" s="8" t="s">
        <v>227</v>
      </c>
      <c r="C417" s="10">
        <v>-0.10677706789689215</v>
      </c>
      <c r="D417" s="10">
        <v>-1.9726118601608285</v>
      </c>
      <c r="E417" s="10">
        <v>-0.27820878718378284</v>
      </c>
      <c r="F417" s="10">
        <v>-6.7616947061521993E-2</v>
      </c>
      <c r="G417" s="10">
        <v>2.4942977731408948</v>
      </c>
      <c r="H417" s="10">
        <v>-0.3403701689372865</v>
      </c>
      <c r="I417" s="10">
        <v>-0.99797232073092113</v>
      </c>
      <c r="J417" s="10">
        <v>-1.3570096272727601</v>
      </c>
      <c r="K417" s="10">
        <v>5.1709560594289716E-2</v>
      </c>
      <c r="L417" s="10">
        <v>0.15902419399670387</v>
      </c>
      <c r="M417" s="10">
        <v>-0.36876207277335749</v>
      </c>
      <c r="N417" s="10">
        <v>-1.1347661280981183</v>
      </c>
      <c r="O417" s="10">
        <v>-0.98677237529562367</v>
      </c>
      <c r="P417" s="10">
        <v>-1.0418935351209599</v>
      </c>
      <c r="Q417" s="10">
        <v>-7.9670721867759642E-2</v>
      </c>
      <c r="R417" s="10">
        <v>-0.9604121836877223</v>
      </c>
    </row>
    <row r="418" spans="2:18">
      <c r="B418" s="8" t="s">
        <v>228</v>
      </c>
      <c r="C418" s="12">
        <v>0.12968622107285813</v>
      </c>
      <c r="D418" s="12">
        <v>-0.1634641638742268</v>
      </c>
      <c r="E418" s="12">
        <v>-0.36675235812174595</v>
      </c>
      <c r="F418" s="12">
        <v>1.2338458576694331</v>
      </c>
      <c r="G418" s="12">
        <v>-0.34564081057068607</v>
      </c>
      <c r="H418" s="12">
        <v>-0.4091235008087678</v>
      </c>
      <c r="I418" s="12">
        <v>1.4616795531038752E-15</v>
      </c>
      <c r="J418" s="12">
        <v>0.56693146525756566</v>
      </c>
      <c r="K418" s="12">
        <v>0.23718602628499399</v>
      </c>
      <c r="L418" s="12">
        <v>-0.32828372714192761</v>
      </c>
      <c r="M418" s="12">
        <v>0.33504537243239418</v>
      </c>
      <c r="N418" s="12">
        <v>5.4593087187028377E-2</v>
      </c>
      <c r="O418" s="12">
        <v>0.28065455185095883</v>
      </c>
      <c r="P418" s="12">
        <v>-1.9347965570864911</v>
      </c>
      <c r="Q418" s="12">
        <v>1.0494710893153268E-15</v>
      </c>
      <c r="R418" s="12">
        <v>1.7409221675119097E-16</v>
      </c>
    </row>
    <row r="419" spans="2:18">
      <c r="B419" s="8" t="s">
        <v>229</v>
      </c>
      <c r="C419" s="10">
        <v>0.52379170268910857</v>
      </c>
      <c r="D419" s="10">
        <v>-1.0705123675732113</v>
      </c>
      <c r="E419" s="10">
        <v>-2.8156748320233658</v>
      </c>
      <c r="F419" s="10">
        <v>-0.87872634198232058</v>
      </c>
      <c r="G419" s="10">
        <v>-4.7424442988585738E-2</v>
      </c>
      <c r="H419" s="10">
        <v>-0.46038835802837613</v>
      </c>
      <c r="I419" s="10">
        <v>-0.67356871158118969</v>
      </c>
      <c r="J419" s="10">
        <v>-1.6070712629134134</v>
      </c>
      <c r="K419" s="10">
        <v>-0.17218166283090136</v>
      </c>
      <c r="L419" s="10">
        <v>-0.98203789502081751</v>
      </c>
      <c r="M419" s="10">
        <v>-2.0993043032836392</v>
      </c>
      <c r="N419" s="10">
        <v>-0.20003635292113597</v>
      </c>
      <c r="O419" s="10">
        <v>-7.3740066546594429E-2</v>
      </c>
      <c r="P419" s="10">
        <v>0.32254176462632655</v>
      </c>
      <c r="Q419" s="10">
        <v>-0.48403337901526267</v>
      </c>
      <c r="R419" s="10">
        <v>-1.0325311320487272</v>
      </c>
    </row>
    <row r="420" spans="2:18">
      <c r="B420" s="8" t="s">
        <v>230</v>
      </c>
      <c r="C420" s="12">
        <v>5.5683418673771143</v>
      </c>
      <c r="D420" s="12">
        <v>7.5446804569249709E-2</v>
      </c>
      <c r="E420" s="12">
        <v>-1.2053333210413333</v>
      </c>
      <c r="F420" s="12">
        <v>3.5266792795290464E-2</v>
      </c>
      <c r="G420" s="12">
        <v>0.80545224598924325</v>
      </c>
      <c r="H420" s="12">
        <v>1.3119163459200576</v>
      </c>
      <c r="I420" s="12">
        <v>1.1354541852642515</v>
      </c>
      <c r="J420" s="12">
        <v>0.40236087192292685</v>
      </c>
      <c r="K420" s="12">
        <v>0.58880583328271374</v>
      </c>
      <c r="L420" s="12">
        <v>-6.7202764375826327E-2</v>
      </c>
      <c r="M420" s="12">
        <v>0.49321212032068684</v>
      </c>
      <c r="N420" s="12">
        <v>0.10289159509682039</v>
      </c>
      <c r="O420" s="12">
        <v>0.14655032221516917</v>
      </c>
      <c r="P420" s="12">
        <v>-0.52019972374122481</v>
      </c>
      <c r="Q420" s="12">
        <v>0.3011891850946542</v>
      </c>
      <c r="R420" s="12">
        <v>0.50005262563324271</v>
      </c>
    </row>
    <row r="421" spans="2:18">
      <c r="B421" s="8" t="s">
        <v>231</v>
      </c>
      <c r="C421" s="10">
        <v>0.20850731739610823</v>
      </c>
      <c r="D421" s="10">
        <v>0.96556587706637553</v>
      </c>
      <c r="E421" s="10">
        <v>1.2682387088835312</v>
      </c>
      <c r="F421" s="10">
        <v>0.63697094233422957</v>
      </c>
      <c r="G421" s="10">
        <v>-0.89466518169841258</v>
      </c>
      <c r="H421" s="10">
        <v>-0.2448445666051221</v>
      </c>
      <c r="I421" s="10">
        <v>0.79809094305498407</v>
      </c>
      <c r="J421" s="10">
        <v>0.99274453521515005</v>
      </c>
      <c r="K421" s="10">
        <v>1.0693915576125264</v>
      </c>
      <c r="L421" s="10">
        <v>-0.10582517419123461</v>
      </c>
      <c r="M421" s="10">
        <v>1.2828172302098737</v>
      </c>
      <c r="N421" s="10">
        <v>0.99335976361890965</v>
      </c>
      <c r="O421" s="10">
        <v>1.1231859886874556</v>
      </c>
      <c r="P421" s="10">
        <v>-0.62052279093718443</v>
      </c>
      <c r="Q421" s="10">
        <v>0.3011891850946542</v>
      </c>
      <c r="R421" s="10">
        <v>0.41222063755255844</v>
      </c>
    </row>
    <row r="422" spans="2:18">
      <c r="B422" s="8" t="s">
        <v>232</v>
      </c>
      <c r="C422" s="12">
        <v>-0.816166934806143</v>
      </c>
      <c r="D422" s="12">
        <v>-0.35220371892895685</v>
      </c>
      <c r="E422" s="12">
        <v>0.69197379605992293</v>
      </c>
      <c r="F422" s="12">
        <v>0.88848606392466389</v>
      </c>
      <c r="G422" s="12">
        <v>0.66635240705940602</v>
      </c>
      <c r="H422" s="12">
        <v>1.2163907435878933</v>
      </c>
      <c r="I422" s="12">
        <v>0.79809094305498407</v>
      </c>
      <c r="J422" s="12">
        <v>-0.1370023500233466</v>
      </c>
      <c r="K422" s="12">
        <v>1.1223432018366859</v>
      </c>
      <c r="L422" s="12">
        <v>-0.62720613895643673</v>
      </c>
      <c r="M422" s="12">
        <v>0.4364212590711315</v>
      </c>
      <c r="N422" s="12">
        <v>0.99335976361890965</v>
      </c>
      <c r="O422" s="12">
        <v>0.84269868061370112</v>
      </c>
      <c r="P422" s="12">
        <v>1.6368155307756334</v>
      </c>
      <c r="Q422" s="12">
        <v>1.0864117492045711</v>
      </c>
      <c r="R422" s="12">
        <v>0.94847935551895235</v>
      </c>
    </row>
    <row r="423" spans="2:18">
      <c r="B423" s="8" t="s">
        <v>233</v>
      </c>
      <c r="C423" s="10">
        <v>-0.65852474215964274</v>
      </c>
      <c r="D423" s="10">
        <v>-1.1683979995901383</v>
      </c>
      <c r="E423" s="10">
        <v>0.40034078877037699</v>
      </c>
      <c r="F423" s="10">
        <v>-2.1050084619986036</v>
      </c>
      <c r="G423" s="10">
        <v>-0.89466518169841258</v>
      </c>
      <c r="H423" s="10">
        <v>-1.0654758635199471</v>
      </c>
      <c r="I423" s="10">
        <v>0.79809094305498407</v>
      </c>
      <c r="J423" s="10">
        <v>6.2038844271356808E-2</v>
      </c>
      <c r="K423" s="10">
        <v>0.31196296563336323</v>
      </c>
      <c r="L423" s="10">
        <v>-1.218338740546512</v>
      </c>
      <c r="M423" s="10">
        <v>-0.83915437447736496</v>
      </c>
      <c r="N423" s="10">
        <v>0.10289159509682039</v>
      </c>
      <c r="O423" s="10">
        <v>-1.6227238143821647</v>
      </c>
      <c r="P423" s="10">
        <v>-1.4632642793047359</v>
      </c>
      <c r="Q423" s="10">
        <v>-2.0464926876718303</v>
      </c>
      <c r="R423" s="10">
        <v>9.6392212525386253E-2</v>
      </c>
    </row>
    <row r="424" spans="2:18">
      <c r="B424" s="8" t="s">
        <v>234</v>
      </c>
      <c r="C424" s="12">
        <v>-1.4001439354283123E-16</v>
      </c>
      <c r="D424" s="12">
        <v>-0.1634641638742268</v>
      </c>
      <c r="E424" s="12">
        <v>-1.2795651490007573E-16</v>
      </c>
      <c r="F424" s="12">
        <v>-1.3579831282760587E-15</v>
      </c>
      <c r="G424" s="12">
        <v>-4.7220507574993125E-16</v>
      </c>
      <c r="H424" s="12">
        <v>1.1828255593845083</v>
      </c>
      <c r="I424" s="12">
        <v>1.4616795531038752E-15</v>
      </c>
      <c r="J424" s="12">
        <v>0.21270126728223193</v>
      </c>
      <c r="K424" s="12">
        <v>0.37346399514048717</v>
      </c>
      <c r="L424" s="12">
        <v>7.5320638987815592E-16</v>
      </c>
      <c r="M424" s="12">
        <v>0.17726536407917665</v>
      </c>
      <c r="N424" s="12">
        <v>0.44604424851477076</v>
      </c>
      <c r="O424" s="12">
        <v>-2.1179183393099012E-2</v>
      </c>
      <c r="P424" s="12">
        <v>8.3760958663560013E-16</v>
      </c>
      <c r="Q424" s="12">
        <v>0.13092059301833081</v>
      </c>
      <c r="R424" s="12">
        <v>1.7409221675119097E-16</v>
      </c>
    </row>
    <row r="425" spans="2:18">
      <c r="B425" s="8" t="s">
        <v>235</v>
      </c>
      <c r="C425" s="10">
        <v>-0.26441926054339232</v>
      </c>
      <c r="D425" s="10">
        <v>0.55746873673578479</v>
      </c>
      <c r="E425" s="10">
        <v>-0.85564055029997166</v>
      </c>
      <c r="F425" s="10">
        <v>1.1586651729547608</v>
      </c>
      <c r="G425" s="10">
        <v>-0.89466518169841258</v>
      </c>
      <c r="H425" s="10">
        <v>0.8183213885099434</v>
      </c>
      <c r="I425" s="10">
        <v>0.79809094305498407</v>
      </c>
      <c r="J425" s="10">
        <v>-0.1370023500233466</v>
      </c>
      <c r="K425" s="10">
        <v>4.1961436145963621E-2</v>
      </c>
      <c r="L425" s="10">
        <v>0.40040347147160094</v>
      </c>
      <c r="M425" s="10">
        <v>2.4511970730898475E-2</v>
      </c>
      <c r="N425" s="10">
        <v>0.91324287500848189</v>
      </c>
      <c r="O425" s="10">
        <v>5.0060210488653334E-2</v>
      </c>
      <c r="P425" s="10">
        <v>0.32254176462632655</v>
      </c>
      <c r="Q425" s="10">
        <v>1.0941702145154824</v>
      </c>
      <c r="R425" s="10">
        <v>0.64429052235525297</v>
      </c>
    </row>
    <row r="426" spans="2:18">
      <c r="B426" s="8" t="s">
        <v>236</v>
      </c>
      <c r="C426" s="12">
        <v>0.12968622107285813</v>
      </c>
      <c r="D426" s="12">
        <v>0.96556587706637553</v>
      </c>
      <c r="E426" s="12">
        <v>1.5575380155879159</v>
      </c>
      <c r="F426" s="12">
        <v>1.8861268832889171</v>
      </c>
      <c r="G426" s="12">
        <v>2.4942977731408948</v>
      </c>
      <c r="H426" s="12">
        <v>1.674469193211388</v>
      </c>
      <c r="I426" s="12">
        <v>1.1354541852642515</v>
      </c>
      <c r="J426" s="12">
        <v>0.99274453521515005</v>
      </c>
      <c r="K426" s="12">
        <v>2.5780595212569786</v>
      </c>
      <c r="L426" s="12">
        <v>2.3302765977894841</v>
      </c>
      <c r="M426" s="12">
        <v>1.9287343509968158</v>
      </c>
      <c r="N426" s="12">
        <v>1.3764046002472941</v>
      </c>
      <c r="O426" s="12">
        <v>1.1231859886874556</v>
      </c>
      <c r="P426" s="12">
        <v>1.6368155307756334</v>
      </c>
      <c r="Q426" s="12">
        <v>1.4750301214778962</v>
      </c>
      <c r="R426" s="12">
        <v>1.6289759702073563</v>
      </c>
    </row>
    <row r="427" spans="2:18">
      <c r="B427" s="8" t="s">
        <v>237</v>
      </c>
      <c r="C427" s="10">
        <v>-0.57970364583639267</v>
      </c>
      <c r="D427" s="10">
        <v>-0.67439564733311197</v>
      </c>
      <c r="E427" s="10">
        <v>0.17493549698071076</v>
      </c>
      <c r="F427" s="10">
        <v>0.6598447632726343</v>
      </c>
      <c r="G427" s="10">
        <v>0.48423120780887613</v>
      </c>
      <c r="H427" s="10">
        <v>0.45576854121861321</v>
      </c>
      <c r="I427" s="10">
        <v>-0.34916510243145832</v>
      </c>
      <c r="J427" s="10">
        <v>-0.4773243776749167</v>
      </c>
      <c r="K427" s="10">
        <v>0.58880583328271374</v>
      </c>
      <c r="L427" s="10">
        <v>0.67790743115992502</v>
      </c>
      <c r="M427" s="10">
        <v>0.4364212590711315</v>
      </c>
      <c r="N427" s="10">
        <v>0.56605332033563249</v>
      </c>
      <c r="O427" s="10">
        <v>0.14655032221516917</v>
      </c>
      <c r="P427" s="10">
        <v>0.74391250881010218</v>
      </c>
      <c r="Q427" s="10">
        <v>0.3011891850946542</v>
      </c>
      <c r="R427" s="10">
        <v>0.4005810456890857</v>
      </c>
    </row>
    <row r="428" spans="2:18">
      <c r="B428" s="8" t="s">
        <v>238</v>
      </c>
      <c r="C428" s="12">
        <v>-0.65852474215964274</v>
      </c>
      <c r="D428" s="12">
        <v>0.96556587706637553</v>
      </c>
      <c r="E428" s="12">
        <v>0.17493549698071076</v>
      </c>
      <c r="F428" s="12">
        <v>0.24467203817714994</v>
      </c>
      <c r="G428" s="12">
        <v>0.79981629572124113</v>
      </c>
      <c r="H428" s="12">
        <v>0.91384699084210785</v>
      </c>
      <c r="I428" s="12">
        <v>0.79809094305498407</v>
      </c>
      <c r="J428" s="12">
        <v>0.99274453521515005</v>
      </c>
      <c r="K428" s="12">
        <v>0.58880583328271374</v>
      </c>
      <c r="L428" s="12">
        <v>0.98903834545969516</v>
      </c>
      <c r="M428" s="12">
        <v>0.86668663573175264</v>
      </c>
      <c r="N428" s="12">
        <v>0.91324287500848189</v>
      </c>
      <c r="O428" s="12">
        <v>0.52642618027606369</v>
      </c>
      <c r="P428" s="12">
        <v>1.2154447865918576</v>
      </c>
      <c r="Q428" s="12">
        <v>0.6663048071828902</v>
      </c>
      <c r="R428" s="12">
        <v>1.6289759702073563</v>
      </c>
    </row>
    <row r="429" spans="2:18">
      <c r="B429" s="8" t="s">
        <v>239</v>
      </c>
      <c r="C429" s="10">
        <v>-0.89498803112939307</v>
      </c>
      <c r="D429" s="10">
        <v>0.96556587706637553</v>
      </c>
      <c r="E429" s="10">
        <v>0.97893940217914643</v>
      </c>
      <c r="F429" s="10">
        <v>1.5738378980502454</v>
      </c>
      <c r="G429" s="10">
        <v>-0.89466518169841258</v>
      </c>
      <c r="H429" s="10">
        <v>0.87833048305548822</v>
      </c>
      <c r="I429" s="10">
        <v>0.31260174892754056</v>
      </c>
      <c r="J429" s="10">
        <v>0.65242250756358</v>
      </c>
      <c r="K429" s="10">
        <v>-1.4004478546915509</v>
      </c>
      <c r="L429" s="10">
        <v>1.0713615970397139</v>
      </c>
      <c r="M429" s="10">
        <v>1.0692893119264408</v>
      </c>
      <c r="N429" s="10">
        <v>1.3764046002472941</v>
      </c>
      <c r="O429" s="10">
        <v>-0.30199748211286703</v>
      </c>
      <c r="P429" s="10">
        <v>1.6368155307756334</v>
      </c>
      <c r="Q429" s="10">
        <v>0.27768643490956496</v>
      </c>
      <c r="R429" s="10">
        <v>0.94847935551895235</v>
      </c>
    </row>
    <row r="430" spans="2:18">
      <c r="B430" s="8" t="s">
        <v>240</v>
      </c>
      <c r="C430" s="12">
        <v>0.12968622107285813</v>
      </c>
      <c r="D430" s="12">
        <v>0.25811441374185085</v>
      </c>
      <c r="E430" s="12">
        <v>-0.11319695943109337</v>
      </c>
      <c r="F430" s="12">
        <v>1.1586651729547608</v>
      </c>
      <c r="G430" s="12">
        <v>1.5135931457692329</v>
      </c>
      <c r="H430" s="12">
        <v>0.42025203343199363</v>
      </c>
      <c r="I430" s="12">
        <v>0.46072770084571657</v>
      </c>
      <c r="J430" s="12">
        <v>-0.86866684667243654</v>
      </c>
      <c r="K430" s="12">
        <v>1.5701256486870681</v>
      </c>
      <c r="L430" s="12">
        <v>2.0166479558877328</v>
      </c>
      <c r="M430" s="12">
        <v>1.9287343509968158</v>
      </c>
      <c r="N430" s="12">
        <v>0.94909815696401667</v>
      </c>
      <c r="O430" s="12">
        <v>0.84269868061370112</v>
      </c>
      <c r="P430" s="12">
        <v>0.37270329822430637</v>
      </c>
      <c r="Q430" s="12">
        <v>1.4750301214778962</v>
      </c>
      <c r="R430" s="12">
        <v>0.5721715739942479</v>
      </c>
    </row>
    <row r="431" spans="2:18">
      <c r="B431" s="8" t="s">
        <v>241</v>
      </c>
      <c r="C431" s="10">
        <v>0.52379170268910857</v>
      </c>
      <c r="D431" s="10">
        <v>0.96556587706637553</v>
      </c>
      <c r="E431" s="10">
        <v>1.2682387088835312</v>
      </c>
      <c r="F431" s="10">
        <v>1.4709541581934329</v>
      </c>
      <c r="G431" s="10">
        <v>-5.3060393256588012E-2</v>
      </c>
      <c r="H431" s="10">
        <v>1.674469193211388</v>
      </c>
      <c r="I431" s="10">
        <v>0.79809094305498407</v>
      </c>
      <c r="J431" s="10">
        <v>0.99274453521515005</v>
      </c>
      <c r="K431" s="10">
        <v>0.57905770883438767</v>
      </c>
      <c r="L431" s="10">
        <v>1.5053408782756952</v>
      </c>
      <c r="M431" s="10">
        <v>1.6923498817395175</v>
      </c>
      <c r="N431" s="10">
        <v>0.5301980383800976</v>
      </c>
      <c r="O431" s="10">
        <v>0.80691348834981813</v>
      </c>
      <c r="P431" s="10">
        <v>1.6368155307756334</v>
      </c>
      <c r="Q431" s="10">
        <v>1.4750301214778962</v>
      </c>
      <c r="R431" s="10">
        <v>0.94847935551895235</v>
      </c>
    </row>
    <row r="432" spans="2:18">
      <c r="B432" s="8" t="s">
        <v>242</v>
      </c>
      <c r="C432" s="12">
        <v>-0.73734583848289281</v>
      </c>
      <c r="D432" s="12">
        <v>0.20374300507352244</v>
      </c>
      <c r="E432" s="12">
        <v>0.23766266160284871</v>
      </c>
      <c r="F432" s="12">
        <v>-0.96237402656896276</v>
      </c>
      <c r="G432" s="12">
        <v>-0.89466518169841258</v>
      </c>
      <c r="H432" s="12">
        <v>0.45576854121861321</v>
      </c>
      <c r="I432" s="12">
        <v>-0.34916510243145832</v>
      </c>
      <c r="J432" s="12">
        <v>6.2038844271356808E-2</v>
      </c>
      <c r="K432" s="12">
        <v>0.75618650834929335</v>
      </c>
      <c r="L432" s="12">
        <v>0.99403380066365743</v>
      </c>
      <c r="M432" s="12">
        <v>5.2444101209989102E-3</v>
      </c>
      <c r="N432" s="12">
        <v>0.48593643172520462</v>
      </c>
      <c r="O432" s="12">
        <v>0.20674724152715993</v>
      </c>
      <c r="P432" s="12">
        <v>1.6368155307756334</v>
      </c>
      <c r="Q432" s="12">
        <v>-0.46828909414108494</v>
      </c>
      <c r="R432" s="12">
        <v>-1.9840898549864505</v>
      </c>
    </row>
    <row r="433" spans="2:18">
      <c r="B433" s="8" t="s">
        <v>243</v>
      </c>
      <c r="C433" s="10">
        <v>-0.65852474215964274</v>
      </c>
      <c r="D433" s="10">
        <v>4.2812147797247401E-16</v>
      </c>
      <c r="E433" s="10">
        <v>0.98127310276430768</v>
      </c>
      <c r="F433" s="10">
        <v>-1.3579831282760587E-15</v>
      </c>
      <c r="G433" s="10">
        <v>-4.7220507574993125E-16</v>
      </c>
      <c r="H433" s="10">
        <v>0.49164363382688181</v>
      </c>
      <c r="I433" s="10">
        <v>1.4616795531038752E-15</v>
      </c>
      <c r="J433" s="10">
        <v>9.9151115293542896E-2</v>
      </c>
      <c r="K433" s="10">
        <v>0.23718602628499399</v>
      </c>
      <c r="L433" s="10">
        <v>0.39904742683220368</v>
      </c>
      <c r="M433" s="10">
        <v>-4.2146068162154687E-2</v>
      </c>
      <c r="N433" s="10">
        <v>0.48189953047030559</v>
      </c>
      <c r="O433" s="10">
        <v>0.17574470686172022</v>
      </c>
      <c r="P433" s="10">
        <v>8.3760958663560013E-16</v>
      </c>
      <c r="Q433" s="10">
        <v>0.43757816720539883</v>
      </c>
      <c r="R433" s="10">
        <v>1.7409221675119097E-16</v>
      </c>
    </row>
    <row r="434" spans="2:18">
      <c r="B434" s="8" t="s">
        <v>244</v>
      </c>
      <c r="C434" s="12">
        <v>1.8637503401843603</v>
      </c>
      <c r="D434" s="12">
        <v>0.96556587706637553</v>
      </c>
      <c r="E434" s="12">
        <v>-0.85680740059255223</v>
      </c>
      <c r="F434" s="12">
        <v>0.6598447632726343</v>
      </c>
      <c r="G434" s="12">
        <v>-0.58471604405404976</v>
      </c>
      <c r="H434" s="12">
        <v>5.7699186140663369E-2</v>
      </c>
      <c r="I434" s="12">
        <v>1.1354541852642515</v>
      </c>
      <c r="J434" s="12">
        <v>0.4533813132688766</v>
      </c>
      <c r="K434" s="12">
        <v>-0.47207968351135621</v>
      </c>
      <c r="L434" s="12">
        <v>-1.4983404278368173</v>
      </c>
      <c r="M434" s="12">
        <v>-0.56787605235870164</v>
      </c>
      <c r="N434" s="12">
        <v>-1.1706214100536529</v>
      </c>
      <c r="O434" s="12">
        <v>0.84269868061370112</v>
      </c>
      <c r="P434" s="12">
        <v>1.2154447865918576</v>
      </c>
      <c r="Q434" s="12">
        <v>0.3011891850946542</v>
      </c>
      <c r="R434" s="12">
        <v>9.6392212525386253E-2</v>
      </c>
    </row>
    <row r="435" spans="2:18">
      <c r="B435" s="8" t="s">
        <v>245</v>
      </c>
      <c r="C435" s="10">
        <v>-0.10677706789689215</v>
      </c>
      <c r="D435" s="10">
        <v>8.7427224659741093E-2</v>
      </c>
      <c r="E435" s="10">
        <v>-0.11553066001625456</v>
      </c>
      <c r="F435" s="10">
        <v>-0.27702219244338144</v>
      </c>
      <c r="G435" s="10">
        <v>-0.26913095614168475</v>
      </c>
      <c r="H435" s="10">
        <v>0.48026112797753839</v>
      </c>
      <c r="I435" s="10">
        <v>0.46072770084571657</v>
      </c>
      <c r="J435" s="10">
        <v>0.4533813132688766</v>
      </c>
      <c r="K435" s="10">
        <v>0.21909023566086916</v>
      </c>
      <c r="L435" s="10">
        <v>-0.94841094040937146</v>
      </c>
      <c r="M435" s="10">
        <v>-1.2156378424729426</v>
      </c>
      <c r="N435" s="10">
        <v>0.99335976361890965</v>
      </c>
      <c r="O435" s="10">
        <v>1.1231859886874556</v>
      </c>
      <c r="P435" s="10">
        <v>0.32254176462632655</v>
      </c>
      <c r="Q435" s="10">
        <v>-0.47627491370435132</v>
      </c>
      <c r="R435" s="10">
        <v>1.0205983038799573</v>
      </c>
    </row>
    <row r="436" spans="2:18">
      <c r="B436" s="8" t="s">
        <v>246</v>
      </c>
      <c r="C436" s="12">
        <v>-0.26441926054339232</v>
      </c>
      <c r="D436" s="12">
        <v>0.56944915682627617</v>
      </c>
      <c r="E436" s="12">
        <v>-1.2076670216264944</v>
      </c>
      <c r="F436" s="12">
        <v>0.47331333882917959</v>
      </c>
      <c r="G436" s="12">
        <v>1.331471946518703</v>
      </c>
      <c r="H436" s="12">
        <v>1.2163907435878933</v>
      </c>
      <c r="I436" s="12">
        <v>-0.18807951745374632</v>
      </c>
      <c r="J436" s="12">
        <v>0.99274453521515005</v>
      </c>
      <c r="K436" s="12">
        <v>1.77386850536753</v>
      </c>
      <c r="L436" s="12">
        <v>1.0377346424282679</v>
      </c>
      <c r="M436" s="12">
        <v>1.1053474480450187</v>
      </c>
      <c r="N436" s="12">
        <v>0.94909815696401667</v>
      </c>
      <c r="O436" s="12">
        <v>0.36343427256566657</v>
      </c>
      <c r="P436" s="12">
        <v>0.32254176462632655</v>
      </c>
      <c r="Q436" s="12">
        <v>0.28544490022047636</v>
      </c>
      <c r="R436" s="12">
        <v>1.0205983038799573</v>
      </c>
    </row>
    <row r="437" spans="2:18">
      <c r="B437" s="8" t="s">
        <v>247</v>
      </c>
      <c r="C437" s="10">
        <v>-1.4001439354283123E-16</v>
      </c>
      <c r="D437" s="10">
        <v>-1.2246413588610139</v>
      </c>
      <c r="E437" s="10">
        <v>-2.1675546797941627</v>
      </c>
      <c r="F437" s="10">
        <v>-1.3579831282760587E-15</v>
      </c>
      <c r="G437" s="10">
        <v>-4.7220507574993125E-16</v>
      </c>
      <c r="H437" s="10">
        <v>2.1914966297294586E-15</v>
      </c>
      <c r="I437" s="10">
        <v>1.4616795531038752E-15</v>
      </c>
      <c r="J437" s="10">
        <v>6.1499653901375482E-16</v>
      </c>
      <c r="K437" s="10">
        <v>-1.9423671762285505E-16</v>
      </c>
      <c r="L437" s="10">
        <v>7.5320638987815592E-16</v>
      </c>
      <c r="M437" s="10">
        <v>-7.3749032506712193E-16</v>
      </c>
      <c r="N437" s="10">
        <v>2.1008576037539312E-16</v>
      </c>
      <c r="O437" s="10">
        <v>-4.3274844583555675E-16</v>
      </c>
      <c r="P437" s="10">
        <v>8.3760958663560013E-16</v>
      </c>
      <c r="Q437" s="10">
        <v>-1.1168953218879023</v>
      </c>
      <c r="R437" s="10">
        <v>1.7409221675119097E-16</v>
      </c>
    </row>
    <row r="438" spans="2:18">
      <c r="B438" s="8" t="s">
        <v>248</v>
      </c>
      <c r="C438" s="12">
        <v>-0.816166934806143</v>
      </c>
      <c r="D438" s="12">
        <v>0.96556587706637553</v>
      </c>
      <c r="E438" s="12">
        <v>1.5575380155879159</v>
      </c>
      <c r="F438" s="12">
        <v>1.2615489128115733</v>
      </c>
      <c r="G438" s="12">
        <v>1.8743994978521692</v>
      </c>
      <c r="H438" s="12">
        <v>1.674469193211388</v>
      </c>
      <c r="I438" s="12">
        <v>0.81105057611451992</v>
      </c>
      <c r="J438" s="12">
        <v>0.99274453521515005</v>
      </c>
      <c r="K438" s="12">
        <v>1.8073239006950372</v>
      </c>
      <c r="L438" s="12">
        <v>2.3302765977894841</v>
      </c>
      <c r="M438" s="12">
        <v>1.7152064327133829</v>
      </c>
      <c r="N438" s="12">
        <v>1.3764046002472941</v>
      </c>
      <c r="O438" s="12">
        <v>1.1231859886874556</v>
      </c>
      <c r="P438" s="12">
        <v>1.6368155307756334</v>
      </c>
      <c r="Q438" s="12">
        <v>1.4750301214778962</v>
      </c>
      <c r="R438" s="12">
        <v>1.6289759702073563</v>
      </c>
    </row>
    <row r="439" spans="2:18">
      <c r="B439" s="8" t="s">
        <v>249</v>
      </c>
      <c r="C439" s="10">
        <v>1.3120026659216095</v>
      </c>
      <c r="D439" s="10">
        <v>0.96556587706637553</v>
      </c>
      <c r="E439" s="10">
        <v>-5.1636645101535983E-2</v>
      </c>
      <c r="F439" s="10">
        <v>1.4709541581934329</v>
      </c>
      <c r="G439" s="10">
        <v>0.79418034545323901</v>
      </c>
      <c r="H439" s="10">
        <v>0.87833048305548822</v>
      </c>
      <c r="I439" s="10">
        <v>0.79809094305498407</v>
      </c>
      <c r="J439" s="10">
        <v>0.99274453521515005</v>
      </c>
      <c r="K439" s="10">
        <v>1.0463364045814221</v>
      </c>
      <c r="L439" s="10">
        <v>1.5053408782756952</v>
      </c>
      <c r="M439" s="10">
        <v>1.1084044709256939</v>
      </c>
      <c r="N439" s="10">
        <v>0.91324287500848189</v>
      </c>
      <c r="O439" s="10">
        <v>0.55083790732417137</v>
      </c>
      <c r="P439" s="10">
        <v>1.6368155307756334</v>
      </c>
      <c r="Q439" s="10">
        <v>1.0941702145154824</v>
      </c>
      <c r="R439" s="10">
        <v>1.2526681886826518</v>
      </c>
    </row>
    <row r="440" spans="2:18">
      <c r="B440" s="8" t="s">
        <v>250</v>
      </c>
      <c r="C440" s="12">
        <v>-0.73734583848289281</v>
      </c>
      <c r="D440" s="12">
        <v>-0.54609944682883926</v>
      </c>
      <c r="E440" s="12">
        <v>0.31511571302020985</v>
      </c>
      <c r="F440" s="12">
        <v>-0.50838997721831758</v>
      </c>
      <c r="G440" s="12">
        <v>-0.32731785797462809</v>
      </c>
      <c r="H440" s="12">
        <v>0.17804573535027615</v>
      </c>
      <c r="I440" s="12">
        <v>-1.3482951959997247</v>
      </c>
      <c r="J440" s="12">
        <v>-0.70409625333779768</v>
      </c>
      <c r="K440" s="12">
        <v>-0.70571903138487346</v>
      </c>
      <c r="L440" s="12">
        <v>-0.17430613319625157</v>
      </c>
      <c r="M440" s="12">
        <v>0.23245371210998697</v>
      </c>
      <c r="N440" s="12">
        <v>0.48189953047030559</v>
      </c>
      <c r="O440" s="12">
        <v>2.548123966334076E-2</v>
      </c>
      <c r="P440" s="12">
        <v>0.32254176462632655</v>
      </c>
      <c r="Q440" s="12">
        <v>0.52567145429175488</v>
      </c>
      <c r="R440" s="12">
        <v>-0.65622335052402281</v>
      </c>
    </row>
    <row r="441" spans="2:18">
      <c r="B441" s="8" t="s">
        <v>251</v>
      </c>
      <c r="C441" s="10">
        <v>-1.4001439354283123E-16</v>
      </c>
      <c r="D441" s="10">
        <v>0.57105662540453916</v>
      </c>
      <c r="E441" s="10">
        <v>-0.78728586177211879</v>
      </c>
      <c r="F441" s="10">
        <v>-0.59414041188578892</v>
      </c>
      <c r="G441" s="10">
        <v>-0.23670920953188057</v>
      </c>
      <c r="H441" s="10">
        <v>2.1914966297294586E-15</v>
      </c>
      <c r="I441" s="10">
        <v>0.1492837247555211</v>
      </c>
      <c r="J441" s="10">
        <v>-1.6602193839021442</v>
      </c>
      <c r="K441" s="10">
        <v>0.243012040418392</v>
      </c>
      <c r="L441" s="10">
        <v>-0.57797497588290048</v>
      </c>
      <c r="M441" s="10">
        <v>-0.10770529171103738</v>
      </c>
      <c r="N441" s="10">
        <v>-0.70049484684132524</v>
      </c>
      <c r="O441" s="10">
        <v>0.84253143683649623</v>
      </c>
      <c r="P441" s="10">
        <v>0.23036691433612561</v>
      </c>
      <c r="Q441" s="10">
        <v>1.0494710893153268E-15</v>
      </c>
      <c r="R441" s="10">
        <v>0.5721715739942479</v>
      </c>
    </row>
    <row r="442" spans="2:18">
      <c r="B442" s="8" t="s">
        <v>252</v>
      </c>
      <c r="C442" s="12">
        <v>-0.34324035686664245</v>
      </c>
      <c r="D442" s="12">
        <v>-0.62002423866478351</v>
      </c>
      <c r="E442" s="12">
        <v>-5.1636645101535983E-2</v>
      </c>
      <c r="F442" s="12">
        <v>0.84637618771608891</v>
      </c>
      <c r="G442" s="12">
        <v>-0.26913095614168475</v>
      </c>
      <c r="H442" s="12">
        <v>5.7699186140663369E-2</v>
      </c>
      <c r="I442" s="12">
        <v>0.79809094305498407</v>
      </c>
      <c r="J442" s="12">
        <v>-0.76662596398053684</v>
      </c>
      <c r="K442" s="12">
        <v>-0.17218166283090136</v>
      </c>
      <c r="L442" s="12">
        <v>-6.9700491977807477E-2</v>
      </c>
      <c r="M442" s="12">
        <v>0.41045546175813263</v>
      </c>
      <c r="N442" s="12">
        <v>0.56605332033563249</v>
      </c>
      <c r="O442" s="12">
        <v>0.80691348834981813</v>
      </c>
      <c r="P442" s="12">
        <v>0.32254176462632655</v>
      </c>
      <c r="Q442" s="12">
        <v>-0.10317347205284888</v>
      </c>
      <c r="R442" s="12">
        <v>0.71640947071625793</v>
      </c>
    </row>
    <row r="443" spans="2:18">
      <c r="B443" s="8" t="s">
        <v>253</v>
      </c>
      <c r="C443" s="10">
        <v>0.52379170268910857</v>
      </c>
      <c r="D443" s="10">
        <v>0.96556587706637553</v>
      </c>
      <c r="E443" s="10">
        <v>1.2694055591761118</v>
      </c>
      <c r="F443" s="10">
        <v>0.84637618771608891</v>
      </c>
      <c r="G443" s="10">
        <v>-0.89466518169841258</v>
      </c>
      <c r="H443" s="10">
        <v>0.91384699084210785</v>
      </c>
      <c r="I443" s="10">
        <v>0.81105057611451992</v>
      </c>
      <c r="J443" s="10">
        <v>0.99274453521515005</v>
      </c>
      <c r="K443" s="10">
        <v>-1.1668085068180336</v>
      </c>
      <c r="L443" s="10">
        <v>-0.67090698072104726</v>
      </c>
      <c r="M443" s="10">
        <v>1.0692893119264408</v>
      </c>
      <c r="N443" s="10">
        <v>1.3764046002472941</v>
      </c>
      <c r="O443" s="10">
        <v>0.80691348834981813</v>
      </c>
      <c r="P443" s="10">
        <v>1.2154447865918576</v>
      </c>
      <c r="Q443" s="10">
        <v>1.0706674643303933</v>
      </c>
      <c r="R443" s="10">
        <v>0.64429052235525297</v>
      </c>
    </row>
    <row r="444" spans="2:18">
      <c r="B444" s="8" t="s">
        <v>254</v>
      </c>
      <c r="C444" s="12">
        <v>-0.26441926054339232</v>
      </c>
      <c r="D444" s="12">
        <v>-0.32066991567084963</v>
      </c>
      <c r="E444" s="12">
        <v>0.17610234727329135</v>
      </c>
      <c r="F444" s="12">
        <v>-1.293899067077805</v>
      </c>
      <c r="G444" s="12">
        <v>-0.89466518169841258</v>
      </c>
      <c r="H444" s="12">
        <v>-1.1009923713065666</v>
      </c>
      <c r="I444" s="12">
        <v>0.79809094305498407</v>
      </c>
      <c r="J444" s="12">
        <v>0.4533813132688766</v>
      </c>
      <c r="K444" s="12">
        <v>-0.71902605996765157</v>
      </c>
      <c r="L444" s="12">
        <v>-1.5319673824482634</v>
      </c>
      <c r="M444" s="12">
        <v>4.0320565676224447E-3</v>
      </c>
      <c r="N444" s="12">
        <v>5.8629988441927391E-2</v>
      </c>
      <c r="O444" s="12">
        <v>-0.64608814790987856</v>
      </c>
      <c r="P444" s="12">
        <v>-4.8667445959469369E-2</v>
      </c>
      <c r="Q444" s="12">
        <v>0.32469193527974338</v>
      </c>
      <c r="R444" s="12">
        <v>-2.1888071082059928</v>
      </c>
    </row>
    <row r="445" spans="2:18">
      <c r="B445" s="8" t="s">
        <v>255</v>
      </c>
      <c r="C445" s="10">
        <v>0.36614951004260837</v>
      </c>
      <c r="D445" s="10">
        <v>0.61401604683965449</v>
      </c>
      <c r="E445" s="10">
        <v>0.40034078877037699</v>
      </c>
      <c r="F445" s="10">
        <v>0.62730445460024886</v>
      </c>
      <c r="G445" s="10">
        <v>-4.7220507574993125E-16</v>
      </c>
      <c r="H445" s="10">
        <v>0.99867703226510107</v>
      </c>
      <c r="I445" s="10">
        <v>0.46072770084571657</v>
      </c>
      <c r="J445" s="10">
        <v>0.99274453521515005</v>
      </c>
      <c r="K445" s="10">
        <v>-0.66251551160903999</v>
      </c>
      <c r="L445" s="10">
        <v>-0.22935153993388269</v>
      </c>
      <c r="M445" s="10">
        <v>-0.28507845853503033</v>
      </c>
      <c r="N445" s="10">
        <v>0.45619688726529645</v>
      </c>
      <c r="O445" s="10">
        <v>4.6827666833644199E-2</v>
      </c>
      <c r="P445" s="10">
        <v>0.7018991921178811</v>
      </c>
      <c r="Q445" s="10">
        <v>0.96324962149715265</v>
      </c>
      <c r="R445" s="10">
        <v>0.19586379246954327</v>
      </c>
    </row>
    <row r="446" spans="2:18">
      <c r="B446" s="8" t="s">
        <v>256</v>
      </c>
      <c r="C446" s="12">
        <v>0.52379170268910857</v>
      </c>
      <c r="D446" s="12">
        <v>0.96556587706637553</v>
      </c>
      <c r="E446" s="12">
        <v>-2.5275423756115614</v>
      </c>
      <c r="F446" s="12">
        <v>-0.98161008183913312</v>
      </c>
      <c r="G446" s="12">
        <v>-0.89466518169841258</v>
      </c>
      <c r="H446" s="12">
        <v>-1.9216236682213914</v>
      </c>
      <c r="I446" s="12">
        <v>-1.1801860222190902E-2</v>
      </c>
      <c r="J446" s="12">
        <v>-1.4590505099646598</v>
      </c>
      <c r="K446" s="12">
        <v>-1.4004478546915509</v>
      </c>
      <c r="L446" s="12">
        <v>-0.90221237104277985</v>
      </c>
      <c r="M446" s="12">
        <v>-0.84246420832574154</v>
      </c>
      <c r="N446" s="12">
        <v>-0.70745968481484101</v>
      </c>
      <c r="O446" s="12">
        <v>-0.98677237529562367</v>
      </c>
      <c r="P446" s="12">
        <v>-0.99173200152298036</v>
      </c>
      <c r="Q446" s="12">
        <v>0.3011891850946542</v>
      </c>
      <c r="R446" s="12">
        <v>-4.784568419662398E-2</v>
      </c>
    </row>
    <row r="447" spans="2:18">
      <c r="B447" s="8" t="s">
        <v>257</v>
      </c>
      <c r="C447" s="10">
        <v>-0.89498803112939307</v>
      </c>
      <c r="D447" s="10">
        <v>-0.27827892709301261</v>
      </c>
      <c r="E447" s="10">
        <v>-1.1461067072969371</v>
      </c>
      <c r="F447" s="10">
        <v>-6.7616947061521993E-2</v>
      </c>
      <c r="G447" s="10">
        <v>-0.89466518169841258</v>
      </c>
      <c r="H447" s="10">
        <v>-1.0654758635199471</v>
      </c>
      <c r="I447" s="10">
        <v>-1.0109319537904571</v>
      </c>
      <c r="J447" s="10">
        <v>6.2038844271356808E-2</v>
      </c>
      <c r="K447" s="10">
        <v>-1.1765566312663598</v>
      </c>
      <c r="L447" s="10">
        <v>-0.70453393533249331</v>
      </c>
      <c r="M447" s="10">
        <v>0.1771802388399677</v>
      </c>
      <c r="N447" s="10">
        <v>0.10289159509682039</v>
      </c>
      <c r="O447" s="10">
        <v>-1.6585090066460479</v>
      </c>
      <c r="P447" s="10">
        <v>0.74391250881010218</v>
      </c>
      <c r="Q447" s="10">
        <v>-0.84914900110349867</v>
      </c>
      <c r="R447" s="10">
        <v>-1.2041216603538896</v>
      </c>
    </row>
    <row r="448" spans="2:18">
      <c r="B448" s="8" t="s">
        <v>258</v>
      </c>
      <c r="C448" s="12">
        <v>-1.4001439354283123E-16</v>
      </c>
      <c r="D448" s="12">
        <v>4.2812147797247401E-16</v>
      </c>
      <c r="E448" s="12">
        <v>-1.2795651490007573E-16</v>
      </c>
      <c r="F448" s="12">
        <v>-1.3579831282760587E-15</v>
      </c>
      <c r="G448" s="12">
        <v>-4.7220507574993125E-16</v>
      </c>
      <c r="H448" s="12">
        <v>0.27772280586833925</v>
      </c>
      <c r="I448" s="12">
        <v>0.12336445863644918</v>
      </c>
      <c r="J448" s="12">
        <v>-0.12762076036933817</v>
      </c>
      <c r="K448" s="12">
        <v>-1.9423671762285505E-16</v>
      </c>
      <c r="L448" s="12">
        <v>0.16524430890849004</v>
      </c>
      <c r="M448" s="12">
        <v>-7.3749032506712193E-16</v>
      </c>
      <c r="N448" s="12">
        <v>2.1008576037539312E-16</v>
      </c>
      <c r="O448" s="12">
        <v>-4.3274844583555675E-16</v>
      </c>
      <c r="P448" s="12">
        <v>8.3760958663560013E-16</v>
      </c>
      <c r="Q448" s="12">
        <v>1.0494710893153268E-15</v>
      </c>
      <c r="R448" s="12">
        <v>1.2526681886826518</v>
      </c>
    </row>
    <row r="449" spans="2:18">
      <c r="B449" s="8" t="s">
        <v>259</v>
      </c>
      <c r="C449" s="10">
        <v>-0.42206145318989252</v>
      </c>
      <c r="D449" s="10">
        <v>-0.32066991567084963</v>
      </c>
      <c r="E449" s="10">
        <v>1.5575380155879159</v>
      </c>
      <c r="F449" s="10">
        <v>-0.56643735674364859</v>
      </c>
      <c r="G449" s="10">
        <v>-0.89466518169841258</v>
      </c>
      <c r="H449" s="10">
        <v>0.15322478847282778</v>
      </c>
      <c r="I449" s="10">
        <v>-0.18807951745374632</v>
      </c>
      <c r="J449" s="10">
        <v>0.99274453521515005</v>
      </c>
      <c r="K449" s="10">
        <v>0.3551664854091966</v>
      </c>
      <c r="L449" s="10">
        <v>-0.34720445166613156</v>
      </c>
      <c r="M449" s="10">
        <v>0.64994917735456459</v>
      </c>
      <c r="N449" s="10">
        <v>0.10289159509682039</v>
      </c>
      <c r="O449" s="10">
        <v>0.58662309958805436</v>
      </c>
      <c r="P449" s="10">
        <v>0.74391250881010218</v>
      </c>
      <c r="Q449" s="10">
        <v>0.3011891850946542</v>
      </c>
      <c r="R449" s="10">
        <v>-0.2799155689993183</v>
      </c>
    </row>
    <row r="450" spans="2:18">
      <c r="B450" s="8" t="s">
        <v>260</v>
      </c>
      <c r="C450" s="12">
        <v>-0.57970364583639267</v>
      </c>
      <c r="D450" s="12">
        <v>-0.67439564733311197</v>
      </c>
      <c r="E450" s="12">
        <v>-1.2065001713339136</v>
      </c>
      <c r="F450" s="12">
        <v>0.84637618771608891</v>
      </c>
      <c r="G450" s="12">
        <v>1.2432293220274391</v>
      </c>
      <c r="H450" s="12">
        <v>0.45576854121861321</v>
      </c>
      <c r="I450" s="12">
        <v>-1.159057905708633</v>
      </c>
      <c r="J450" s="12">
        <v>-1.06770804096714</v>
      </c>
      <c r="K450" s="12">
        <v>-0.43862428818384891</v>
      </c>
      <c r="L450" s="12">
        <v>4.0576260203258128E-2</v>
      </c>
      <c r="M450" s="12">
        <v>-0.19755885358293265</v>
      </c>
      <c r="N450" s="12">
        <v>0.18300848370724826</v>
      </c>
      <c r="O450" s="12">
        <v>-0.1095252588104775</v>
      </c>
      <c r="P450" s="12">
        <v>0.32254176462632655</v>
      </c>
      <c r="Q450" s="12">
        <v>1.0941702145154824</v>
      </c>
      <c r="R450" s="12">
        <v>-0.20779662063831322</v>
      </c>
    </row>
    <row r="451" spans="2:18">
      <c r="B451" s="8" t="s">
        <v>261</v>
      </c>
      <c r="C451" s="10">
        <v>-0.42206145318989252</v>
      </c>
      <c r="D451" s="10">
        <v>0.55746873673578479</v>
      </c>
      <c r="E451" s="10">
        <v>1.2682387088835312</v>
      </c>
      <c r="F451" s="10">
        <v>0.53408720247741703</v>
      </c>
      <c r="G451" s="10">
        <v>-0.89466518169841258</v>
      </c>
      <c r="H451" s="10">
        <v>0.15322478847282778</v>
      </c>
      <c r="I451" s="10">
        <v>0.79809094305498407</v>
      </c>
      <c r="J451" s="10">
        <v>0.99274453521515005</v>
      </c>
      <c r="K451" s="10">
        <v>-1.1668085068180336</v>
      </c>
      <c r="L451" s="10">
        <v>-0.70703166293447439</v>
      </c>
      <c r="M451" s="10">
        <v>0.89487655264226096</v>
      </c>
      <c r="N451" s="10">
        <v>0.56605332033563249</v>
      </c>
      <c r="O451" s="10">
        <v>-0.30199748211286703</v>
      </c>
      <c r="P451" s="10">
        <v>0.32254176462632655</v>
      </c>
      <c r="Q451" s="10">
        <v>1.4750301214778962</v>
      </c>
      <c r="R451" s="10">
        <v>0.5721715739942479</v>
      </c>
    </row>
    <row r="452" spans="2:18">
      <c r="B452" s="8" t="s">
        <v>262</v>
      </c>
      <c r="C452" s="12">
        <v>5.086512474960804E-2</v>
      </c>
      <c r="D452" s="12">
        <v>0.96556587706637553</v>
      </c>
      <c r="E452" s="12">
        <v>1.2682387088835312</v>
      </c>
      <c r="F452" s="12">
        <v>0.24467203817714994</v>
      </c>
      <c r="G452" s="12">
        <v>-0.89466518169841258</v>
      </c>
      <c r="H452" s="12">
        <v>1.674469193211388</v>
      </c>
      <c r="I452" s="12">
        <v>0.79809094305498407</v>
      </c>
      <c r="J452" s="12">
        <v>0.99274453521515005</v>
      </c>
      <c r="K452" s="12">
        <v>-1.4004478546915509</v>
      </c>
      <c r="L452" s="12">
        <v>0.12040178418129571</v>
      </c>
      <c r="M452" s="12">
        <v>0.65189414043648508</v>
      </c>
      <c r="N452" s="12">
        <v>0.5301980383800976</v>
      </c>
      <c r="O452" s="12">
        <v>0.84269868061370112</v>
      </c>
      <c r="P452" s="12">
        <v>1.6368155307756334</v>
      </c>
      <c r="Q452" s="12">
        <v>0.6820490920570681</v>
      </c>
      <c r="R452" s="12">
        <v>-1.2646010168514219</v>
      </c>
    </row>
    <row r="453" spans="2:18">
      <c r="B453" s="8" t="s">
        <v>263</v>
      </c>
      <c r="C453" s="10">
        <v>-0.57970364583639267</v>
      </c>
      <c r="D453" s="10">
        <v>-0.32066991567084963</v>
      </c>
      <c r="E453" s="10">
        <v>-0.68946187225470168</v>
      </c>
      <c r="F453" s="10">
        <v>-0.69219491753886586</v>
      </c>
      <c r="G453" s="10">
        <v>1.8687635475841669</v>
      </c>
      <c r="H453" s="10">
        <v>0.42025203343199363</v>
      </c>
      <c r="I453" s="10">
        <v>0.12336445863644918</v>
      </c>
      <c r="J453" s="10">
        <v>-2.4867565125112572</v>
      </c>
      <c r="K453" s="10">
        <v>1.1028469529400338</v>
      </c>
      <c r="L453" s="10">
        <v>-0.43460613519535252</v>
      </c>
      <c r="M453" s="10">
        <v>-1.2357382518299975</v>
      </c>
      <c r="N453" s="10">
        <v>0.10289159509682039</v>
      </c>
      <c r="O453" s="10">
        <v>0.4628228225528066</v>
      </c>
      <c r="P453" s="10">
        <v>-1.4632642793047359</v>
      </c>
      <c r="Q453" s="10">
        <v>0.70555184224215717</v>
      </c>
      <c r="R453" s="10">
        <v>-1.2646010168514219</v>
      </c>
    </row>
    <row r="454" spans="2:18">
      <c r="B454" s="8" t="s">
        <v>264</v>
      </c>
      <c r="C454" s="12">
        <v>-1.4001439354283123E-16</v>
      </c>
      <c r="D454" s="12">
        <v>0.21950679517781824</v>
      </c>
      <c r="E454" s="12">
        <v>-1.2795651490007573E-16</v>
      </c>
      <c r="F454" s="12">
        <v>-1.3579831282760587E-15</v>
      </c>
      <c r="G454" s="12">
        <v>-4.7220507574993125E-16</v>
      </c>
      <c r="H454" s="12">
        <v>2.1914966297294586E-15</v>
      </c>
      <c r="I454" s="12">
        <v>1.4616795531038752E-15</v>
      </c>
      <c r="J454" s="12">
        <v>6.1499653901375482E-16</v>
      </c>
      <c r="K454" s="12">
        <v>-1.9423671762285505E-16</v>
      </c>
      <c r="L454" s="12">
        <v>0.35164423485953994</v>
      </c>
      <c r="M454" s="12">
        <v>-0.22193452923947438</v>
      </c>
      <c r="N454" s="12">
        <v>2.1008576037539312E-16</v>
      </c>
      <c r="O454" s="12">
        <v>-4.3274844583555675E-16</v>
      </c>
      <c r="P454" s="12">
        <v>8.3760958663560013E-16</v>
      </c>
      <c r="Q454" s="12">
        <v>1.0494710893153268E-15</v>
      </c>
      <c r="R454" s="12">
        <v>1.7409221675119097E-16</v>
      </c>
    </row>
    <row r="455" spans="2:18">
      <c r="B455" s="8" t="s">
        <v>265</v>
      </c>
      <c r="C455" s="10">
        <v>-0.57970364583639267</v>
      </c>
      <c r="D455" s="10">
        <v>0.61184014540411313</v>
      </c>
      <c r="E455" s="10">
        <v>-0.62906840821772492</v>
      </c>
      <c r="F455" s="10">
        <v>0.34755577803396243</v>
      </c>
      <c r="G455" s="10">
        <v>-0.58471604405404976</v>
      </c>
      <c r="H455" s="10">
        <v>-2.3099084048814333E-3</v>
      </c>
      <c r="I455" s="10">
        <v>0.47368733390525253</v>
      </c>
      <c r="J455" s="10">
        <v>-0.4773243776749167</v>
      </c>
      <c r="K455" s="10">
        <v>1.2932827810377174</v>
      </c>
      <c r="L455" s="10">
        <v>0.43403042608304693</v>
      </c>
      <c r="M455" s="10">
        <v>0.21755997485105547</v>
      </c>
      <c r="N455" s="10">
        <v>-0.36027013014199161</v>
      </c>
      <c r="O455" s="10">
        <v>0.84269868061370112</v>
      </c>
      <c r="P455" s="10">
        <v>1.1652832529938779</v>
      </c>
      <c r="Q455" s="10">
        <v>-7.1912256556848131E-2</v>
      </c>
      <c r="R455" s="10">
        <v>0.4005810456890857</v>
      </c>
    </row>
    <row r="456" spans="2:18">
      <c r="B456" s="8" t="s">
        <v>266</v>
      </c>
      <c r="C456" s="12">
        <v>-0.73734583848289281</v>
      </c>
      <c r="D456" s="12">
        <v>-0.66241522724262059</v>
      </c>
      <c r="E456" s="12">
        <v>0.40267448935553818</v>
      </c>
      <c r="F456" s="12">
        <v>0.16102435359050771</v>
      </c>
      <c r="G456" s="12">
        <v>0.67198835732740814</v>
      </c>
      <c r="H456" s="12">
        <v>0.87833048305548822</v>
      </c>
      <c r="I456" s="12">
        <v>1.1354541852642515</v>
      </c>
      <c r="J456" s="12">
        <v>-0.1370023500233466</v>
      </c>
      <c r="K456" s="12">
        <v>1.8170720251433634</v>
      </c>
      <c r="L456" s="12">
        <v>0.99153607306167624</v>
      </c>
      <c r="M456" s="12">
        <v>0.4570014669890291</v>
      </c>
      <c r="N456" s="12">
        <v>-0.74331496677037578</v>
      </c>
      <c r="O456" s="12">
        <v>0.52642618027606369</v>
      </c>
      <c r="P456" s="12">
        <v>-0.57036125733920462</v>
      </c>
      <c r="Q456" s="12">
        <v>0.69779337693124577</v>
      </c>
      <c r="R456" s="12">
        <v>9.6392212525386253E-2</v>
      </c>
    </row>
    <row r="457" spans="2:18">
      <c r="B457" s="8" t="s">
        <v>267</v>
      </c>
      <c r="C457" s="10">
        <v>-0.65852474215964274</v>
      </c>
      <c r="D457" s="10">
        <v>0.96556587706637553</v>
      </c>
      <c r="E457" s="10">
        <v>-2.2998033832367346</v>
      </c>
      <c r="F457" s="10">
        <v>0.22179821723874515</v>
      </c>
      <c r="G457" s="10">
        <v>4.0818181502678075E-2</v>
      </c>
      <c r="H457" s="10">
        <v>0.45576854121861321</v>
      </c>
      <c r="I457" s="10">
        <v>-0.67356871158118969</v>
      </c>
      <c r="J457" s="10">
        <v>0.31210047991200995</v>
      </c>
      <c r="K457" s="10">
        <v>-1.4004478546915509</v>
      </c>
      <c r="L457" s="10">
        <v>0.20022730815933329</v>
      </c>
      <c r="M457" s="10">
        <v>-0.81619752974887783</v>
      </c>
      <c r="N457" s="10">
        <v>0.13874687705235522</v>
      </c>
      <c r="O457" s="10">
        <v>0.56221137253994669</v>
      </c>
      <c r="P457" s="10">
        <v>-0.14899051315542894</v>
      </c>
      <c r="Q457" s="10">
        <v>0.28544490022047636</v>
      </c>
      <c r="R457" s="10">
        <v>1.6289759702073563</v>
      </c>
    </row>
    <row r="458" spans="2:18">
      <c r="B458" s="8" t="s">
        <v>268</v>
      </c>
      <c r="C458" s="12">
        <v>-0.73734583848289281</v>
      </c>
      <c r="D458" s="12">
        <v>5.6042631303591023E-2</v>
      </c>
      <c r="E458" s="12">
        <v>9.5337945136258651E-2</v>
      </c>
      <c r="F458" s="12">
        <v>0.60654140306918292</v>
      </c>
      <c r="G458" s="12">
        <v>0.30758311369287866</v>
      </c>
      <c r="H458" s="12">
        <v>9.3215693927282989E-2</v>
      </c>
      <c r="I458" s="12">
        <v>1.4616795531038752E-15</v>
      </c>
      <c r="J458" s="12">
        <v>-0.24117091235802721</v>
      </c>
      <c r="K458" s="12">
        <v>0.60710334301400426</v>
      </c>
      <c r="L458" s="12">
        <v>0.75464921658395301</v>
      </c>
      <c r="M458" s="12">
        <v>0.66404608954600575</v>
      </c>
      <c r="N458" s="12">
        <v>-0.38597277334700075</v>
      </c>
      <c r="O458" s="12">
        <v>-0.30539726954508112</v>
      </c>
      <c r="P458" s="12">
        <v>0.32254176462632655</v>
      </c>
      <c r="Q458" s="12">
        <v>-0.53299317394733525</v>
      </c>
      <c r="R458" s="12">
        <v>1.7409221675119097E-16</v>
      </c>
    </row>
    <row r="459" spans="2:18">
      <c r="B459" s="8" t="s">
        <v>269</v>
      </c>
      <c r="C459" s="10">
        <v>-0.97380912745264314</v>
      </c>
      <c r="D459" s="10">
        <v>0.55746873673578479</v>
      </c>
      <c r="E459" s="10">
        <v>-5.2803495394116551E-2</v>
      </c>
      <c r="F459" s="10">
        <v>-0.7950786573956784</v>
      </c>
      <c r="G459" s="10">
        <v>-0.89466518169841258</v>
      </c>
      <c r="H459" s="10">
        <v>0.45576854121861321</v>
      </c>
      <c r="I459" s="10">
        <v>0.47368733390525253</v>
      </c>
      <c r="J459" s="10">
        <v>0.99274453521515005</v>
      </c>
      <c r="K459" s="10">
        <v>-1.4004478546915509</v>
      </c>
      <c r="L459" s="10">
        <v>-0.11340133374241793</v>
      </c>
      <c r="M459" s="10">
        <v>0.90944300855342974</v>
      </c>
      <c r="N459" s="10">
        <v>-0.28855956623092194</v>
      </c>
      <c r="O459" s="10">
        <v>0.58662309958805436</v>
      </c>
      <c r="P459" s="10">
        <v>-1.9347965570864911</v>
      </c>
      <c r="Q459" s="10">
        <v>0.3011891850946542</v>
      </c>
      <c r="R459" s="10">
        <v>9.6392212525386253E-2</v>
      </c>
    </row>
    <row r="460" spans="2:18">
      <c r="B460" s="8" t="s">
        <v>270</v>
      </c>
      <c r="C460" s="12">
        <v>-0.57970364583639267</v>
      </c>
      <c r="D460" s="12">
        <v>0.96556587706637553</v>
      </c>
      <c r="E460" s="12">
        <v>1.2682387088835312</v>
      </c>
      <c r="F460" s="12">
        <v>-2.2078922018554161</v>
      </c>
      <c r="G460" s="12">
        <v>1.8743994978521692</v>
      </c>
      <c r="H460" s="12">
        <v>0.45576854121861321</v>
      </c>
      <c r="I460" s="12">
        <v>1.1354541852642515</v>
      </c>
      <c r="J460" s="12">
        <v>0.99274453521515005</v>
      </c>
      <c r="K460" s="12">
        <v>0.81269705670790482</v>
      </c>
      <c r="L460" s="12">
        <v>-0.38332913387955875</v>
      </c>
      <c r="M460" s="12">
        <v>-0.4080297489856905</v>
      </c>
      <c r="N460" s="12">
        <v>0.10289159509682039</v>
      </c>
      <c r="O460" s="12">
        <v>1.1231859886874556</v>
      </c>
      <c r="P460" s="12">
        <v>-1.0418935351209599</v>
      </c>
      <c r="Q460" s="12">
        <v>-0.46053062883017337</v>
      </c>
      <c r="R460" s="12">
        <v>1.0205983038799573</v>
      </c>
    </row>
    <row r="461" spans="2:18">
      <c r="B461" s="8" t="s">
        <v>271</v>
      </c>
      <c r="C461" s="10">
        <v>2.1002136291541107</v>
      </c>
      <c r="D461" s="10">
        <v>0.96556587706637553</v>
      </c>
      <c r="E461" s="10">
        <v>1.0416665668012843</v>
      </c>
      <c r="F461" s="10">
        <v>0.22179821723874515</v>
      </c>
      <c r="G461" s="10">
        <v>0.79981629572124113</v>
      </c>
      <c r="H461" s="10">
        <v>0.91384699084210785</v>
      </c>
      <c r="I461" s="10">
        <v>1.1354541852642515</v>
      </c>
      <c r="J461" s="10">
        <v>0.99274453521515005</v>
      </c>
      <c r="K461" s="10">
        <v>1.0463364045814221</v>
      </c>
      <c r="L461" s="10">
        <v>0.79135990974940862</v>
      </c>
      <c r="M461" s="10">
        <v>0.61277898143723186</v>
      </c>
      <c r="N461" s="10">
        <v>0.5301980383800976</v>
      </c>
      <c r="O461" s="10">
        <v>0.84269868061370112</v>
      </c>
      <c r="P461" s="10">
        <v>0.32254176462632655</v>
      </c>
      <c r="Q461" s="10">
        <v>1.0941702145154824</v>
      </c>
      <c r="R461" s="10">
        <v>1.324787137043657</v>
      </c>
    </row>
    <row r="462" spans="2:18">
      <c r="B462" s="8" t="s">
        <v>272</v>
      </c>
      <c r="C462" s="12">
        <v>-1.4001439354283123E-16</v>
      </c>
      <c r="D462" s="12">
        <v>-0.13047210193981368</v>
      </c>
      <c r="E462" s="12">
        <v>-1.2795651490007573E-16</v>
      </c>
      <c r="F462" s="12">
        <v>-0.92566545239463116</v>
      </c>
      <c r="G462" s="12">
        <v>0.65011684308051543</v>
      </c>
      <c r="H462" s="12">
        <v>-0.37555831660538286</v>
      </c>
      <c r="I462" s="12">
        <v>1.4616795531038752E-15</v>
      </c>
      <c r="J462" s="12">
        <v>0.35423019797533434</v>
      </c>
      <c r="K462" s="12">
        <v>-0.29184571763016737</v>
      </c>
      <c r="L462" s="12">
        <v>-0.29642468421252732</v>
      </c>
      <c r="M462" s="12">
        <v>-7.9524634237337924E-2</v>
      </c>
      <c r="N462" s="12">
        <v>-0.76901760997538493</v>
      </c>
      <c r="O462" s="12">
        <v>0.52197451332363398</v>
      </c>
      <c r="P462" s="12">
        <v>-1.4632642793047359</v>
      </c>
      <c r="Q462" s="12">
        <v>-0.24993931394408303</v>
      </c>
      <c r="R462" s="12">
        <v>1.7409221675119097E-16</v>
      </c>
    </row>
    <row r="463" spans="2:18">
      <c r="B463" s="8" t="s">
        <v>273</v>
      </c>
      <c r="C463" s="10">
        <v>-0.57970364583639267</v>
      </c>
      <c r="D463" s="10">
        <v>0.96556587706637553</v>
      </c>
      <c r="E463" s="10">
        <v>-2.0116709268249302</v>
      </c>
      <c r="F463" s="10">
        <v>-0.19337450785673926</v>
      </c>
      <c r="G463" s="10">
        <v>-0.89466518169841258</v>
      </c>
      <c r="H463" s="10">
        <v>8.2191772899588567E-2</v>
      </c>
      <c r="I463" s="10">
        <v>1.1354541852642515</v>
      </c>
      <c r="J463" s="10">
        <v>0.99274453521515005</v>
      </c>
      <c r="K463" s="10">
        <v>-1.4004478546915509</v>
      </c>
      <c r="L463" s="10">
        <v>-0.96946628026567172</v>
      </c>
      <c r="M463" s="10">
        <v>-1.4612977727531726</v>
      </c>
      <c r="N463" s="10">
        <v>-1.8650005193993517</v>
      </c>
      <c r="O463" s="10">
        <v>1.2367563924379765E-3</v>
      </c>
      <c r="P463" s="10">
        <v>-4.8667445959469369E-2</v>
      </c>
      <c r="Q463" s="10">
        <v>-0.8256462509184096</v>
      </c>
      <c r="R463" s="10">
        <v>0.5721715739942479</v>
      </c>
    </row>
    <row r="464" spans="2:18">
      <c r="B464" s="8" t="s">
        <v>274</v>
      </c>
      <c r="C464" s="12">
        <v>-0.57970364583639267</v>
      </c>
      <c r="D464" s="12">
        <v>8.9034693238004142E-2</v>
      </c>
      <c r="E464" s="12">
        <v>1.04846094099958</v>
      </c>
      <c r="F464" s="12">
        <v>0.62730445460024886</v>
      </c>
      <c r="G464" s="12">
        <v>2.4942977731408948</v>
      </c>
      <c r="H464" s="12">
        <v>-0.12034654920961059</v>
      </c>
      <c r="I464" s="12">
        <v>-0.18807951745374632</v>
      </c>
      <c r="J464" s="12">
        <v>0.35423019797533434</v>
      </c>
      <c r="K464" s="12">
        <v>1.1944475903526661</v>
      </c>
      <c r="L464" s="12">
        <v>0.46184313703039814</v>
      </c>
      <c r="M464" s="12">
        <v>0.86615829087226937</v>
      </c>
      <c r="N464" s="12">
        <v>0.4500811497696699</v>
      </c>
      <c r="O464" s="12">
        <v>0.28707811569108593</v>
      </c>
      <c r="P464" s="12">
        <v>1.2154447865918576</v>
      </c>
      <c r="Q464" s="12">
        <v>0.2757321403476708</v>
      </c>
      <c r="R464" s="12">
        <v>-0.147317264140781</v>
      </c>
    </row>
    <row r="465" spans="2:18">
      <c r="B465" s="8" t="s">
        <v>275</v>
      </c>
      <c r="C465" s="10">
        <v>-0.26441926054339232</v>
      </c>
      <c r="D465" s="10">
        <v>0.48354394489984043</v>
      </c>
      <c r="E465" s="10">
        <v>0.17493549698071076</v>
      </c>
      <c r="F465" s="10">
        <v>0.45043951789077485</v>
      </c>
      <c r="G465" s="10">
        <v>0.71157367122997739</v>
      </c>
      <c r="H465" s="10">
        <v>1.2163907435878933</v>
      </c>
      <c r="I465" s="10">
        <v>-1.1801860222190902E-2</v>
      </c>
      <c r="J465" s="10">
        <v>-0.76662596398053684</v>
      </c>
      <c r="K465" s="10">
        <v>0.75618650834929335</v>
      </c>
      <c r="L465" s="10">
        <v>8.1779374365887447E-2</v>
      </c>
      <c r="M465" s="10">
        <v>5.144116366377266E-3</v>
      </c>
      <c r="N465" s="10">
        <v>1.3764046002472941</v>
      </c>
      <c r="O465" s="10">
        <v>-0.17312861653373451</v>
      </c>
      <c r="P465" s="10">
        <v>-0.14899051315542894</v>
      </c>
      <c r="Q465" s="10">
        <v>-0.46053062883017337</v>
      </c>
      <c r="R465" s="10">
        <v>-0.65622335052402281</v>
      </c>
    </row>
    <row r="466" spans="2:18">
      <c r="B466" s="8" t="s">
        <v>276</v>
      </c>
      <c r="C466" s="12">
        <v>1.3908237622448596</v>
      </c>
      <c r="D466" s="12">
        <v>-1.1988085680774838</v>
      </c>
      <c r="E466" s="12">
        <v>0.75236726009689958</v>
      </c>
      <c r="F466" s="12">
        <v>0.63697094233422957</v>
      </c>
      <c r="G466" s="12">
        <v>2.4942977731408948</v>
      </c>
      <c r="H466" s="12">
        <v>-2.3099084048814333E-3</v>
      </c>
      <c r="I466" s="12">
        <v>1.1354541852642515</v>
      </c>
      <c r="J466" s="12">
        <v>-2.8270785401628267</v>
      </c>
      <c r="K466" s="12">
        <v>2.3541682978317873</v>
      </c>
      <c r="L466" s="12">
        <v>1.7727709508108549</v>
      </c>
      <c r="M466" s="12">
        <v>0.37556160889676771</v>
      </c>
      <c r="N466" s="12">
        <v>-0.82343185538080366</v>
      </c>
      <c r="O466" s="12">
        <v>0.74331013062656104</v>
      </c>
      <c r="P466" s="12">
        <v>-1.0418935351209599</v>
      </c>
      <c r="Q466" s="12">
        <v>-0.46053062883017337</v>
      </c>
      <c r="R466" s="12">
        <v>9.6392212525386253E-2</v>
      </c>
    </row>
    <row r="467" spans="2:18">
      <c r="B467" s="8" t="s">
        <v>277</v>
      </c>
      <c r="C467" s="10">
        <v>2.3366769181238607</v>
      </c>
      <c r="D467" s="10">
        <v>0.96556587706637553</v>
      </c>
      <c r="E467" s="10">
        <v>-5.1636645101535983E-2</v>
      </c>
      <c r="F467" s="10">
        <v>0.34755577803396243</v>
      </c>
      <c r="G467" s="10">
        <v>-0.57908009378604752</v>
      </c>
      <c r="H467" s="10">
        <v>0.51577763576415792</v>
      </c>
      <c r="I467" s="10">
        <v>-0.34916510243145832</v>
      </c>
      <c r="J467" s="10">
        <v>-2.0886741239218503</v>
      </c>
      <c r="K467" s="10">
        <v>-0.26149548866894329</v>
      </c>
      <c r="L467" s="10">
        <v>-0.93833705325620698</v>
      </c>
      <c r="M467" s="10">
        <v>-0.1336421805278937</v>
      </c>
      <c r="N467" s="10">
        <v>-1.9367110833104213</v>
      </c>
      <c r="O467" s="10">
        <v>-0.42579775914811491</v>
      </c>
      <c r="P467" s="10">
        <v>-0.57036125733920462</v>
      </c>
      <c r="Q467" s="10">
        <v>-0.87265175128858796</v>
      </c>
      <c r="R467" s="10">
        <v>-0.827813878829185</v>
      </c>
    </row>
    <row r="468" spans="2:18">
      <c r="B468" s="8" t="s">
        <v>278</v>
      </c>
      <c r="C468" s="12">
        <v>-0.57970364583639267</v>
      </c>
      <c r="D468" s="12">
        <v>0.96556587706637553</v>
      </c>
      <c r="E468" s="12">
        <v>1.2682387088835312</v>
      </c>
      <c r="F468" s="12">
        <v>0.84637618771608891</v>
      </c>
      <c r="G468" s="12">
        <v>1.3371078967867052</v>
      </c>
      <c r="H468" s="12">
        <v>0.7583122939643987</v>
      </c>
      <c r="I468" s="12">
        <v>0.47368733390525253</v>
      </c>
      <c r="J468" s="12">
        <v>0.4533813132688766</v>
      </c>
      <c r="K468" s="12">
        <v>2.2879096250248496</v>
      </c>
      <c r="L468" s="12">
        <v>0.13047567133446011</v>
      </c>
      <c r="M468" s="12">
        <v>0.22003690541626653</v>
      </c>
      <c r="N468" s="12">
        <v>1.3764046002472941</v>
      </c>
      <c r="O468" s="12">
        <v>1.1231859886874556</v>
      </c>
      <c r="P468" s="12">
        <v>-0.99173200152298036</v>
      </c>
      <c r="Q468" s="12">
        <v>0.71331030755306868</v>
      </c>
      <c r="R468" s="12">
        <v>-0.2799155689993183</v>
      </c>
    </row>
    <row r="469" spans="2:18">
      <c r="B469" s="8" t="s">
        <v>279</v>
      </c>
      <c r="C469" s="10">
        <v>-1.4001439354283123E-16</v>
      </c>
      <c r="D469" s="10">
        <v>4.2812147797247401E-16</v>
      </c>
      <c r="E469" s="10">
        <v>-1.2795651490007573E-16</v>
      </c>
      <c r="F469" s="10">
        <v>0.62730445460024886</v>
      </c>
      <c r="G469" s="10">
        <v>-4.7220507574993125E-16</v>
      </c>
      <c r="H469" s="10">
        <v>0.12909078653555156</v>
      </c>
      <c r="I469" s="10">
        <v>1.4616795531038752E-15</v>
      </c>
      <c r="J469" s="10">
        <v>6.1499653901375482E-16</v>
      </c>
      <c r="K469" s="10">
        <v>-1.9423671762285505E-16</v>
      </c>
      <c r="L469" s="10">
        <v>0.29659882812190885</v>
      </c>
      <c r="M469" s="10">
        <v>-7.322875911094176E-2</v>
      </c>
      <c r="N469" s="10">
        <v>8.4153789865327039E-2</v>
      </c>
      <c r="O469" s="10">
        <v>0.32055692351286175</v>
      </c>
      <c r="P469" s="10">
        <v>8.3760958663560013E-16</v>
      </c>
      <c r="Q469" s="10">
        <v>0.43757816720539883</v>
      </c>
      <c r="R469" s="10">
        <v>1.7409221675119097E-16</v>
      </c>
    </row>
    <row r="470" spans="2:18">
      <c r="B470" s="8" t="s">
        <v>280</v>
      </c>
      <c r="C470" s="12">
        <v>0.12968622107285813</v>
      </c>
      <c r="D470" s="12">
        <v>0.56944915682627617</v>
      </c>
      <c r="E470" s="12">
        <v>0.46306795339251494</v>
      </c>
      <c r="F470" s="12">
        <v>-0.15126463164816423</v>
      </c>
      <c r="G470" s="12">
        <v>0.48986715807687831</v>
      </c>
      <c r="H470" s="12">
        <v>0.45576854121861321</v>
      </c>
      <c r="I470" s="12">
        <v>-1.1801860222190902E-2</v>
      </c>
      <c r="J470" s="12">
        <v>-0.1370023500233466</v>
      </c>
      <c r="K470" s="12">
        <v>0.58880583328271374</v>
      </c>
      <c r="L470" s="12">
        <v>0.48022899544963854</v>
      </c>
      <c r="M470" s="12">
        <v>4.3147215566875584E-2</v>
      </c>
      <c r="N470" s="12">
        <v>0.10289159509682039</v>
      </c>
      <c r="O470" s="12">
        <v>0.14655032221516917</v>
      </c>
      <c r="P470" s="12">
        <v>-0.57036125733920462</v>
      </c>
      <c r="Q470" s="12">
        <v>0.3011891850946542</v>
      </c>
      <c r="R470" s="12">
        <v>9.6392212525386253E-2</v>
      </c>
    </row>
    <row r="471" spans="2:18">
      <c r="B471" s="8" t="s">
        <v>281</v>
      </c>
      <c r="C471" s="10">
        <v>5.086512474960804E-2</v>
      </c>
      <c r="D471" s="10">
        <v>0.56944915682627617</v>
      </c>
      <c r="E471" s="10">
        <v>-1.9489437622027919</v>
      </c>
      <c r="F471" s="10">
        <v>-0.96237402656896276</v>
      </c>
      <c r="G471" s="10">
        <v>-0.67295866854531372</v>
      </c>
      <c r="H471" s="10">
        <v>-1.2210105603976562</v>
      </c>
      <c r="I471" s="10">
        <v>0.31260174892754056</v>
      </c>
      <c r="J471" s="10">
        <v>0.4533813132688766</v>
      </c>
      <c r="K471" s="10">
        <v>-0.40582101070441856</v>
      </c>
      <c r="L471" s="10">
        <v>-1.5319673824482634</v>
      </c>
      <c r="M471" s="10">
        <v>-1.6691914438360982</v>
      </c>
      <c r="N471" s="10">
        <v>-0.70745968481484101</v>
      </c>
      <c r="O471" s="10">
        <v>-1.6227238143821647</v>
      </c>
      <c r="P471" s="10">
        <v>-1.9347965570864911</v>
      </c>
      <c r="Q471" s="10">
        <v>-2.0464926876718303</v>
      </c>
      <c r="R471" s="10">
        <v>-0.9604121836877223</v>
      </c>
    </row>
    <row r="472" spans="2:18">
      <c r="B472" s="8" t="s">
        <v>282</v>
      </c>
      <c r="C472" s="12">
        <v>-0.97380912745264314</v>
      </c>
      <c r="D472" s="12">
        <v>-3.1501048355613968</v>
      </c>
      <c r="E472" s="12">
        <v>-0.91603401433694853</v>
      </c>
      <c r="F472" s="12">
        <v>-2.2078922018554161</v>
      </c>
      <c r="G472" s="12">
        <v>0.26252469465577705</v>
      </c>
      <c r="H472" s="12">
        <v>-1.9816327627669366</v>
      </c>
      <c r="I472" s="12">
        <v>-2.3063139511950754</v>
      </c>
      <c r="J472" s="12">
        <v>-3.4174622034550501</v>
      </c>
      <c r="K472" s="12">
        <v>-0.19167791172755361</v>
      </c>
      <c r="L472" s="12">
        <v>-1.218338740546512</v>
      </c>
      <c r="M472" s="12">
        <v>-2.5752827818919908</v>
      </c>
      <c r="N472" s="12">
        <v>-1.5895215286375721</v>
      </c>
      <c r="O472" s="12">
        <v>-2.8912202541439807</v>
      </c>
      <c r="P472" s="12">
        <v>-1.4632642793047359</v>
      </c>
      <c r="Q472" s="12">
        <v>-2.8394737170926585</v>
      </c>
      <c r="R472" s="12">
        <v>-2.0562088033474559</v>
      </c>
    </row>
    <row r="473" spans="2:18">
      <c r="B473" s="8" t="s">
        <v>283</v>
      </c>
      <c r="C473" s="10">
        <v>-1.4001439354283123E-16</v>
      </c>
      <c r="D473" s="10">
        <v>4.2812147797247401E-16</v>
      </c>
      <c r="E473" s="10">
        <v>-1.2795651490007573E-16</v>
      </c>
      <c r="F473" s="10">
        <v>-0.86915677444613093</v>
      </c>
      <c r="G473" s="10">
        <v>-0.54902437112772706</v>
      </c>
      <c r="H473" s="10">
        <v>2.1914966297294586E-15</v>
      </c>
      <c r="I473" s="10">
        <v>-0.33620546937192231</v>
      </c>
      <c r="J473" s="10">
        <v>-0.24117091235802721</v>
      </c>
      <c r="K473" s="10">
        <v>-1.9423671762285505E-16</v>
      </c>
      <c r="L473" s="10">
        <v>-1.1631703347465661</v>
      </c>
      <c r="M473" s="10">
        <v>-0.4637554136927276</v>
      </c>
      <c r="N473" s="10">
        <v>0.45619688726529645</v>
      </c>
      <c r="O473" s="10">
        <v>-4.3274844583555675E-16</v>
      </c>
      <c r="P473" s="10">
        <v>8.3760958663560013E-16</v>
      </c>
      <c r="Q473" s="10">
        <v>-1.0917791742982572</v>
      </c>
      <c r="R473" s="10">
        <v>-0.20779662063831322</v>
      </c>
    </row>
    <row r="474" spans="2:18">
      <c r="B474" s="8" t="s">
        <v>284</v>
      </c>
      <c r="C474" s="12">
        <v>-1.4001439354283123E-16</v>
      </c>
      <c r="D474" s="12">
        <v>0.20424768387380163</v>
      </c>
      <c r="E474" s="12">
        <v>0.60324816943201398</v>
      </c>
      <c r="F474" s="12">
        <v>0.65228102561948276</v>
      </c>
      <c r="G474" s="12">
        <v>-2.3660239514841277E-3</v>
      </c>
      <c r="H474" s="12">
        <v>2.1914966297294586E-15</v>
      </c>
      <c r="I474" s="12">
        <v>1.157772837345139E-3</v>
      </c>
      <c r="J474" s="12">
        <v>0.21270126728223193</v>
      </c>
      <c r="K474" s="12">
        <v>-4.4899341173872037E-2</v>
      </c>
      <c r="L474" s="12">
        <v>-6.3937393160777622E-2</v>
      </c>
      <c r="M474" s="12">
        <v>-7.3749032506712193E-16</v>
      </c>
      <c r="N474" s="12">
        <v>2.1008576037539312E-16</v>
      </c>
      <c r="O474" s="12">
        <v>0.28065455185095883</v>
      </c>
      <c r="P474" s="12">
        <v>8.3760958663560013E-16</v>
      </c>
      <c r="Q474" s="12">
        <v>1.0494710893153268E-15</v>
      </c>
      <c r="R474" s="12">
        <v>9.6392212525386253E-2</v>
      </c>
    </row>
    <row r="475" spans="2:18">
      <c r="B475" s="8" t="s">
        <v>285</v>
      </c>
      <c r="C475" s="10">
        <v>-1.0526302237758933</v>
      </c>
      <c r="D475" s="10">
        <v>-1.5765378984394187</v>
      </c>
      <c r="E475" s="10">
        <v>-1.2795651490007573E-16</v>
      </c>
      <c r="F475" s="10">
        <v>-1.3679771841282575</v>
      </c>
      <c r="G475" s="10">
        <v>-0.31231516159584699</v>
      </c>
      <c r="H475" s="10">
        <v>-3.2003334147597107</v>
      </c>
      <c r="I475" s="10">
        <v>-3.4535699966815172</v>
      </c>
      <c r="J475" s="10">
        <v>-1.7316398178275088</v>
      </c>
      <c r="K475" s="10">
        <v>-0.68890280917327962</v>
      </c>
      <c r="L475" s="10">
        <v>7.5320638987815592E-16</v>
      </c>
      <c r="M475" s="10">
        <v>-2.2831765164222517</v>
      </c>
      <c r="N475" s="10">
        <v>-2.6526667003347741</v>
      </c>
      <c r="O475" s="10">
        <v>-3.0062666925221206</v>
      </c>
      <c r="P475" s="10">
        <v>8.3760958663560013E-16</v>
      </c>
      <c r="Q475" s="10">
        <v>-1.0917791742982572</v>
      </c>
      <c r="R475" s="10">
        <v>-3.2846037278657265</v>
      </c>
    </row>
    <row r="476" spans="2:18">
      <c r="B476" s="8" t="s">
        <v>286</v>
      </c>
      <c r="C476" s="12">
        <v>5.086512474960804E-2</v>
      </c>
      <c r="D476" s="12">
        <v>0.48354394489984043</v>
      </c>
      <c r="E476" s="12">
        <v>1.2682387088835312</v>
      </c>
      <c r="F476" s="12">
        <v>0.88848606392466389</v>
      </c>
      <c r="G476" s="12">
        <v>-0.89466518169841258</v>
      </c>
      <c r="H476" s="12">
        <v>-0.30485366115066687</v>
      </c>
      <c r="I476" s="12">
        <v>0.79809094305498407</v>
      </c>
      <c r="J476" s="12">
        <v>0.99274453521515005</v>
      </c>
      <c r="K476" s="12">
        <v>-0.40582101070441856</v>
      </c>
      <c r="L476" s="12">
        <v>-0.66333082116986386</v>
      </c>
      <c r="M476" s="12">
        <v>0.43530919927237677</v>
      </c>
      <c r="N476" s="12">
        <v>0.94909815696401667</v>
      </c>
      <c r="O476" s="12">
        <v>0.20674724152715993</v>
      </c>
      <c r="P476" s="12">
        <v>1.2154447865918576</v>
      </c>
      <c r="Q476" s="12">
        <v>-1.2612701235619133</v>
      </c>
      <c r="R476" s="12">
        <v>1.324787137043657</v>
      </c>
    </row>
    <row r="477" spans="2:18">
      <c r="B477" s="8" t="s">
        <v>287</v>
      </c>
      <c r="C477" s="10">
        <v>-0.65852474215964274</v>
      </c>
      <c r="D477" s="10">
        <v>-0.67439564733311197</v>
      </c>
      <c r="E477" s="10">
        <v>0.40150763906295761</v>
      </c>
      <c r="F477" s="10">
        <v>-0.46355361688683616</v>
      </c>
      <c r="G477" s="10">
        <v>-0.89466518169841258</v>
      </c>
      <c r="H477" s="10">
        <v>-1.826098065889227</v>
      </c>
      <c r="I477" s="10">
        <v>0.47368733390525253</v>
      </c>
      <c r="J477" s="10">
        <v>-0.4773243776749167</v>
      </c>
      <c r="K477" s="10">
        <v>-1.1535014782352555</v>
      </c>
      <c r="L477" s="10">
        <v>-1.8094713421365876</v>
      </c>
      <c r="M477" s="10">
        <v>-0.82051912964138773</v>
      </c>
      <c r="N477" s="10">
        <v>0.5301980383800976</v>
      </c>
      <c r="O477" s="10">
        <v>-0.1095252588104775</v>
      </c>
      <c r="P477" s="10">
        <v>-0.1991520467534087</v>
      </c>
      <c r="Q477" s="10">
        <v>-1.6421300305243272</v>
      </c>
      <c r="R477" s="10">
        <v>9.6392212525386253E-2</v>
      </c>
    </row>
    <row r="478" spans="2:18">
      <c r="B478" s="8" t="s">
        <v>288</v>
      </c>
      <c r="C478" s="12">
        <v>-0.26441926054339232</v>
      </c>
      <c r="D478" s="12">
        <v>-1.3927042959773663</v>
      </c>
      <c r="E478" s="12">
        <v>0.46540165397767613</v>
      </c>
      <c r="F478" s="12">
        <v>1.0557814330979483</v>
      </c>
      <c r="G478" s="12">
        <v>0.57810978256814205</v>
      </c>
      <c r="H478" s="12">
        <v>-1.1254849580654918</v>
      </c>
      <c r="I478" s="12">
        <v>0.48664696696478854</v>
      </c>
      <c r="J478" s="12">
        <v>-0.76662596398053684</v>
      </c>
      <c r="K478" s="12">
        <v>0.58880583328271374</v>
      </c>
      <c r="L478" s="12">
        <v>-1.1847117859350662</v>
      </c>
      <c r="M478" s="12">
        <v>-0.23682652979526564</v>
      </c>
      <c r="N478" s="12">
        <v>-1.6696384172479999</v>
      </c>
      <c r="O478" s="12">
        <v>-1.9145845876716945</v>
      </c>
      <c r="P478" s="12">
        <v>0.32254176462632655</v>
      </c>
      <c r="Q478" s="12">
        <v>-0.88041021659949947</v>
      </c>
      <c r="R478" s="12">
        <v>0.4005810456890857</v>
      </c>
    </row>
    <row r="479" spans="2:18">
      <c r="B479" s="8" t="s">
        <v>289</v>
      </c>
      <c r="C479" s="10">
        <v>-1.4001439354283123E-16</v>
      </c>
      <c r="D479" s="10">
        <v>4.2812147797247401E-16</v>
      </c>
      <c r="E479" s="10">
        <v>-0.76905942409915384</v>
      </c>
      <c r="F479" s="10">
        <v>-1.3579831282760587E-15</v>
      </c>
      <c r="G479" s="10">
        <v>-0.23670920953188057</v>
      </c>
      <c r="H479" s="10">
        <v>2.1914966297294586E-15</v>
      </c>
      <c r="I479" s="10">
        <v>1.4616795531038752E-15</v>
      </c>
      <c r="J479" s="10">
        <v>6.1499653901375482E-16</v>
      </c>
      <c r="K479" s="10">
        <v>-5.2963869947134749E-2</v>
      </c>
      <c r="L479" s="10">
        <v>7.5320638987815592E-16</v>
      </c>
      <c r="M479" s="10">
        <v>-7.3749032506712193E-16</v>
      </c>
      <c r="N479" s="10">
        <v>2.1008576037539312E-16</v>
      </c>
      <c r="O479" s="10">
        <v>-4.3274844583555675E-16</v>
      </c>
      <c r="P479" s="10">
        <v>0.93491633865775314</v>
      </c>
      <c r="Q479" s="10">
        <v>-0.72827694961457701</v>
      </c>
      <c r="R479" s="10">
        <v>1.7409221675119097E-16</v>
      </c>
    </row>
    <row r="480" spans="2:18">
      <c r="B480" s="8" t="s">
        <v>290</v>
      </c>
      <c r="C480" s="12">
        <v>-1.4001439354283123E-16</v>
      </c>
      <c r="D480" s="12">
        <v>-0.58798575660639707</v>
      </c>
      <c r="E480" s="12">
        <v>9.5337945136258651E-2</v>
      </c>
      <c r="F480" s="12">
        <v>-1.3579831282760587E-15</v>
      </c>
      <c r="G480" s="12">
        <v>-4.7220507574993125E-16</v>
      </c>
      <c r="H480" s="12">
        <v>0.49164363382688181</v>
      </c>
      <c r="I480" s="12">
        <v>1.4616795531038752E-15</v>
      </c>
      <c r="J480" s="12">
        <v>-0.11355015198868842</v>
      </c>
      <c r="K480" s="12">
        <v>-0.1347919314654909</v>
      </c>
      <c r="L480" s="12">
        <v>-0.36498349322775164</v>
      </c>
      <c r="M480" s="12">
        <v>0.57159231291657986</v>
      </c>
      <c r="N480" s="12">
        <v>-0.6819358833914414</v>
      </c>
      <c r="O480" s="12">
        <v>-0.66174603630087847</v>
      </c>
      <c r="P480" s="12">
        <v>8.3760958663560013E-16</v>
      </c>
      <c r="Q480" s="12">
        <v>-0.60696815247032609</v>
      </c>
      <c r="R480" s="12">
        <v>1.7409221675119097E-16</v>
      </c>
    </row>
    <row r="481" spans="2:18">
      <c r="B481" s="8" t="s">
        <v>291</v>
      </c>
      <c r="C481" s="10">
        <v>-0.50088254951314259</v>
      </c>
      <c r="D481" s="10">
        <v>8.7427224659741093E-2</v>
      </c>
      <c r="E481" s="10">
        <v>-0.63023525851030548</v>
      </c>
      <c r="F481" s="10">
        <v>-1.7927194767599315</v>
      </c>
      <c r="G481" s="10">
        <v>-0.89466518169841258</v>
      </c>
      <c r="H481" s="10">
        <v>-1.9216236682213914</v>
      </c>
      <c r="I481" s="10">
        <v>-2.4825916084266311</v>
      </c>
      <c r="J481" s="10">
        <v>0.99274453521515005</v>
      </c>
      <c r="K481" s="10">
        <v>-1.4004478546915509</v>
      </c>
      <c r="L481" s="10">
        <v>-1.8119690697385684</v>
      </c>
      <c r="M481" s="10">
        <v>-0.17265704577252519</v>
      </c>
      <c r="N481" s="10">
        <v>0.4500811497696699</v>
      </c>
      <c r="O481" s="10">
        <v>-1.3422365063084105</v>
      </c>
      <c r="P481" s="10">
        <v>0.79407404240808199</v>
      </c>
      <c r="Q481" s="10">
        <v>-1.2535116582510017</v>
      </c>
      <c r="R481" s="10">
        <v>-0.71670270702155514</v>
      </c>
    </row>
    <row r="482" spans="2:18">
      <c r="B482" s="8" t="s">
        <v>292</v>
      </c>
      <c r="C482" s="12">
        <v>-1.0132196756142682</v>
      </c>
      <c r="D482" s="12">
        <v>-4.3624158364626773</v>
      </c>
      <c r="E482" s="12">
        <v>-2.8156748320233658</v>
      </c>
      <c r="F482" s="12">
        <v>-3.0190015967762145</v>
      </c>
      <c r="G482" s="12">
        <v>-0.89466518169841258</v>
      </c>
      <c r="H482" s="12">
        <v>-3.2003334147597107</v>
      </c>
      <c r="I482" s="12">
        <v>-3.4535699966815172</v>
      </c>
      <c r="J482" s="12">
        <v>-3.0771401758034802</v>
      </c>
      <c r="K482" s="12">
        <v>-1.4004478546915509</v>
      </c>
      <c r="L482" s="12">
        <v>-2.0894730294268928</v>
      </c>
      <c r="M482" s="12">
        <v>-3.1864063435721897</v>
      </c>
      <c r="N482" s="12">
        <v>-3.7176474203545995</v>
      </c>
      <c r="O482" s="12">
        <v>-3.8076590013042764</v>
      </c>
      <c r="P482" s="12">
        <v>-1.9347965570864911</v>
      </c>
      <c r="Q482" s="12">
        <v>-3.2203336240550726</v>
      </c>
      <c r="R482" s="12">
        <v>-3.2846037278657265</v>
      </c>
    </row>
    <row r="483" spans="2:18">
      <c r="B483" s="8" t="s">
        <v>293</v>
      </c>
      <c r="C483" s="10">
        <v>-0.26441926054339232</v>
      </c>
      <c r="D483" s="10">
        <v>-0.13047210193981368</v>
      </c>
      <c r="E483" s="10">
        <v>0.31511571302020985</v>
      </c>
      <c r="F483" s="10">
        <v>-0.19610099197964562</v>
      </c>
      <c r="G483" s="10">
        <v>1.8441809300603789</v>
      </c>
      <c r="H483" s="10">
        <v>2.1914966297294586E-15</v>
      </c>
      <c r="I483" s="10">
        <v>1.4616795531038752E-15</v>
      </c>
      <c r="J483" s="10">
        <v>-0.46794278802090822</v>
      </c>
      <c r="K483" s="10">
        <v>-4.4899341173872037E-2</v>
      </c>
      <c r="L483" s="10">
        <v>-1.2271077279073443</v>
      </c>
      <c r="M483" s="10">
        <v>-0.34161609265028353</v>
      </c>
      <c r="N483" s="10">
        <v>-0.29889104676305711</v>
      </c>
      <c r="O483" s="10">
        <v>-9.9221306209935634E-2</v>
      </c>
      <c r="P483" s="10">
        <v>0.23036691433612561</v>
      </c>
      <c r="Q483" s="10">
        <v>0.43757816720539883</v>
      </c>
      <c r="R483" s="10">
        <v>1.7409221675119097E-16</v>
      </c>
    </row>
    <row r="484" spans="2:18">
      <c r="B484" s="8" t="s">
        <v>294</v>
      </c>
      <c r="C484" s="12">
        <v>2.1002136291541107</v>
      </c>
      <c r="D484" s="12">
        <v>0.56944915682627617</v>
      </c>
      <c r="E484" s="12">
        <v>0.46306795339251494</v>
      </c>
      <c r="F484" s="12">
        <v>7.7376669003865528E-2</v>
      </c>
      <c r="G484" s="12">
        <v>-0.58471604405404976</v>
      </c>
      <c r="H484" s="12">
        <v>1.2163907435878933</v>
      </c>
      <c r="I484" s="12">
        <v>-3.4535699966815172</v>
      </c>
      <c r="J484" s="12">
        <v>-8.5981908677396801E-2</v>
      </c>
      <c r="K484" s="12">
        <v>2.2879096250248496</v>
      </c>
      <c r="L484" s="12">
        <v>1.2715377603519815</v>
      </c>
      <c r="M484" s="12">
        <v>1.4788219634560844</v>
      </c>
      <c r="N484" s="12">
        <v>0.4500811497696699</v>
      </c>
      <c r="O484" s="12">
        <v>1.1231859886874556</v>
      </c>
      <c r="P484" s="12">
        <v>-0.14899051315542894</v>
      </c>
      <c r="Q484" s="12">
        <v>0.68980755736797938</v>
      </c>
      <c r="R484" s="12">
        <v>1.0205983038799573</v>
      </c>
    </row>
    <row r="485" spans="2:18">
      <c r="B485" s="8" t="s">
        <v>295</v>
      </c>
      <c r="C485" s="10">
        <v>-0.73734583848289281</v>
      </c>
      <c r="D485" s="10">
        <v>4.2812147797247401E-16</v>
      </c>
      <c r="E485" s="10">
        <v>-1.2795651490007573E-16</v>
      </c>
      <c r="F485" s="10">
        <v>-1.3579831282760587E-15</v>
      </c>
      <c r="G485" s="10">
        <v>0.17428207016451325</v>
      </c>
      <c r="H485" s="10">
        <v>2.1914966297294586E-15</v>
      </c>
      <c r="I485" s="10">
        <v>1.4616795531038752E-15</v>
      </c>
      <c r="J485" s="10">
        <v>-0.23615346531688888</v>
      </c>
      <c r="K485" s="10">
        <v>-1.9423671762285505E-16</v>
      </c>
      <c r="L485" s="10">
        <v>7.5320638987815592E-16</v>
      </c>
      <c r="M485" s="10">
        <v>1.6622078200093273E-3</v>
      </c>
      <c r="N485" s="10">
        <v>2.1008576037539312E-16</v>
      </c>
      <c r="O485" s="10">
        <v>-4.3274844583555675E-16</v>
      </c>
      <c r="P485" s="10">
        <v>8.3760958663560013E-16</v>
      </c>
      <c r="Q485" s="10">
        <v>1.0494710893153268E-15</v>
      </c>
      <c r="R485" s="10">
        <v>1.7409221675119097E-16</v>
      </c>
    </row>
    <row r="486" spans="2:18">
      <c r="B486" s="8" t="s">
        <v>296</v>
      </c>
      <c r="C486" s="12">
        <v>-0.57970364583639267</v>
      </c>
      <c r="D486" s="12">
        <v>-0.67439564733311197</v>
      </c>
      <c r="E486" s="12">
        <v>1.5575380155879159</v>
      </c>
      <c r="F486" s="12">
        <v>-0.87872634198232058</v>
      </c>
      <c r="G486" s="12">
        <v>-0.67295866854531372</v>
      </c>
      <c r="H486" s="12">
        <v>-0.30485366115066687</v>
      </c>
      <c r="I486" s="12">
        <v>1.1354541852642515</v>
      </c>
      <c r="J486" s="12">
        <v>0.40236087192292685</v>
      </c>
      <c r="K486" s="12">
        <v>-0.94291728339284253</v>
      </c>
      <c r="L486" s="12">
        <v>0.39540801626763872</v>
      </c>
      <c r="M486" s="12">
        <v>0.85576139364300785</v>
      </c>
      <c r="N486" s="12">
        <v>0.10289159509682039</v>
      </c>
      <c r="O486" s="12">
        <v>0.27035059925041699</v>
      </c>
      <c r="P486" s="12">
        <v>-0.52019972374122481</v>
      </c>
      <c r="Q486" s="12">
        <v>-1.2535116582510017</v>
      </c>
      <c r="R486" s="12">
        <v>-0.9604121836877223</v>
      </c>
    </row>
    <row r="487" spans="2:18">
      <c r="B487" s="8" t="s">
        <v>297</v>
      </c>
      <c r="C487" s="10">
        <v>-1.4001439354283123E-16</v>
      </c>
      <c r="D487" s="10">
        <v>-0.29393626581404086</v>
      </c>
      <c r="E487" s="10">
        <v>-1.2795651490007573E-16</v>
      </c>
      <c r="F487" s="10">
        <v>0.33999204038081088</v>
      </c>
      <c r="G487" s="10">
        <v>-4.7220507574993125E-16</v>
      </c>
      <c r="H487" s="10">
        <v>2.1914966297294586E-15</v>
      </c>
      <c r="I487" s="10">
        <v>1.4616795531038752E-15</v>
      </c>
      <c r="J487" s="10">
        <v>6.1499653901375482E-16</v>
      </c>
      <c r="K487" s="10">
        <v>-1.9423671762285505E-16</v>
      </c>
      <c r="L487" s="10">
        <v>7.5320638987815592E-16</v>
      </c>
      <c r="M487" s="10">
        <v>-2.8056377340841886E-2</v>
      </c>
      <c r="N487" s="10">
        <v>-0.4701265632123276</v>
      </c>
      <c r="O487" s="10">
        <v>-4.3274844583555675E-16</v>
      </c>
      <c r="P487" s="10">
        <v>8.3760958663560013E-16</v>
      </c>
      <c r="Q487" s="10">
        <v>1.0494710893153268E-15</v>
      </c>
      <c r="R487" s="10">
        <v>1.7409221675119097E-16</v>
      </c>
    </row>
    <row r="488" spans="2:18">
      <c r="B488" s="8" t="s">
        <v>298</v>
      </c>
      <c r="C488" s="12">
        <v>-1.4001439354283123E-16</v>
      </c>
      <c r="D488" s="12">
        <v>0.21950679517781824</v>
      </c>
      <c r="E488" s="12">
        <v>0.50907707458833584</v>
      </c>
      <c r="F488" s="12">
        <v>-1.3579831282760587E-15</v>
      </c>
      <c r="G488" s="12">
        <v>-4.7220507574993125E-16</v>
      </c>
      <c r="H488" s="12">
        <v>2.1914966297294586E-15</v>
      </c>
      <c r="I488" s="12">
        <v>1.4616795531038752E-15</v>
      </c>
      <c r="J488" s="12">
        <v>6.1499653901375482E-16</v>
      </c>
      <c r="K488" s="12">
        <v>0.2746165787324607</v>
      </c>
      <c r="L488" s="12">
        <v>7.5320638987815592E-16</v>
      </c>
      <c r="M488" s="12">
        <v>0.18979314083510102</v>
      </c>
      <c r="N488" s="12">
        <v>2.1008576037539312E-16</v>
      </c>
      <c r="O488" s="12">
        <v>-4.3274844583555675E-16</v>
      </c>
      <c r="P488" s="12">
        <v>8.3760958663560013E-16</v>
      </c>
      <c r="Q488" s="12">
        <v>1.0494710893153268E-15</v>
      </c>
      <c r="R488" s="12">
        <v>1.7409221675119097E-16</v>
      </c>
    </row>
    <row r="489" spans="2:18">
      <c r="B489" s="8" t="s">
        <v>299</v>
      </c>
      <c r="C489" s="10">
        <v>-1.0526302237758933</v>
      </c>
      <c r="D489" s="10">
        <v>-2.3807090004914193</v>
      </c>
      <c r="E489" s="10">
        <v>-0.91953456521469024</v>
      </c>
      <c r="F489" s="10">
        <v>-0.69219491753886586</v>
      </c>
      <c r="G489" s="10">
        <v>-0.89466518169841258</v>
      </c>
      <c r="H489" s="10">
        <v>-1.9461162549803166</v>
      </c>
      <c r="I489" s="10">
        <v>-3.4535699966815172</v>
      </c>
      <c r="J489" s="10">
        <v>0.4533813132688766</v>
      </c>
      <c r="K489" s="10">
        <v>-1.1765566312663598</v>
      </c>
      <c r="L489" s="10">
        <v>-0.94333250846016914</v>
      </c>
      <c r="M489" s="10">
        <v>-2.5328577890443609</v>
      </c>
      <c r="N489" s="10">
        <v>-2.1412064671861701</v>
      </c>
      <c r="O489" s="10">
        <v>-2.9156319811920883</v>
      </c>
      <c r="P489" s="10">
        <v>0.79407404240808199</v>
      </c>
      <c r="Q489" s="10">
        <v>-1.681377065583594</v>
      </c>
      <c r="R489" s="10">
        <v>2.4273264164381178E-2</v>
      </c>
    </row>
    <row r="490" spans="2:18">
      <c r="B490" s="8" t="s">
        <v>300</v>
      </c>
      <c r="C490" s="12">
        <v>1.3120026659216095</v>
      </c>
      <c r="D490" s="12">
        <v>-0.67439564733311197</v>
      </c>
      <c r="E490" s="12">
        <v>-0.62790155792514435</v>
      </c>
      <c r="F490" s="12">
        <v>0.6598447632726343</v>
      </c>
      <c r="G490" s="12">
        <v>2.4942977731408948</v>
      </c>
      <c r="H490" s="12">
        <v>-0.30485366115066687</v>
      </c>
      <c r="I490" s="12">
        <v>0.32556138198707651</v>
      </c>
      <c r="J490" s="12">
        <v>-0.62534513062367036</v>
      </c>
      <c r="K490" s="12">
        <v>0.58880583328271374</v>
      </c>
      <c r="L490" s="12">
        <v>1.2690400327500004</v>
      </c>
      <c r="M490" s="12">
        <v>1.3003404152470963</v>
      </c>
      <c r="N490" s="12">
        <v>-0.74331496677037578</v>
      </c>
      <c r="O490" s="12">
        <v>0.4628228225528066</v>
      </c>
      <c r="P490" s="12">
        <v>1.2154447865918576</v>
      </c>
      <c r="Q490" s="12">
        <v>0.70555184224215717</v>
      </c>
      <c r="R490" s="12">
        <v>-0.99940440713434708</v>
      </c>
    </row>
    <row r="491" spans="2:18">
      <c r="B491" s="8" t="s">
        <v>301</v>
      </c>
      <c r="C491" s="10">
        <v>-0.73734583848289281</v>
      </c>
      <c r="D491" s="10">
        <v>-0.67439564733311197</v>
      </c>
      <c r="E491" s="10">
        <v>-1.2076670216264944</v>
      </c>
      <c r="F491" s="10">
        <v>-0.69219491753886586</v>
      </c>
      <c r="G491" s="10">
        <v>-0.89466518169841258</v>
      </c>
      <c r="H491" s="10">
        <v>-0.3403701689372865</v>
      </c>
      <c r="I491" s="10">
        <v>-2.3192735842546117</v>
      </c>
      <c r="J491" s="10">
        <v>-0.4773243776749167</v>
      </c>
      <c r="K491" s="10">
        <v>-1.4004478546915509</v>
      </c>
      <c r="L491" s="10">
        <v>-2.0894730294268928</v>
      </c>
      <c r="M491" s="10">
        <v>-1.9001903236982951</v>
      </c>
      <c r="N491" s="10">
        <v>0.10289159509682039</v>
      </c>
      <c r="O491" s="10">
        <v>-0.32640920916097477</v>
      </c>
      <c r="P491" s="10">
        <v>-0.99173200152298036</v>
      </c>
      <c r="Q491" s="10">
        <v>0.2934307197837428</v>
      </c>
      <c r="R491" s="10">
        <v>-1.2646010168514219</v>
      </c>
    </row>
    <row r="492" spans="2:18">
      <c r="B492" s="8" t="s">
        <v>302</v>
      </c>
      <c r="C492" s="12">
        <v>-0.57970364583639267</v>
      </c>
      <c r="D492" s="12">
        <v>0.48354394489984043</v>
      </c>
      <c r="E492" s="12">
        <v>0.46306795339251494</v>
      </c>
      <c r="F492" s="12">
        <v>-0.33779605609161889</v>
      </c>
      <c r="G492" s="12">
        <v>-0.89466518169841258</v>
      </c>
      <c r="H492" s="12">
        <v>-0.66740650844199723</v>
      </c>
      <c r="I492" s="12">
        <v>-1.1801860222190902E-2</v>
      </c>
      <c r="J492" s="12">
        <v>0.40236087192292685</v>
      </c>
      <c r="K492" s="12">
        <v>0.17447878175983902</v>
      </c>
      <c r="L492" s="12">
        <v>-6.9700491977807477E-2</v>
      </c>
      <c r="M492" s="12">
        <v>-0.3861849640559582</v>
      </c>
      <c r="N492" s="12">
        <v>0.10289159509682039</v>
      </c>
      <c r="O492" s="12">
        <v>0.4628228225528066</v>
      </c>
      <c r="P492" s="12">
        <v>-0.14899051315542894</v>
      </c>
      <c r="Q492" s="12">
        <v>-0.49179184432617418</v>
      </c>
      <c r="R492" s="12">
        <v>0.64429052235525297</v>
      </c>
    </row>
    <row r="493" spans="2:18">
      <c r="B493" s="8" t="s">
        <v>303</v>
      </c>
      <c r="C493" s="10">
        <v>-1.0526302237758933</v>
      </c>
      <c r="D493" s="10">
        <v>-2.6375231250055595</v>
      </c>
      <c r="E493" s="10">
        <v>-0.76905942409915384</v>
      </c>
      <c r="F493" s="10">
        <v>-1.3579831282760587E-15</v>
      </c>
      <c r="G493" s="10">
        <v>-0.34564081057068607</v>
      </c>
      <c r="H493" s="10">
        <v>-0.95856775533843919</v>
      </c>
      <c r="I493" s="10">
        <v>1.4616795531038752E-15</v>
      </c>
      <c r="J493" s="10">
        <v>-1.7316398178275088</v>
      </c>
      <c r="K493" s="10">
        <v>-1.9423671762285505E-16</v>
      </c>
      <c r="L493" s="10">
        <v>-1.1631703347465661</v>
      </c>
      <c r="M493" s="10">
        <v>-0.65158546544395446</v>
      </c>
      <c r="N493" s="10">
        <v>-1.2562166866448223</v>
      </c>
      <c r="O493" s="10">
        <v>-0.78940592647003904</v>
      </c>
      <c r="P493" s="10">
        <v>8.3760958663560013E-16</v>
      </c>
      <c r="Q493" s="10">
        <v>1.0494710893153268E-15</v>
      </c>
      <c r="R493" s="10">
        <v>1.7409221675119097E-16</v>
      </c>
    </row>
    <row r="494" spans="2:18">
      <c r="B494" s="8" t="s">
        <v>304</v>
      </c>
      <c r="C494" s="12">
        <v>-1.4001439354283123E-16</v>
      </c>
      <c r="D494" s="12">
        <v>4.2812147797247401E-16</v>
      </c>
      <c r="E494" s="12">
        <v>-1.2795651490007573E-16</v>
      </c>
      <c r="F494" s="12">
        <v>-1.3579831282760587E-15</v>
      </c>
      <c r="G494" s="12">
        <v>-4.7220507574993125E-16</v>
      </c>
      <c r="H494" s="12">
        <v>0.27772280586833925</v>
      </c>
      <c r="I494" s="12">
        <v>1.4616795531038752E-15</v>
      </c>
      <c r="J494" s="12">
        <v>6.1499653901375482E-16</v>
      </c>
      <c r="K494" s="12">
        <v>-1.9423671762285505E-16</v>
      </c>
      <c r="L494" s="12">
        <v>7.5320638987815592E-16</v>
      </c>
      <c r="M494" s="12">
        <v>-7.3749032506712193E-16</v>
      </c>
      <c r="N494" s="12">
        <v>2.5702643205009364E-2</v>
      </c>
      <c r="O494" s="12">
        <v>-4.3274844583555675E-16</v>
      </c>
      <c r="P494" s="12">
        <v>8.3760958663560013E-16</v>
      </c>
      <c r="Q494" s="12">
        <v>-0.5973563565962472</v>
      </c>
      <c r="R494" s="12">
        <v>1.7409221675119097E-16</v>
      </c>
    </row>
    <row r="495" spans="2:18">
      <c r="B495" s="8" t="s">
        <v>305</v>
      </c>
      <c r="C495" s="10">
        <v>0.12968622107285813</v>
      </c>
      <c r="D495" s="10">
        <v>0.96556587706637553</v>
      </c>
      <c r="E495" s="10">
        <v>0.75236726009689958</v>
      </c>
      <c r="F495" s="10">
        <v>0.6598447632726343</v>
      </c>
      <c r="G495" s="10">
        <v>-0.58471604405404976</v>
      </c>
      <c r="H495" s="10">
        <v>0.51577763576415792</v>
      </c>
      <c r="I495" s="10">
        <v>1.1354541852642515</v>
      </c>
      <c r="J495" s="10">
        <v>0.99274453521515005</v>
      </c>
      <c r="K495" s="10">
        <v>0.44298145908606018</v>
      </c>
      <c r="L495" s="10">
        <v>0.39790574386961974</v>
      </c>
      <c r="M495" s="10">
        <v>0.67475069141035038</v>
      </c>
      <c r="N495" s="10">
        <v>0.18300848370724826</v>
      </c>
      <c r="O495" s="10">
        <v>0.48723454960091434</v>
      </c>
      <c r="P495" s="10">
        <v>1.6368155307756334</v>
      </c>
      <c r="Q495" s="10">
        <v>-0.10317347205284888</v>
      </c>
      <c r="R495" s="10">
        <v>0.94847935551895235</v>
      </c>
    </row>
    <row r="496" spans="2:18">
      <c r="B496" s="8" t="s">
        <v>306</v>
      </c>
      <c r="C496" s="12">
        <v>-1.4001439354283123E-16</v>
      </c>
      <c r="D496" s="12">
        <v>4.2812147797247401E-16</v>
      </c>
      <c r="E496" s="12">
        <v>-1.2795651490007573E-16</v>
      </c>
      <c r="F496" s="12">
        <v>-0.37033636476400433</v>
      </c>
      <c r="G496" s="12">
        <v>-4.7220507574993125E-16</v>
      </c>
      <c r="H496" s="12">
        <v>2.1914966297294586E-15</v>
      </c>
      <c r="I496" s="12">
        <v>1.4616795531038752E-15</v>
      </c>
      <c r="J496" s="12">
        <v>-0.12762076036933817</v>
      </c>
      <c r="K496" s="12">
        <v>-1.9423671762285505E-16</v>
      </c>
      <c r="L496" s="12">
        <v>-6.3937393160777622E-2</v>
      </c>
      <c r="M496" s="12">
        <v>-7.3749032506712193E-16</v>
      </c>
      <c r="N496" s="12">
        <v>2.1008576037539312E-16</v>
      </c>
      <c r="O496" s="12">
        <v>-4.3274844583555675E-16</v>
      </c>
      <c r="P496" s="12">
        <v>8.3760958663560013E-16</v>
      </c>
      <c r="Q496" s="12">
        <v>1.0494710893153268E-15</v>
      </c>
      <c r="R496" s="12">
        <v>1.7409221675119097E-16</v>
      </c>
    </row>
    <row r="497" spans="2:18">
      <c r="B497" s="8" t="s">
        <v>307</v>
      </c>
      <c r="C497" s="10">
        <v>-0.10677706789689215</v>
      </c>
      <c r="D497" s="10">
        <v>0.48354394489984043</v>
      </c>
      <c r="E497" s="10">
        <v>-0.33976910151334017</v>
      </c>
      <c r="F497" s="10">
        <v>0.6598447632726343</v>
      </c>
      <c r="G497" s="10">
        <v>0.79981629572124113</v>
      </c>
      <c r="H497" s="10">
        <v>0.51577763576415792</v>
      </c>
      <c r="I497" s="10">
        <v>0.13632409169598511</v>
      </c>
      <c r="J497" s="10">
        <v>0.99274453521515005</v>
      </c>
      <c r="K497" s="10">
        <v>1.2702276280066129</v>
      </c>
      <c r="L497" s="10">
        <v>0.16660035354788733</v>
      </c>
      <c r="M497" s="10">
        <v>0.22051670397710912</v>
      </c>
      <c r="N497" s="10">
        <v>0.10289159509682039</v>
      </c>
      <c r="O497" s="10">
        <v>0.80691348834981813</v>
      </c>
      <c r="P497" s="10">
        <v>-0.14899051315542894</v>
      </c>
      <c r="Q497" s="10">
        <v>0.3089476504055656</v>
      </c>
      <c r="R497" s="10">
        <v>-0.9604121836877223</v>
      </c>
    </row>
    <row r="498" spans="2:18">
      <c r="B498" s="8" t="s">
        <v>308</v>
      </c>
      <c r="C498" s="12">
        <v>0.12968622107285813</v>
      </c>
      <c r="D498" s="12">
        <v>0.96556587706637553</v>
      </c>
      <c r="E498" s="12">
        <v>1.5575380155879159</v>
      </c>
      <c r="F498" s="12">
        <v>-0.56643735674364859</v>
      </c>
      <c r="G498" s="12">
        <v>0.48986715807687831</v>
      </c>
      <c r="H498" s="12">
        <v>0.45576854121861321</v>
      </c>
      <c r="I498" s="12">
        <v>-1.159057905708633</v>
      </c>
      <c r="J498" s="12">
        <v>0.4533813132688766</v>
      </c>
      <c r="K498" s="12">
        <v>5.1709560594289716E-2</v>
      </c>
      <c r="L498" s="12">
        <v>1.2253391909853899</v>
      </c>
      <c r="M498" s="12">
        <v>0.24236148890684137</v>
      </c>
      <c r="N498" s="12">
        <v>1.3764046002472941</v>
      </c>
      <c r="O498" s="12">
        <v>-0.2333255358457253</v>
      </c>
      <c r="P498" s="12">
        <v>0.74391250881010218</v>
      </c>
      <c r="Q498" s="12">
        <v>1.0941702145154824</v>
      </c>
      <c r="R498" s="12">
        <v>0.4005810456890857</v>
      </c>
    </row>
    <row r="499" spans="2:18">
      <c r="B499" s="8" t="s">
        <v>309</v>
      </c>
      <c r="C499" s="10">
        <v>0.12968622107285813</v>
      </c>
      <c r="D499" s="10">
        <v>0.56944915682627617</v>
      </c>
      <c r="E499" s="10">
        <v>0.46423480368509551</v>
      </c>
      <c r="F499" s="10">
        <v>0.97213374851130618</v>
      </c>
      <c r="G499" s="10">
        <v>1.957006172075431</v>
      </c>
      <c r="H499" s="10">
        <v>1.674469193211388</v>
      </c>
      <c r="I499" s="10">
        <v>0.31260174892754056</v>
      </c>
      <c r="J499" s="10">
        <v>0.65242250756358</v>
      </c>
      <c r="K499" s="10">
        <v>2.0640184015996588</v>
      </c>
      <c r="L499" s="10">
        <v>1.8164717925754652</v>
      </c>
      <c r="M499" s="10">
        <v>0.88633364661186287</v>
      </c>
      <c r="N499" s="10">
        <v>1.3764046002472941</v>
      </c>
      <c r="O499" s="10">
        <v>0.55083790732417137</v>
      </c>
      <c r="P499" s="10">
        <v>1.6368155307756334</v>
      </c>
      <c r="Q499" s="10">
        <v>1.4750301214778962</v>
      </c>
      <c r="R499" s="10">
        <v>1.0810776603774896</v>
      </c>
    </row>
    <row r="500" spans="2:18">
      <c r="B500" s="8" t="s">
        <v>310</v>
      </c>
      <c r="C500" s="12">
        <v>-1.4001439354283123E-16</v>
      </c>
      <c r="D500" s="12">
        <v>0.54181139801475653</v>
      </c>
      <c r="E500" s="12">
        <v>-1.2795651490007573E-16</v>
      </c>
      <c r="F500" s="12">
        <v>-1.3579831282760587E-15</v>
      </c>
      <c r="G500" s="12">
        <v>0.30758311369287866</v>
      </c>
      <c r="H500" s="12">
        <v>-0.23346206075577866</v>
      </c>
      <c r="I500" s="12">
        <v>1.4616795531038752E-15</v>
      </c>
      <c r="J500" s="12">
        <v>6.1499653901375482E-16</v>
      </c>
      <c r="K500" s="12">
        <v>-1.9423671762285505E-16</v>
      </c>
      <c r="L500" s="12">
        <v>7.5320638987815592E-16</v>
      </c>
      <c r="M500" s="12">
        <v>-7.3749032506712193E-16</v>
      </c>
      <c r="N500" s="12">
        <v>0.45300908648828658</v>
      </c>
      <c r="O500" s="12">
        <v>4.0069615439107323E-2</v>
      </c>
      <c r="P500" s="12">
        <v>0.23036691433612561</v>
      </c>
      <c r="Q500" s="12">
        <v>1.0494710893153268E-15</v>
      </c>
      <c r="R500" s="12">
        <v>1.7409221675119097E-16</v>
      </c>
    </row>
    <row r="501" spans="2:18">
      <c r="B501" s="8" t="s">
        <v>311</v>
      </c>
      <c r="C501" s="10">
        <v>-0.50088254951314259</v>
      </c>
      <c r="D501" s="10">
        <v>0.96556587706637553</v>
      </c>
      <c r="E501" s="10">
        <v>-0.17475727376065064</v>
      </c>
      <c r="F501" s="10">
        <v>1.0750174883681187</v>
      </c>
      <c r="G501" s="10">
        <v>-0.67295866854531372</v>
      </c>
      <c r="H501" s="10">
        <v>-0.30485366115066687</v>
      </c>
      <c r="I501" s="10">
        <v>-1.1801860222190902E-2</v>
      </c>
      <c r="J501" s="10">
        <v>0.4533813132688766</v>
      </c>
      <c r="K501" s="10">
        <v>0.29865593705058507</v>
      </c>
      <c r="L501" s="10">
        <v>1.5028431506737139</v>
      </c>
      <c r="M501" s="10">
        <v>0.6542707772470745</v>
      </c>
      <c r="N501" s="10">
        <v>0.99335976361890965</v>
      </c>
      <c r="O501" s="10">
        <v>0.14655032221516917</v>
      </c>
      <c r="P501" s="10">
        <v>1.2154447865918576</v>
      </c>
      <c r="Q501" s="10">
        <v>1.0706674643303933</v>
      </c>
      <c r="R501" s="10">
        <v>0.19586379246954327</v>
      </c>
    </row>
    <row r="502" spans="2:18">
      <c r="B502" s="8" t="s">
        <v>312</v>
      </c>
      <c r="C502" s="12">
        <v>4.2677937780434885</v>
      </c>
      <c r="D502" s="12">
        <v>0.61184014540411313</v>
      </c>
      <c r="E502" s="12">
        <v>-0.40249626613547812</v>
      </c>
      <c r="F502" s="12">
        <v>1.5738378980502454</v>
      </c>
      <c r="G502" s="12">
        <v>-0.58471604405404976</v>
      </c>
      <c r="H502" s="12">
        <v>1.2163907435878933</v>
      </c>
      <c r="I502" s="12">
        <v>0.79809094305498407</v>
      </c>
      <c r="J502" s="12">
        <v>-0.4263039363289669</v>
      </c>
      <c r="K502" s="12">
        <v>1.3364863008135508</v>
      </c>
      <c r="L502" s="12">
        <v>2.3302765977894841</v>
      </c>
      <c r="M502" s="12">
        <v>1.4931356083995517</v>
      </c>
      <c r="N502" s="12">
        <v>1.3764046002472941</v>
      </c>
      <c r="O502" s="12">
        <v>1.1231859886874556</v>
      </c>
      <c r="P502" s="12">
        <v>1.6368155307756334</v>
      </c>
      <c r="Q502" s="12">
        <v>1.0941702145154824</v>
      </c>
      <c r="R502" s="12">
        <v>1.2526681886826518</v>
      </c>
    </row>
    <row r="503" spans="2:18">
      <c r="B503" s="8" t="s">
        <v>313</v>
      </c>
      <c r="C503" s="10">
        <v>-0.65852474215964274</v>
      </c>
      <c r="D503" s="10">
        <v>-0.32066991567084963</v>
      </c>
      <c r="E503" s="10">
        <v>0.75236726009689958</v>
      </c>
      <c r="F503" s="10">
        <v>1.1586651729547608</v>
      </c>
      <c r="G503" s="10">
        <v>-0.57908009378604752</v>
      </c>
      <c r="H503" s="10">
        <v>-1.1610014658521113</v>
      </c>
      <c r="I503" s="10">
        <v>0.47368733390525253</v>
      </c>
      <c r="J503" s="10">
        <v>0.11305928561730649</v>
      </c>
      <c r="K503" s="10">
        <v>-0.88640673503423106</v>
      </c>
      <c r="L503" s="10">
        <v>-0.95090866801135254</v>
      </c>
      <c r="M503" s="10">
        <v>-0.21187249852639992</v>
      </c>
      <c r="N503" s="10">
        <v>0.99335976361890965</v>
      </c>
      <c r="O503" s="10">
        <v>-0.1095252588104775</v>
      </c>
      <c r="P503" s="10">
        <v>-1.9347965570864911</v>
      </c>
      <c r="Q503" s="10">
        <v>-0.46828909414108494</v>
      </c>
      <c r="R503" s="10">
        <v>0.34010168919155348</v>
      </c>
    </row>
    <row r="504" spans="2:18">
      <c r="B504" s="8" t="s">
        <v>314</v>
      </c>
      <c r="C504" s="12">
        <v>5.086512474960804E-2</v>
      </c>
      <c r="D504" s="12">
        <v>0.96556587706637553</v>
      </c>
      <c r="E504" s="12">
        <v>-1.4957994780382984</v>
      </c>
      <c r="F504" s="12">
        <v>1.0750174883681187</v>
      </c>
      <c r="G504" s="12">
        <v>0.79981629572124113</v>
      </c>
      <c r="H504" s="12">
        <v>0.91384699084210785</v>
      </c>
      <c r="I504" s="12">
        <v>0.79809094305498407</v>
      </c>
      <c r="J504" s="12">
        <v>0.99274453521515005</v>
      </c>
      <c r="K504" s="12">
        <v>-0.24818846008616516</v>
      </c>
      <c r="L504" s="12">
        <v>0.48022899544963854</v>
      </c>
      <c r="M504" s="12">
        <v>0.28258870770484923</v>
      </c>
      <c r="N504" s="12">
        <v>0.94909815696401667</v>
      </c>
      <c r="O504" s="12">
        <v>0.35495924561051556</v>
      </c>
      <c r="P504" s="12">
        <v>0.74391250881010218</v>
      </c>
      <c r="Q504" s="12">
        <v>1.4750301214778962</v>
      </c>
      <c r="R504" s="12">
        <v>0.32846209732808057</v>
      </c>
    </row>
    <row r="505" spans="2:18">
      <c r="B505" s="8" t="s">
        <v>315</v>
      </c>
      <c r="C505" s="10">
        <v>-0.42206145318989252</v>
      </c>
      <c r="D505" s="10">
        <v>-0.13047210193981368</v>
      </c>
      <c r="E505" s="10">
        <v>-0.1927945112755455</v>
      </c>
      <c r="F505" s="10">
        <v>-0.22380404712178592</v>
      </c>
      <c r="G505" s="10">
        <v>-4.7220507574993125E-16</v>
      </c>
      <c r="H505" s="10">
        <v>2.1914966297294586E-15</v>
      </c>
      <c r="I505" s="10">
        <v>-0.33620546937192231</v>
      </c>
      <c r="J505" s="10">
        <v>-0.11355015198868842</v>
      </c>
      <c r="K505" s="10">
        <v>-0.1347919314654909</v>
      </c>
      <c r="L505" s="10">
        <v>-0.30236192693893726</v>
      </c>
      <c r="M505" s="10">
        <v>-2.8056377340841886E-2</v>
      </c>
      <c r="N505" s="10">
        <v>2.1008576037539312E-16</v>
      </c>
      <c r="O505" s="10">
        <v>-0.4790971642708301</v>
      </c>
      <c r="P505" s="10">
        <v>0.23036691433612561</v>
      </c>
      <c r="Q505" s="10">
        <v>1.0494710893153268E-15</v>
      </c>
      <c r="R505" s="10">
        <v>-1.8846182750422935</v>
      </c>
    </row>
    <row r="506" spans="2:18">
      <c r="B506" s="8" t="s">
        <v>316</v>
      </c>
      <c r="C506" s="12">
        <v>-0.816166934806143</v>
      </c>
      <c r="D506" s="12">
        <v>0.96556587706637553</v>
      </c>
      <c r="E506" s="12">
        <v>0.17376864668813025</v>
      </c>
      <c r="F506" s="12">
        <v>-0.56643735674364859</v>
      </c>
      <c r="G506" s="12">
        <v>-0.89466518169841258</v>
      </c>
      <c r="H506" s="12">
        <v>-0.30485366115066687</v>
      </c>
      <c r="I506" s="12">
        <v>0.12336445863644918</v>
      </c>
      <c r="J506" s="12">
        <v>0.99274453521515005</v>
      </c>
      <c r="K506" s="12">
        <v>0.58880583328271374</v>
      </c>
      <c r="L506" s="12">
        <v>0.9016366619304742</v>
      </c>
      <c r="M506" s="12">
        <v>1.0474445269967088</v>
      </c>
      <c r="N506" s="12">
        <v>-0.70745968481484101</v>
      </c>
      <c r="O506" s="12">
        <v>-0.19754034358184225</v>
      </c>
      <c r="P506" s="12">
        <v>-0.14899051315542894</v>
      </c>
      <c r="Q506" s="12">
        <v>0.68980755736797938</v>
      </c>
      <c r="R506" s="12">
        <v>0.64429052235525297</v>
      </c>
    </row>
    <row r="507" spans="2:18">
      <c r="B507" s="8" t="s">
        <v>317</v>
      </c>
      <c r="C507" s="10">
        <v>-1.4001439354283123E-16</v>
      </c>
      <c r="D507" s="10">
        <v>0.35154983022672137</v>
      </c>
      <c r="E507" s="10">
        <v>-1.2795651490007573E-16</v>
      </c>
      <c r="F507" s="10">
        <v>-0.86915677444613093</v>
      </c>
      <c r="G507" s="10">
        <v>-4.7220507574993125E-16</v>
      </c>
      <c r="H507" s="10">
        <v>2.1914966297294586E-15</v>
      </c>
      <c r="I507" s="10">
        <v>1.4616795531038752E-15</v>
      </c>
      <c r="J507" s="10">
        <v>-1.4169207919013354</v>
      </c>
      <c r="K507" s="10">
        <v>0.20204703528242332</v>
      </c>
      <c r="L507" s="10">
        <v>-0.59878661115146525</v>
      </c>
      <c r="M507" s="10">
        <v>0.36614292713597696</v>
      </c>
      <c r="N507" s="10">
        <v>-1.5108461267529867</v>
      </c>
      <c r="O507" s="10">
        <v>-0.33640645518957313</v>
      </c>
      <c r="P507" s="10">
        <v>-0.75056663807734958</v>
      </c>
      <c r="Q507" s="10">
        <v>1.0494710893153268E-15</v>
      </c>
      <c r="R507" s="10">
        <v>1.7409221675119097E-16</v>
      </c>
    </row>
    <row r="508" spans="2:18">
      <c r="B508" s="8" t="s">
        <v>318</v>
      </c>
      <c r="C508" s="12">
        <v>-0.73734583848289281</v>
      </c>
      <c r="D508" s="12">
        <v>-1.2847137800039194</v>
      </c>
      <c r="E508" s="12">
        <v>0.11220833235857275</v>
      </c>
      <c r="F508" s="12">
        <v>-2.1050084619986036</v>
      </c>
      <c r="G508" s="12">
        <v>-0.89466518169841258</v>
      </c>
      <c r="H508" s="12">
        <v>-0.30485366115066687</v>
      </c>
      <c r="I508" s="12">
        <v>0.46072770084571657</v>
      </c>
      <c r="J508" s="12">
        <v>0.4533813132688766</v>
      </c>
      <c r="K508" s="12">
        <v>-0.92961025481006443</v>
      </c>
      <c r="L508" s="12">
        <v>0.99153607306167624</v>
      </c>
      <c r="M508" s="12">
        <v>-1.0177884398994332</v>
      </c>
      <c r="N508" s="12">
        <v>-1.5979278533369301</v>
      </c>
      <c r="O508" s="12">
        <v>0.14655032221516917</v>
      </c>
      <c r="P508" s="12">
        <v>-1.9347965570864911</v>
      </c>
      <c r="Q508" s="12">
        <v>-1.6578743153985047</v>
      </c>
      <c r="R508" s="12">
        <v>-1.4361915451565839</v>
      </c>
    </row>
    <row r="509" spans="2:18">
      <c r="B509" s="8" t="s">
        <v>319</v>
      </c>
      <c r="C509" s="10">
        <v>-0.89498803112939307</v>
      </c>
      <c r="D509" s="10">
        <v>0.96556587706637553</v>
      </c>
      <c r="E509" s="10">
        <v>-1.2076670216264944</v>
      </c>
      <c r="F509" s="10">
        <v>-1.1073676426343502</v>
      </c>
      <c r="G509" s="10">
        <v>1.2545012225634433</v>
      </c>
      <c r="H509" s="10">
        <v>-0.66740650844199723</v>
      </c>
      <c r="I509" s="10">
        <v>1.1354541852642515</v>
      </c>
      <c r="J509" s="10">
        <v>0.4533813132688766</v>
      </c>
      <c r="K509" s="10">
        <v>-1.4004478546915509</v>
      </c>
      <c r="L509" s="10">
        <v>-0.3884075658287609</v>
      </c>
      <c r="M509" s="10">
        <v>-2.3152088583776615</v>
      </c>
      <c r="N509" s="10">
        <v>0.13874687705235522</v>
      </c>
      <c r="O509" s="10">
        <v>0.24593887220230926</v>
      </c>
      <c r="P509" s="10">
        <v>-1.4632642793047359</v>
      </c>
      <c r="Q509" s="10">
        <v>0.71331030755306868</v>
      </c>
      <c r="R509" s="10">
        <v>-0.2799155689993183</v>
      </c>
    </row>
    <row r="510" spans="2:18">
      <c r="B510" s="8" t="s">
        <v>320</v>
      </c>
      <c r="C510" s="12">
        <v>0.52379170268910857</v>
      </c>
      <c r="D510" s="12">
        <v>-0.67439564733311197</v>
      </c>
      <c r="E510" s="12">
        <v>-0.56750809388816759</v>
      </c>
      <c r="F510" s="12">
        <v>1.1586651729547608</v>
      </c>
      <c r="G510" s="12">
        <v>-0.57908009378604752</v>
      </c>
      <c r="H510" s="12">
        <v>0.45576854121861321</v>
      </c>
      <c r="I510" s="12">
        <v>-1.1460982726490969</v>
      </c>
      <c r="J510" s="12">
        <v>-0.4773243776749167</v>
      </c>
      <c r="K510" s="12">
        <v>0.10822010895290129</v>
      </c>
      <c r="L510" s="12">
        <v>-0.19322685772045553</v>
      </c>
      <c r="M510" s="12">
        <v>0.23803988901433148</v>
      </c>
      <c r="N510" s="12">
        <v>0.10289159509682039</v>
      </c>
      <c r="O510" s="12">
        <v>-0.1095252588104775</v>
      </c>
      <c r="P510" s="12">
        <v>0.74391250881010218</v>
      </c>
      <c r="Q510" s="12">
        <v>0.3011891850946542</v>
      </c>
      <c r="R510" s="12">
        <v>-0.2799155689993183</v>
      </c>
    </row>
    <row r="511" spans="2:18">
      <c r="B511" s="8" t="s">
        <v>321</v>
      </c>
      <c r="C511" s="10">
        <v>-0.57970364583639267</v>
      </c>
      <c r="D511" s="10">
        <v>-0.27827892709301261</v>
      </c>
      <c r="E511" s="10">
        <v>-0.34093595180592073</v>
      </c>
      <c r="F511" s="10">
        <v>-0.28458593009653299</v>
      </c>
      <c r="G511" s="10">
        <v>-4.5058419037102081E-2</v>
      </c>
      <c r="H511" s="10">
        <v>-2.3099084048814333E-3</v>
      </c>
      <c r="I511" s="10">
        <v>-0.34916510243145832</v>
      </c>
      <c r="J511" s="10">
        <v>-0.27828318338021324</v>
      </c>
      <c r="K511" s="10">
        <v>5.3948075234154423E-2</v>
      </c>
      <c r="L511" s="10">
        <v>0.2540798870873156</v>
      </c>
      <c r="M511" s="10">
        <v>-0.36284781741580246</v>
      </c>
      <c r="N511" s="10">
        <v>-0.70049484684132524</v>
      </c>
      <c r="O511" s="10">
        <v>-0.68187334017376156</v>
      </c>
      <c r="P511" s="10">
        <v>9.2174850290201768E-2</v>
      </c>
      <c r="Q511" s="10">
        <v>-0.12667622223793806</v>
      </c>
      <c r="R511" s="10">
        <v>-0.58410440216301773</v>
      </c>
    </row>
    <row r="512" spans="2:18">
      <c r="B512" s="8" t="s">
        <v>322</v>
      </c>
      <c r="C512" s="12">
        <v>-1.4001439354283123E-16</v>
      </c>
      <c r="D512" s="12">
        <v>0.19026156778803552</v>
      </c>
      <c r="E512" s="12">
        <v>0.114542032943734</v>
      </c>
      <c r="F512" s="12">
        <v>0.12848404491812226</v>
      </c>
      <c r="G512" s="12">
        <v>0.28552936525404404</v>
      </c>
      <c r="H512" s="12">
        <v>0.78475620430655857</v>
      </c>
      <c r="I512" s="12">
        <v>1.4616795531038752E-15</v>
      </c>
      <c r="J512" s="12">
        <v>0.29819230958824627</v>
      </c>
      <c r="K512" s="12">
        <v>0.58880583328271374</v>
      </c>
      <c r="L512" s="12">
        <v>0.19002442614889653</v>
      </c>
      <c r="M512" s="12">
        <v>8.2641113026658192E-2</v>
      </c>
      <c r="N512" s="12">
        <v>-2.9279367186165195E-3</v>
      </c>
      <c r="O512" s="12">
        <v>0.14655032221516917</v>
      </c>
      <c r="P512" s="12">
        <v>-0.24116536344562986</v>
      </c>
      <c r="Q512" s="12">
        <v>0.5117804999807446</v>
      </c>
      <c r="R512" s="12">
        <v>1.7409221675119097E-16</v>
      </c>
    </row>
    <row r="513" spans="2:18">
      <c r="B513" s="8" t="s">
        <v>323</v>
      </c>
      <c r="C513" s="10">
        <v>1.3120026659216095</v>
      </c>
      <c r="D513" s="10">
        <v>0.96556587706637553</v>
      </c>
      <c r="E513" s="10">
        <v>1.5575380155879159</v>
      </c>
      <c r="F513" s="10">
        <v>1.8861268832889171</v>
      </c>
      <c r="G513" s="10">
        <v>2.4942977731408948</v>
      </c>
      <c r="H513" s="10">
        <v>1.674469193211388</v>
      </c>
      <c r="I513" s="10">
        <v>0.81105057611451992</v>
      </c>
      <c r="J513" s="10">
        <v>0.4533813132688766</v>
      </c>
      <c r="K513" s="10">
        <v>1.8602755449191968</v>
      </c>
      <c r="L513" s="10">
        <v>1.8626703619420568</v>
      </c>
      <c r="M513" s="10">
        <v>1.9287343509968158</v>
      </c>
      <c r="N513" s="10">
        <v>0.91324287500848189</v>
      </c>
      <c r="O513" s="10">
        <v>1.1231859886874556</v>
      </c>
      <c r="P513" s="10">
        <v>1.6368155307756334</v>
      </c>
      <c r="Q513" s="10">
        <v>0.32469193527974338</v>
      </c>
      <c r="R513" s="10">
        <v>0.2679827408305484</v>
      </c>
    </row>
    <row r="514" spans="2:18">
      <c r="B514" s="8" t="s">
        <v>324</v>
      </c>
      <c r="C514" s="12">
        <v>-0.57970364583639267</v>
      </c>
      <c r="D514" s="12">
        <v>0.42375447905161945</v>
      </c>
      <c r="E514" s="12">
        <v>-1.2795651490007573E-16</v>
      </c>
      <c r="F514" s="12">
        <v>-1.3579831282760587E-15</v>
      </c>
      <c r="G514" s="12">
        <v>-1.500269637878157E-2</v>
      </c>
      <c r="H514" s="12">
        <v>2.1914966297294586E-15</v>
      </c>
      <c r="I514" s="12">
        <v>1.4616795531038752E-15</v>
      </c>
      <c r="J514" s="12">
        <v>0.21270126728223193</v>
      </c>
      <c r="K514" s="12">
        <v>0.32856465396661538</v>
      </c>
      <c r="L514" s="12">
        <v>0.25858323516412085</v>
      </c>
      <c r="M514" s="12">
        <v>-7.322875911094176E-2</v>
      </c>
      <c r="N514" s="12">
        <v>2.1008576037539312E-16</v>
      </c>
      <c r="O514" s="12">
        <v>-4.3274844583555675E-16</v>
      </c>
      <c r="P514" s="12">
        <v>8.3760958663560013E-16</v>
      </c>
      <c r="Q514" s="12">
        <v>-1.3182157380572521</v>
      </c>
      <c r="R514" s="12">
        <v>1.7409221675119097E-16</v>
      </c>
    </row>
    <row r="515" spans="2:18">
      <c r="B515" s="8" t="s">
        <v>325</v>
      </c>
      <c r="C515" s="10">
        <v>0.12968622107285813</v>
      </c>
      <c r="D515" s="10">
        <v>-0.54609944682883926</v>
      </c>
      <c r="E515" s="10">
        <v>0.40150763906295761</v>
      </c>
      <c r="F515" s="10">
        <v>-0.69219491753886586</v>
      </c>
      <c r="G515" s="10">
        <v>-0.89466518169841258</v>
      </c>
      <c r="H515" s="10">
        <v>-0.66740650844199723</v>
      </c>
      <c r="I515" s="10">
        <v>-1.833784390127168</v>
      </c>
      <c r="J515" s="10">
        <v>0.4533813132688766</v>
      </c>
      <c r="K515" s="10">
        <v>-1.4004478546915509</v>
      </c>
      <c r="L515" s="10">
        <v>-0.69446004817932872</v>
      </c>
      <c r="M515" s="10">
        <v>-1.0569035988986863</v>
      </c>
      <c r="N515" s="10">
        <v>-0.32441484818645683</v>
      </c>
      <c r="O515" s="10">
        <v>0.27035059925041699</v>
      </c>
      <c r="P515" s="10">
        <v>-1.9347965570864911</v>
      </c>
      <c r="Q515" s="10">
        <v>0.70555184224215717</v>
      </c>
      <c r="R515" s="10">
        <v>0.34010168919155348</v>
      </c>
    </row>
    <row r="516" spans="2:18">
      <c r="B516" s="8" t="s">
        <v>326</v>
      </c>
      <c r="C516" s="12">
        <v>-0.816166934806143</v>
      </c>
      <c r="D516" s="12">
        <v>0.12981821323757817</v>
      </c>
      <c r="E516" s="12">
        <v>1.0416665668012843</v>
      </c>
      <c r="F516" s="12">
        <v>0.6598447632726343</v>
      </c>
      <c r="G516" s="12">
        <v>2.4942977731408948</v>
      </c>
      <c r="H516" s="12">
        <v>5.7699186140663369E-2</v>
      </c>
      <c r="I516" s="12">
        <v>0.46072770084571657</v>
      </c>
      <c r="J516" s="12">
        <v>0.99274453521515005</v>
      </c>
      <c r="K516" s="12">
        <v>1.8170720251433634</v>
      </c>
      <c r="L516" s="12">
        <v>1.1455136670073522</v>
      </c>
      <c r="M516" s="12">
        <v>1.2828172302098737</v>
      </c>
      <c r="N516" s="12">
        <v>1.3764046002472941</v>
      </c>
      <c r="O516" s="12">
        <v>0.52642618027606369</v>
      </c>
      <c r="P516" s="12">
        <v>0.79407404240808199</v>
      </c>
      <c r="Q516" s="12">
        <v>1.4750301214778962</v>
      </c>
      <c r="R516" s="12">
        <v>1.2526681886826518</v>
      </c>
    </row>
    <row r="517" spans="2:18">
      <c r="B517" s="8" t="s">
        <v>327</v>
      </c>
      <c r="C517" s="10">
        <v>-0.42206145318989252</v>
      </c>
      <c r="D517" s="10">
        <v>-2.7963791038991346</v>
      </c>
      <c r="E517" s="10">
        <v>-0.34093595180592073</v>
      </c>
      <c r="F517" s="10">
        <v>-1.6061880523164769</v>
      </c>
      <c r="G517" s="10">
        <v>-0.89466518169841258</v>
      </c>
      <c r="H517" s="10">
        <v>-0.79844861856078109</v>
      </c>
      <c r="I517" s="10">
        <v>-1.159057905708633</v>
      </c>
      <c r="J517" s="10">
        <v>-0.81764640532648669</v>
      </c>
      <c r="K517" s="10">
        <v>-1.4004478546915509</v>
      </c>
      <c r="L517" s="10">
        <v>-1.4958427002348362</v>
      </c>
      <c r="M517" s="10">
        <v>-1.2541729091567315</v>
      </c>
      <c r="N517" s="10">
        <v>-1.5178109647265026</v>
      </c>
      <c r="O517" s="10">
        <v>-1.6227238143821647</v>
      </c>
      <c r="P517" s="10">
        <v>-1.4632642793047359</v>
      </c>
      <c r="Q517" s="10">
        <v>-1.277014408436091</v>
      </c>
      <c r="R517" s="10">
        <v>-1.2041216603538896</v>
      </c>
    </row>
    <row r="518" spans="2:18">
      <c r="B518" s="8" t="s">
        <v>328</v>
      </c>
      <c r="C518" s="12">
        <v>0.83907608798210898</v>
      </c>
      <c r="D518" s="12">
        <v>0.96556587706637553</v>
      </c>
      <c r="E518" s="12">
        <v>1.5575380155879159</v>
      </c>
      <c r="F518" s="12">
        <v>1.5738378980502454</v>
      </c>
      <c r="G518" s="12">
        <v>-0.89466518169841258</v>
      </c>
      <c r="H518" s="12">
        <v>0.8183213885099434</v>
      </c>
      <c r="I518" s="12">
        <v>0.81105057611451992</v>
      </c>
      <c r="J518" s="12">
        <v>0.99274453521515005</v>
      </c>
      <c r="K518" s="12">
        <v>0.57905770883438767</v>
      </c>
      <c r="L518" s="12">
        <v>1.8189695201774465</v>
      </c>
      <c r="M518" s="12">
        <v>1.2797079838707404</v>
      </c>
      <c r="N518" s="12">
        <v>0.94909815696401667</v>
      </c>
      <c r="O518" s="12">
        <v>0.8671104076618088</v>
      </c>
      <c r="P518" s="12">
        <v>-9.8828979557449126E-2</v>
      </c>
      <c r="Q518" s="12">
        <v>1.4750301214778962</v>
      </c>
      <c r="R518" s="12">
        <v>1.6289759702073563</v>
      </c>
    </row>
    <row r="519" spans="2:18">
      <c r="B519" s="8" t="s">
        <v>329</v>
      </c>
      <c r="C519" s="10">
        <v>-2.795597157364205E-2</v>
      </c>
      <c r="D519" s="10">
        <v>-2.3143571717325995</v>
      </c>
      <c r="E519" s="10">
        <v>-0.17592412405323132</v>
      </c>
      <c r="F519" s="10">
        <v>-4.8380891791351743E-2</v>
      </c>
      <c r="G519" s="10">
        <v>0.26816064492377933</v>
      </c>
      <c r="H519" s="10">
        <v>0.42025203343199363</v>
      </c>
      <c r="I519" s="10">
        <v>-0.99797232073092113</v>
      </c>
      <c r="J519" s="10">
        <v>0.40236087192292685</v>
      </c>
      <c r="K519" s="10">
        <v>-1.4004478546915509</v>
      </c>
      <c r="L519" s="10">
        <v>0.12040178418129571</v>
      </c>
      <c r="M519" s="10">
        <v>-1.4544992422954519</v>
      </c>
      <c r="N519" s="10">
        <v>-0.70745968481484101</v>
      </c>
      <c r="O519" s="10">
        <v>-1.722112364369305</v>
      </c>
      <c r="P519" s="10">
        <v>-0.99173200152298036</v>
      </c>
      <c r="Q519" s="10">
        <v>-0.88839603616276575</v>
      </c>
      <c r="R519" s="10">
        <v>-7.5198315779775982E-2</v>
      </c>
    </row>
    <row r="520" spans="2:18">
      <c r="B520" s="8" t="s">
        <v>330</v>
      </c>
      <c r="C520" s="12">
        <v>1.7061081475378601</v>
      </c>
      <c r="D520" s="12">
        <v>0.55746873673578479</v>
      </c>
      <c r="E520" s="12">
        <v>-0.40132941584289755</v>
      </c>
      <c r="F520" s="12">
        <v>1.0750174883681187</v>
      </c>
      <c r="G520" s="12">
        <v>2.1787126852285299</v>
      </c>
      <c r="H520" s="12">
        <v>0.49128504900523284</v>
      </c>
      <c r="I520" s="12">
        <v>-1.4834615148583643</v>
      </c>
      <c r="J520" s="12">
        <v>-0.4773243776749167</v>
      </c>
      <c r="K520" s="12">
        <v>0.61186098631381802</v>
      </c>
      <c r="L520" s="12">
        <v>1.5028431506737139</v>
      </c>
      <c r="M520" s="12">
        <v>0.66747236239178687</v>
      </c>
      <c r="N520" s="12">
        <v>5.8629988441927391E-2</v>
      </c>
      <c r="O520" s="12">
        <v>0.17096204926327691</v>
      </c>
      <c r="P520" s="12">
        <v>1.2154447865918576</v>
      </c>
      <c r="Q520" s="12">
        <v>1.4750301214778962</v>
      </c>
      <c r="R520" s="12">
        <v>2.4273264164381178E-2</v>
      </c>
    </row>
    <row r="521" spans="2:18">
      <c r="B521" s="8" t="s">
        <v>331</v>
      </c>
      <c r="C521" s="10">
        <v>-0.65852474215964274</v>
      </c>
      <c r="D521" s="10">
        <v>0.96556587706637553</v>
      </c>
      <c r="E521" s="10">
        <v>1.5575380155879159</v>
      </c>
      <c r="F521" s="10">
        <v>1.5738378980502454</v>
      </c>
      <c r="G521" s="10">
        <v>-0.89466518169841258</v>
      </c>
      <c r="H521" s="10">
        <v>0.49128504900523284</v>
      </c>
      <c r="I521" s="10">
        <v>1.1354541852642515</v>
      </c>
      <c r="J521" s="10">
        <v>0.40236087192292685</v>
      </c>
      <c r="K521" s="10">
        <v>-0.82014806222729342</v>
      </c>
      <c r="L521" s="10">
        <v>-0.15959990310900948</v>
      </c>
      <c r="M521" s="10">
        <v>1.4788219634560844</v>
      </c>
      <c r="N521" s="10">
        <v>1.3764046002472941</v>
      </c>
      <c r="O521" s="10">
        <v>1.1231859886874556</v>
      </c>
      <c r="P521" s="10">
        <v>1.6368155307756334</v>
      </c>
      <c r="Q521" s="10">
        <v>1.4750301214778962</v>
      </c>
      <c r="R521" s="10">
        <v>1.6289759702073563</v>
      </c>
    </row>
    <row r="522" spans="2:18">
      <c r="B522" s="8" t="s">
        <v>332</v>
      </c>
      <c r="C522" s="12">
        <v>-1.4001439354283123E-16</v>
      </c>
      <c r="D522" s="12">
        <v>4.2812147797247401E-16</v>
      </c>
      <c r="E522" s="12">
        <v>-1.2795651490007573E-16</v>
      </c>
      <c r="F522" s="12">
        <v>-1.3579831282760587E-15</v>
      </c>
      <c r="G522" s="12">
        <v>1.5775982320621202</v>
      </c>
      <c r="H522" s="12">
        <v>-0.12034654920961059</v>
      </c>
      <c r="I522" s="12">
        <v>1.4616795531038752E-15</v>
      </c>
      <c r="J522" s="12">
        <v>6.1499653901375482E-16</v>
      </c>
      <c r="K522" s="12">
        <v>0.5273359225171228</v>
      </c>
      <c r="L522" s="12">
        <v>7.5320638987815592E-16</v>
      </c>
      <c r="M522" s="12">
        <v>-7.322875911094176E-2</v>
      </c>
      <c r="N522" s="12">
        <v>2.1008576037539312E-16</v>
      </c>
      <c r="O522" s="12">
        <v>0.28065455185095883</v>
      </c>
      <c r="P522" s="12">
        <v>8.3760958663560013E-16</v>
      </c>
      <c r="Q522" s="12">
        <v>1.0494710893153268E-15</v>
      </c>
      <c r="R522" s="12">
        <v>1.7409221675119097E-16</v>
      </c>
    </row>
    <row r="523" spans="2:18">
      <c r="B523" s="8" t="s">
        <v>333</v>
      </c>
      <c r="C523" s="10">
        <v>1.3120026659216095</v>
      </c>
      <c r="D523" s="10">
        <v>0.61184014540411313</v>
      </c>
      <c r="E523" s="10">
        <v>-2.2998033832367346</v>
      </c>
      <c r="F523" s="10">
        <v>-1.1073676426343502</v>
      </c>
      <c r="G523" s="10">
        <v>2.4942977731408948</v>
      </c>
      <c r="H523" s="10">
        <v>0.58681065133739718</v>
      </c>
      <c r="I523" s="10">
        <v>1.1354541852642515</v>
      </c>
      <c r="J523" s="10">
        <v>-2.6280373458681234</v>
      </c>
      <c r="K523" s="10">
        <v>2.5780595212569786</v>
      </c>
      <c r="L523" s="10">
        <v>1.3513632843300192</v>
      </c>
      <c r="M523" s="10">
        <v>0.26064362902049543</v>
      </c>
      <c r="N523" s="10">
        <v>-0.28015324153156379</v>
      </c>
      <c r="O523" s="10">
        <v>1.1231859886874556</v>
      </c>
      <c r="P523" s="10">
        <v>-0.57036125733920462</v>
      </c>
      <c r="Q523" s="10">
        <v>1.4750301214778962</v>
      </c>
      <c r="R523" s="10">
        <v>-0.71670270702155514</v>
      </c>
    </row>
    <row r="524" spans="2:18">
      <c r="B524" s="8" t="s">
        <v>334</v>
      </c>
      <c r="C524" s="12">
        <v>2.1002136291541107</v>
      </c>
      <c r="D524" s="12">
        <v>0.96556587706637553</v>
      </c>
      <c r="E524" s="12">
        <v>1.0416665668012843</v>
      </c>
      <c r="F524" s="12">
        <v>0.34755577803396243</v>
      </c>
      <c r="G524" s="12">
        <v>-0.89466518169841258</v>
      </c>
      <c r="H524" s="12">
        <v>5.7699186140663369E-2</v>
      </c>
      <c r="I524" s="12">
        <v>0.79809094305498407</v>
      </c>
      <c r="J524" s="12">
        <v>0.65242250756358</v>
      </c>
      <c r="K524" s="12">
        <v>0.58880583328271374</v>
      </c>
      <c r="L524" s="12">
        <v>0.99153607306167624</v>
      </c>
      <c r="M524" s="12">
        <v>1.0639559459897978</v>
      </c>
      <c r="N524" s="12">
        <v>0.91324287500848189</v>
      </c>
      <c r="O524" s="12">
        <v>1.1231859886874556</v>
      </c>
      <c r="P524" s="12">
        <v>-1.0418935351209599</v>
      </c>
      <c r="Q524" s="12">
        <v>1.4750301214778962</v>
      </c>
      <c r="R524" s="12">
        <v>-0.827813878829185</v>
      </c>
    </row>
    <row r="525" spans="2:18">
      <c r="B525" s="8" t="s">
        <v>335</v>
      </c>
      <c r="C525" s="10">
        <v>0.52379170268910857</v>
      </c>
      <c r="D525" s="10">
        <v>0.96556587706637553</v>
      </c>
      <c r="E525" s="10">
        <v>0.52579511801465295</v>
      </c>
      <c r="F525" s="10">
        <v>1.8861268832889171</v>
      </c>
      <c r="G525" s="10">
        <v>-0.57908009378604752</v>
      </c>
      <c r="H525" s="10">
        <v>0.8183213885099434</v>
      </c>
      <c r="I525" s="10">
        <v>1.1354541852642515</v>
      </c>
      <c r="J525" s="10">
        <v>0.99274453521515005</v>
      </c>
      <c r="K525" s="10">
        <v>-1.4004478546915509</v>
      </c>
      <c r="L525" s="10">
        <v>-3.3575809764380328E-2</v>
      </c>
      <c r="M525" s="10">
        <v>1.9287343509968158</v>
      </c>
      <c r="N525" s="10">
        <v>1.3764046002472941</v>
      </c>
      <c r="O525" s="10">
        <v>1.1231859886874556</v>
      </c>
      <c r="P525" s="10">
        <v>0.79407404240808199</v>
      </c>
      <c r="Q525" s="10">
        <v>1.4750301214778962</v>
      </c>
      <c r="R525" s="10">
        <v>-0.2799155689993183</v>
      </c>
    </row>
    <row r="526" spans="2:18">
      <c r="B526" s="8" t="s">
        <v>336</v>
      </c>
      <c r="C526" s="12">
        <v>-0.10677706789689215</v>
      </c>
      <c r="D526" s="12">
        <v>7.5446804569249709E-2</v>
      </c>
      <c r="E526" s="12">
        <v>0.46423480368509551</v>
      </c>
      <c r="F526" s="12">
        <v>-2.1886561465852457</v>
      </c>
      <c r="G526" s="12">
        <v>-0.89466518169841258</v>
      </c>
      <c r="H526" s="12">
        <v>-2.439711212390431</v>
      </c>
      <c r="I526" s="12">
        <v>-1.4964211479179004</v>
      </c>
      <c r="J526" s="12">
        <v>-0.4773243776749167</v>
      </c>
      <c r="K526" s="12">
        <v>-1.4004478546915509</v>
      </c>
      <c r="L526" s="12">
        <v>-0.94083478085818795</v>
      </c>
      <c r="M526" s="12">
        <v>-1.4502779361575637</v>
      </c>
      <c r="N526" s="12">
        <v>-0.28015324153156379</v>
      </c>
      <c r="O526" s="12">
        <v>-3.1717075622177351</v>
      </c>
      <c r="P526" s="12">
        <v>-0.52019972374122481</v>
      </c>
      <c r="Q526" s="12">
        <v>0.3011891850946542</v>
      </c>
      <c r="R526" s="12">
        <v>-1.1320027119928846</v>
      </c>
    </row>
    <row r="527" spans="2:18">
      <c r="B527" s="8" t="s">
        <v>337</v>
      </c>
      <c r="C527" s="10">
        <v>0.83907608798210898</v>
      </c>
      <c r="D527" s="10">
        <v>0.96556587706637553</v>
      </c>
      <c r="E527" s="10">
        <v>-0.9172008646295291</v>
      </c>
      <c r="F527" s="10">
        <v>0.11891447738193262</v>
      </c>
      <c r="G527" s="10">
        <v>-0.89466518169841258</v>
      </c>
      <c r="H527" s="10">
        <v>-1.6190799154756061</v>
      </c>
      <c r="I527" s="10">
        <v>0.48664696696478854</v>
      </c>
      <c r="J527" s="10">
        <v>-0.1370023500233466</v>
      </c>
      <c r="K527" s="10">
        <v>1.2835346565893913</v>
      </c>
      <c r="L527" s="10">
        <v>0.16410262594590613</v>
      </c>
      <c r="M527" s="10">
        <v>0.19639557599140911</v>
      </c>
      <c r="N527" s="10">
        <v>-0.74331496677037578</v>
      </c>
      <c r="O527" s="10">
        <v>0.8671104076618088</v>
      </c>
      <c r="P527" s="10">
        <v>0.79407404240808199</v>
      </c>
      <c r="Q527" s="10">
        <v>0.2934307197837428</v>
      </c>
      <c r="R527" s="10">
        <v>1.6289759702073563</v>
      </c>
    </row>
    <row r="528" spans="2:18">
      <c r="B528" s="8" t="s">
        <v>338</v>
      </c>
      <c r="C528" s="12">
        <v>-0.89498803112939307</v>
      </c>
      <c r="D528" s="12">
        <v>-0.27827892709301261</v>
      </c>
      <c r="E528" s="12">
        <v>1.0416665668012843</v>
      </c>
      <c r="F528" s="12">
        <v>-2.6038288716807303</v>
      </c>
      <c r="G528" s="12">
        <v>-0.89466518169841258</v>
      </c>
      <c r="H528" s="12">
        <v>-2.3797021178448863</v>
      </c>
      <c r="I528" s="12">
        <v>-1.672698805149456</v>
      </c>
      <c r="J528" s="12">
        <v>-0.1370023500233466</v>
      </c>
      <c r="K528" s="12">
        <v>-1.4004478546915509</v>
      </c>
      <c r="L528" s="12">
        <v>-1.4622157456233902</v>
      </c>
      <c r="M528" s="12">
        <v>-1.497988224645673</v>
      </c>
      <c r="N528" s="12">
        <v>0.13874687705235522</v>
      </c>
      <c r="O528" s="12">
        <v>-0.60689651723472915</v>
      </c>
      <c r="P528" s="12">
        <v>-1.9347965570864911</v>
      </c>
      <c r="Q528" s="12">
        <v>-2.8394737170926585</v>
      </c>
      <c r="R528" s="12">
        <v>-0.20779662063831322</v>
      </c>
    </row>
    <row r="529" spans="2:18">
      <c r="B529" s="8" t="s">
        <v>339</v>
      </c>
      <c r="C529" s="10">
        <v>-0.73734583848289281</v>
      </c>
      <c r="D529" s="10">
        <v>0.48354394489984043</v>
      </c>
      <c r="E529" s="10">
        <v>-0.56750809388816759</v>
      </c>
      <c r="F529" s="10">
        <v>-0.56643735674364859</v>
      </c>
      <c r="G529" s="10">
        <v>-0.89466518169841258</v>
      </c>
      <c r="H529" s="10">
        <v>0.87833048305548822</v>
      </c>
      <c r="I529" s="10">
        <v>-3.4535699966815172</v>
      </c>
      <c r="J529" s="10">
        <v>-0.72738601331556985</v>
      </c>
      <c r="K529" s="10">
        <v>-0.93316915894451635</v>
      </c>
      <c r="L529" s="10">
        <v>-6.7202764375826327E-2</v>
      </c>
      <c r="M529" s="10">
        <v>-0.66600619220501955</v>
      </c>
      <c r="N529" s="10">
        <v>-1.2423319739647227</v>
      </c>
      <c r="O529" s="10">
        <v>-0.76988842494512633</v>
      </c>
      <c r="P529" s="10">
        <v>0.74391250881010218</v>
      </c>
      <c r="Q529" s="10">
        <v>0.68980755736797938</v>
      </c>
      <c r="R529" s="10">
        <v>-1.8846182750422935</v>
      </c>
    </row>
    <row r="530" spans="2:18">
      <c r="B530" s="8" t="s">
        <v>340</v>
      </c>
      <c r="C530" s="12">
        <v>-1.0289838948789183</v>
      </c>
      <c r="D530" s="12">
        <v>-3.0641996236349613</v>
      </c>
      <c r="E530" s="12">
        <v>-2.8156748320233658</v>
      </c>
      <c r="F530" s="12">
        <v>-2.7067126115375428</v>
      </c>
      <c r="G530" s="12">
        <v>-0.89466518169841258</v>
      </c>
      <c r="H530" s="12">
        <v>-2.7422549651362162</v>
      </c>
      <c r="I530" s="12">
        <v>-1.6704663659551486</v>
      </c>
      <c r="J530" s="12">
        <v>-3.4174622034550501</v>
      </c>
      <c r="K530" s="12">
        <v>-1.4004478546915509</v>
      </c>
      <c r="L530" s="12">
        <v>-2.0894730294268928</v>
      </c>
      <c r="M530" s="12">
        <v>-2.1192041251314508</v>
      </c>
      <c r="N530" s="12">
        <v>-2.7913239698769758</v>
      </c>
      <c r="O530" s="12">
        <v>-3.8076590013042764</v>
      </c>
      <c r="P530" s="12">
        <v>-1.0920550687189399</v>
      </c>
      <c r="Q530" s="12">
        <v>-2.4508553448193329</v>
      </c>
      <c r="R530" s="12">
        <v>-1.5083104935175891</v>
      </c>
    </row>
    <row r="531" spans="2:18">
      <c r="B531" s="8" t="s">
        <v>341</v>
      </c>
      <c r="C531" s="10">
        <v>0.52379170268910857</v>
      </c>
      <c r="D531" s="10">
        <v>-0.48049991943322956</v>
      </c>
      <c r="E531" s="10">
        <v>-0.97876117895908643</v>
      </c>
      <c r="F531" s="10">
        <v>-0.23491231623480646</v>
      </c>
      <c r="G531" s="10">
        <v>-0.89466518169841258</v>
      </c>
      <c r="H531" s="10">
        <v>5.7699186140663369E-2</v>
      </c>
      <c r="I531" s="10">
        <v>-1.968950708985808</v>
      </c>
      <c r="J531" s="10">
        <v>-0.18802279136929645</v>
      </c>
      <c r="K531" s="10">
        <v>-1.1765566312663598</v>
      </c>
      <c r="L531" s="10">
        <v>-0.8685854164313338</v>
      </c>
      <c r="M531" s="10">
        <v>-0.88254306307296448</v>
      </c>
      <c r="N531" s="10">
        <v>-2.4441344152041267</v>
      </c>
      <c r="O531" s="10">
        <v>0.74331013062656104</v>
      </c>
      <c r="P531" s="10">
        <v>-0.57036125733920462</v>
      </c>
      <c r="Q531" s="10">
        <v>-2.831715251781747</v>
      </c>
      <c r="R531" s="10">
        <v>-1.2646010168514219</v>
      </c>
    </row>
    <row r="532" spans="2:18">
      <c r="B532" s="8" t="s">
        <v>342</v>
      </c>
      <c r="C532" s="12">
        <v>-1.4001439354283123E-16</v>
      </c>
      <c r="D532" s="12">
        <v>-0.13047210193981368</v>
      </c>
      <c r="E532" s="12">
        <v>-0.64812015222920316</v>
      </c>
      <c r="F532" s="12">
        <v>-1.3579831282760587E-15</v>
      </c>
      <c r="G532" s="12">
        <v>-0.23670920953188057</v>
      </c>
      <c r="H532" s="12">
        <v>0.67579216094628913</v>
      </c>
      <c r="I532" s="12">
        <v>1.4616795531038752E-15</v>
      </c>
      <c r="J532" s="12">
        <v>-0.65291337393496185</v>
      </c>
      <c r="K532" s="12">
        <v>-1.9423671762285505E-16</v>
      </c>
      <c r="L532" s="12">
        <v>1.0321531762722771</v>
      </c>
      <c r="M532" s="12">
        <v>-7.3749032506712193E-16</v>
      </c>
      <c r="N532" s="12">
        <v>0.45300908648828658</v>
      </c>
      <c r="O532" s="12">
        <v>-4.3274844583555675E-16</v>
      </c>
      <c r="P532" s="12">
        <v>-1.1842299190091408</v>
      </c>
      <c r="Q532" s="12">
        <v>-0.28305386000325122</v>
      </c>
      <c r="R532" s="12">
        <v>1.7409221675119097E-16</v>
      </c>
    </row>
    <row r="533" spans="2:18">
      <c r="B533" s="8" t="s">
        <v>343</v>
      </c>
      <c r="C533" s="10">
        <v>0.52379170268910857</v>
      </c>
      <c r="D533" s="10">
        <v>0.48354394489984043</v>
      </c>
      <c r="E533" s="10">
        <v>0.75236726009689958</v>
      </c>
      <c r="F533" s="10">
        <v>0.22179821723874515</v>
      </c>
      <c r="G533" s="10">
        <v>0.71157367122997739</v>
      </c>
      <c r="H533" s="10">
        <v>0.55129414355077766</v>
      </c>
      <c r="I533" s="10">
        <v>1.1354541852642515</v>
      </c>
      <c r="J533" s="10">
        <v>0.4533813132688766</v>
      </c>
      <c r="K533" s="10">
        <v>0.35160758127474456</v>
      </c>
      <c r="L533" s="10">
        <v>1.2690400327500004</v>
      </c>
      <c r="M533" s="10">
        <v>1.9287343509968158</v>
      </c>
      <c r="N533" s="10">
        <v>0.56605332033563249</v>
      </c>
      <c r="O533" s="10">
        <v>0.56221137253994669</v>
      </c>
      <c r="P533" s="10">
        <v>-1.9347965570864911</v>
      </c>
      <c r="Q533" s="10">
        <v>-0.48403337901526267</v>
      </c>
      <c r="R533" s="10">
        <v>3.591285602785399E-2</v>
      </c>
    </row>
    <row r="534" spans="2:18">
      <c r="B534" s="8" t="s">
        <v>344</v>
      </c>
      <c r="C534" s="12">
        <v>-0.73734583848289281</v>
      </c>
      <c r="D534" s="12">
        <v>0.96556587706637553</v>
      </c>
      <c r="E534" s="12">
        <v>-0.62790155792514435</v>
      </c>
      <c r="F534" s="12">
        <v>-1.293899067077805</v>
      </c>
      <c r="G534" s="12">
        <v>-0.89466518169841258</v>
      </c>
      <c r="H534" s="12">
        <v>-0.60739741389645241</v>
      </c>
      <c r="I534" s="12">
        <v>-0.68652834464072576</v>
      </c>
      <c r="J534" s="12">
        <v>0.99274453521515005</v>
      </c>
      <c r="K534" s="12">
        <v>-0.70927793551932528</v>
      </c>
      <c r="L534" s="12">
        <v>-0.66083309356788278</v>
      </c>
      <c r="M534" s="12">
        <v>0.47874595816413967</v>
      </c>
      <c r="N534" s="12">
        <v>0.18300848370724826</v>
      </c>
      <c r="O534" s="12">
        <v>-0.4536159246074889</v>
      </c>
      <c r="P534" s="12">
        <v>0.79407404240808199</v>
      </c>
      <c r="Q534" s="12">
        <v>-6.3926436993581914E-2</v>
      </c>
      <c r="R534" s="12">
        <v>-1.1320027119928846</v>
      </c>
    </row>
    <row r="535" spans="2:18">
      <c r="B535" s="8" t="s">
        <v>345</v>
      </c>
      <c r="C535" s="10">
        <v>0.52379170268910857</v>
      </c>
      <c r="D535" s="10">
        <v>0.96556587706637553</v>
      </c>
      <c r="E535" s="10">
        <v>0.17493549698071076</v>
      </c>
      <c r="F535" s="10">
        <v>1.1586651729547608</v>
      </c>
      <c r="G535" s="10">
        <v>0.71157367122997739</v>
      </c>
      <c r="H535" s="10">
        <v>0.91384699084210785</v>
      </c>
      <c r="I535" s="10">
        <v>0.79809094305498407</v>
      </c>
      <c r="J535" s="10">
        <v>0.65242250756358</v>
      </c>
      <c r="K535" s="10">
        <v>0.3418594568264185</v>
      </c>
      <c r="L535" s="10">
        <v>1.2253391909853899</v>
      </c>
      <c r="M535" s="10">
        <v>0.41356470809726609</v>
      </c>
      <c r="N535" s="10">
        <v>0.99335976361890965</v>
      </c>
      <c r="O535" s="10">
        <v>0.20674724152715993</v>
      </c>
      <c r="P535" s="10">
        <v>1.6368155307756334</v>
      </c>
      <c r="Q535" s="10">
        <v>1.4750301214778962</v>
      </c>
      <c r="R535" s="10">
        <v>1.6289759702073563</v>
      </c>
    </row>
    <row r="536" spans="2:18">
      <c r="B536" s="8" t="s">
        <v>346</v>
      </c>
      <c r="C536" s="12">
        <v>0.52379170268910857</v>
      </c>
      <c r="D536" s="12">
        <v>0.96556587706637553</v>
      </c>
      <c r="E536" s="12">
        <v>-0.56867494418074815</v>
      </c>
      <c r="F536" s="12">
        <v>1.1586651729547608</v>
      </c>
      <c r="G536" s="12">
        <v>0.17428207016451325</v>
      </c>
      <c r="H536" s="12">
        <v>0.91384699084210785</v>
      </c>
      <c r="I536" s="12">
        <v>0.79809094305498407</v>
      </c>
      <c r="J536" s="12">
        <v>0.99274453521515005</v>
      </c>
      <c r="K536" s="12">
        <v>6.5016589177067902E-2</v>
      </c>
      <c r="L536" s="12">
        <v>0.94783523129706582</v>
      </c>
      <c r="M536" s="12">
        <v>-0.23361698970151054</v>
      </c>
      <c r="N536" s="12">
        <v>0.99335976361890965</v>
      </c>
      <c r="O536" s="12">
        <v>-1.0136708823337393E-2</v>
      </c>
      <c r="P536" s="12">
        <v>1.2154447865918576</v>
      </c>
      <c r="Q536" s="12">
        <v>1.0706674643303933</v>
      </c>
      <c r="R536" s="12">
        <v>9.6392212525386253E-2</v>
      </c>
    </row>
    <row r="537" spans="2:18">
      <c r="B537" s="8" t="s">
        <v>347</v>
      </c>
      <c r="C537" s="10">
        <v>-0.26441926054339232</v>
      </c>
      <c r="D537" s="10">
        <v>0.96556587706637553</v>
      </c>
      <c r="E537" s="10">
        <v>-5.2803495394116551E-2</v>
      </c>
      <c r="F537" s="10">
        <v>-1.2102513824911627</v>
      </c>
      <c r="G537" s="10">
        <v>0.39598858331761227</v>
      </c>
      <c r="H537" s="10">
        <v>-1.5835634076889866</v>
      </c>
      <c r="I537" s="10">
        <v>0.79809094305498407</v>
      </c>
      <c r="J537" s="10">
        <v>0.40236087192292685</v>
      </c>
      <c r="K537" s="10">
        <v>-1.1668085068180336</v>
      </c>
      <c r="L537" s="10">
        <v>0.43652815368502801</v>
      </c>
      <c r="M537" s="10">
        <v>-0.19333754744504442</v>
      </c>
      <c r="N537" s="10">
        <v>-1.6696384172479999</v>
      </c>
      <c r="O537" s="10">
        <v>-0.1095252588104775</v>
      </c>
      <c r="P537" s="10">
        <v>-0.57036125733920462</v>
      </c>
      <c r="Q537" s="10">
        <v>-0.88839603616276575</v>
      </c>
      <c r="R537" s="10">
        <v>0.2679827408305484</v>
      </c>
    </row>
    <row r="538" spans="2:18">
      <c r="B538" s="8" t="s">
        <v>348</v>
      </c>
      <c r="C538" s="12">
        <v>0.12968622107285813</v>
      </c>
      <c r="D538" s="12">
        <v>0.96556587706637553</v>
      </c>
      <c r="E538" s="12">
        <v>1.5575380155879159</v>
      </c>
      <c r="F538" s="12">
        <v>1.2615489128115733</v>
      </c>
      <c r="G538" s="12">
        <v>-0.57908009378604752</v>
      </c>
      <c r="H538" s="12">
        <v>0.91384699084210785</v>
      </c>
      <c r="I538" s="12">
        <v>0.12336445863644918</v>
      </c>
      <c r="J538" s="12">
        <v>0.99274453521515005</v>
      </c>
      <c r="K538" s="12">
        <v>-0.95266540784116871</v>
      </c>
      <c r="L538" s="12">
        <v>2.3302765977894841</v>
      </c>
      <c r="M538" s="12">
        <v>1.0855479199518288</v>
      </c>
      <c r="N538" s="12">
        <v>1.3764046002472941</v>
      </c>
      <c r="O538" s="12">
        <v>1.1231859886874556</v>
      </c>
      <c r="P538" s="12">
        <v>1.2154447865918576</v>
      </c>
      <c r="Q538" s="12">
        <v>0.6820490920570681</v>
      </c>
      <c r="R538" s="12">
        <v>0.34010168919155348</v>
      </c>
    </row>
    <row r="539" spans="2:18">
      <c r="B539" s="8" t="s">
        <v>349</v>
      </c>
      <c r="C539" s="10">
        <v>1.4696448585681097</v>
      </c>
      <c r="D539" s="10">
        <v>8.7427224659741093E-2</v>
      </c>
      <c r="E539" s="10">
        <v>-0.34093595180592073</v>
      </c>
      <c r="F539" s="10">
        <v>0.6598447632726343</v>
      </c>
      <c r="G539" s="10">
        <v>-0.35737358063294861</v>
      </c>
      <c r="H539" s="10">
        <v>0.8183213885099434</v>
      </c>
      <c r="I539" s="10">
        <v>0.46072770084571657</v>
      </c>
      <c r="J539" s="10">
        <v>0.40236087192292685</v>
      </c>
      <c r="K539" s="10">
        <v>6.5016589177067902E-2</v>
      </c>
      <c r="L539" s="10">
        <v>0.91171054908363858</v>
      </c>
      <c r="M539" s="10">
        <v>1.0202663761303332</v>
      </c>
      <c r="N539" s="10">
        <v>-0.32441484818645683</v>
      </c>
      <c r="O539" s="10">
        <v>0.8671104076618088</v>
      </c>
      <c r="P539" s="10">
        <v>0.74391250881010218</v>
      </c>
      <c r="Q539" s="10">
        <v>0.3011891850946542</v>
      </c>
      <c r="R539" s="10">
        <v>1.6289759702073563</v>
      </c>
    </row>
    <row r="540" spans="2:18">
      <c r="B540" s="8" t="s">
        <v>350</v>
      </c>
      <c r="C540" s="12">
        <v>2.1002136291541107</v>
      </c>
      <c r="D540" s="12">
        <v>0.96556587706637553</v>
      </c>
      <c r="E540" s="12">
        <v>1.2682387088835312</v>
      </c>
      <c r="F540" s="12">
        <v>1.2615489128115733</v>
      </c>
      <c r="G540" s="12">
        <v>4.6454131770680307E-2</v>
      </c>
      <c r="H540" s="12">
        <v>1.3119163459200576</v>
      </c>
      <c r="I540" s="12">
        <v>-0.34916510243145832</v>
      </c>
      <c r="J540" s="12">
        <v>0.99274453521515005</v>
      </c>
      <c r="K540" s="12">
        <v>-4.8009877643219179E-3</v>
      </c>
      <c r="L540" s="12">
        <v>0.44160658563423028</v>
      </c>
      <c r="M540" s="12">
        <v>1.2785959240719855</v>
      </c>
      <c r="N540" s="12">
        <v>0.48593643172520462</v>
      </c>
      <c r="O540" s="12">
        <v>0.84269868061370112</v>
      </c>
      <c r="P540" s="12">
        <v>-4.8667445959469369E-2</v>
      </c>
      <c r="Q540" s="12">
        <v>-9.5415006741937425E-2</v>
      </c>
      <c r="R540" s="12">
        <v>-1.1320027119928846</v>
      </c>
    </row>
    <row r="541" spans="2:18">
      <c r="B541" s="8" t="s">
        <v>351</v>
      </c>
      <c r="C541" s="10">
        <v>5.253057482084114</v>
      </c>
      <c r="D541" s="10">
        <v>0.96556587706637553</v>
      </c>
      <c r="E541" s="10">
        <v>0.980106252471727</v>
      </c>
      <c r="F541" s="10">
        <v>0.76272850312944673</v>
      </c>
      <c r="G541" s="10">
        <v>2.4942977731408948</v>
      </c>
      <c r="H541" s="10">
        <v>-1.9816327627669366</v>
      </c>
      <c r="I541" s="10">
        <v>0.12336445863644918</v>
      </c>
      <c r="J541" s="10">
        <v>-0.67636557196961999</v>
      </c>
      <c r="K541" s="10">
        <v>2.3311131448006828</v>
      </c>
      <c r="L541" s="10">
        <v>2.0964734798657707</v>
      </c>
      <c r="M541" s="10">
        <v>-1.0374354507795434</v>
      </c>
      <c r="N541" s="10">
        <v>0.91324287500848189</v>
      </c>
      <c r="O541" s="10">
        <v>1.1231859886874556</v>
      </c>
      <c r="P541" s="10">
        <v>1.2154447865918576</v>
      </c>
      <c r="Q541" s="10">
        <v>1.4750301214778962</v>
      </c>
      <c r="R541" s="10">
        <v>0.34010168919155348</v>
      </c>
    </row>
    <row r="542" spans="2:18">
      <c r="B542" s="8" t="s">
        <v>352</v>
      </c>
      <c r="C542" s="12">
        <v>0.52379170268910857</v>
      </c>
      <c r="D542" s="12">
        <v>-1.1683979995901383</v>
      </c>
      <c r="E542" s="12">
        <v>1.5575380155879159</v>
      </c>
      <c r="F542" s="12">
        <v>-0.19337450785673926</v>
      </c>
      <c r="G542" s="12">
        <v>-0.89466518169841258</v>
      </c>
      <c r="H542" s="12">
        <v>-0.73843952401523638</v>
      </c>
      <c r="I542" s="12">
        <v>0.46072770084571657</v>
      </c>
      <c r="J542" s="12">
        <v>0.99274453521515005</v>
      </c>
      <c r="K542" s="12">
        <v>-1.4004478546915509</v>
      </c>
      <c r="L542" s="12">
        <v>-2.0894730294268928</v>
      </c>
      <c r="M542" s="12">
        <v>0.43963079916488662</v>
      </c>
      <c r="N542" s="12">
        <v>-0.31600852348709857</v>
      </c>
      <c r="O542" s="12">
        <v>-2.4869326690349784</v>
      </c>
      <c r="P542" s="12">
        <v>-1.9347965570864911</v>
      </c>
      <c r="Q542" s="12">
        <v>-1.277014408436091</v>
      </c>
      <c r="R542" s="12">
        <v>-2.1888071082059928</v>
      </c>
    </row>
    <row r="543" spans="2:18">
      <c r="B543" s="8" t="s">
        <v>353</v>
      </c>
      <c r="C543" s="10">
        <v>-0.26441926054339232</v>
      </c>
      <c r="D543" s="10">
        <v>0.96556587706637553</v>
      </c>
      <c r="E543" s="10">
        <v>0.40384133964811875</v>
      </c>
      <c r="F543" s="10">
        <v>1.1586651729547608</v>
      </c>
      <c r="G543" s="10">
        <v>-0.89466518169841258</v>
      </c>
      <c r="H543" s="10">
        <v>1.276399838133438</v>
      </c>
      <c r="I543" s="10">
        <v>0.47368733390525253</v>
      </c>
      <c r="J543" s="10">
        <v>0.4533813132688766</v>
      </c>
      <c r="K543" s="10">
        <v>-1.1765566312663598</v>
      </c>
      <c r="L543" s="10">
        <v>0.75773295513796257</v>
      </c>
      <c r="M543" s="10">
        <v>0.65417048349245277</v>
      </c>
      <c r="N543" s="10">
        <v>1.3764046002472941</v>
      </c>
      <c r="O543" s="10">
        <v>5.0060210488653334E-2</v>
      </c>
      <c r="P543" s="10">
        <v>1.6368155307756334</v>
      </c>
      <c r="Q543" s="10">
        <v>0.3011891850946542</v>
      </c>
      <c r="R543" s="10">
        <v>1.6289759702073563</v>
      </c>
    </row>
    <row r="544" spans="2:18">
      <c r="B544" s="8" t="s">
        <v>354</v>
      </c>
      <c r="C544" s="12">
        <v>-0.42206145318989252</v>
      </c>
      <c r="D544" s="12">
        <v>0.96556587706637553</v>
      </c>
      <c r="E544" s="12">
        <v>-0.9172008646295291</v>
      </c>
      <c r="F544" s="12">
        <v>3.5266792795290464E-2</v>
      </c>
      <c r="G544" s="12">
        <v>1.8687635475841669</v>
      </c>
      <c r="H544" s="12">
        <v>0.45576854121861321</v>
      </c>
      <c r="I544" s="12">
        <v>0.79809094305498407</v>
      </c>
      <c r="J544" s="12">
        <v>0.40236087192292685</v>
      </c>
      <c r="K544" s="12">
        <v>1.5038669758801302</v>
      </c>
      <c r="L544" s="12">
        <v>1.2253391909853899</v>
      </c>
      <c r="M544" s="12">
        <v>1.0650680057885524</v>
      </c>
      <c r="N544" s="12">
        <v>-0.74331496677037578</v>
      </c>
      <c r="O544" s="12">
        <v>1.1231859886874556</v>
      </c>
      <c r="P544" s="12">
        <v>-0.14899051315542894</v>
      </c>
      <c r="Q544" s="12">
        <v>1.0941702145154824</v>
      </c>
      <c r="R544" s="12">
        <v>1.324787137043657</v>
      </c>
    </row>
    <row r="545" spans="2:18">
      <c r="B545" s="8" t="s">
        <v>355</v>
      </c>
      <c r="C545" s="10">
        <v>-1.4001439354283123E-16</v>
      </c>
      <c r="D545" s="10">
        <v>4.2812147797247401E-16</v>
      </c>
      <c r="E545" s="10">
        <v>-1.2795651490007573E-16</v>
      </c>
      <c r="F545" s="10">
        <v>-0.37033636476400433</v>
      </c>
      <c r="G545" s="10">
        <v>-0.23670920953188057</v>
      </c>
      <c r="H545" s="10">
        <v>-1.325280400055757</v>
      </c>
      <c r="I545" s="10">
        <v>1.4616795531038752E-15</v>
      </c>
      <c r="J545" s="10">
        <v>-0.11355015198868842</v>
      </c>
      <c r="K545" s="10">
        <v>-1.9423671762285505E-16</v>
      </c>
      <c r="L545" s="10">
        <v>7.5320638987815592E-16</v>
      </c>
      <c r="M545" s="10">
        <v>-0.68097700794966143</v>
      </c>
      <c r="N545" s="10">
        <v>2.1008576037539312E-16</v>
      </c>
      <c r="O545" s="10">
        <v>-4.3274844583555675E-16</v>
      </c>
      <c r="P545" s="10">
        <v>8.3760958663560013E-16</v>
      </c>
      <c r="Q545" s="10">
        <v>1.0494710893153268E-15</v>
      </c>
      <c r="R545" s="10">
        <v>1.7409221675119097E-16</v>
      </c>
    </row>
    <row r="546" spans="2:18">
      <c r="B546" s="8" t="s">
        <v>356</v>
      </c>
      <c r="C546" s="12">
        <v>-0.26441926054339232</v>
      </c>
      <c r="D546" s="12">
        <v>-0.62002423866478351</v>
      </c>
      <c r="E546" s="12">
        <v>-1.2795651490007573E-16</v>
      </c>
      <c r="F546" s="12">
        <v>-0.59414041188578892</v>
      </c>
      <c r="G546" s="12">
        <v>0.65011684308051543</v>
      </c>
      <c r="H546" s="12">
        <v>0.50703339843822148</v>
      </c>
      <c r="I546" s="12">
        <v>0.16447579700936465</v>
      </c>
      <c r="J546" s="12">
        <v>0.56693146525756566</v>
      </c>
      <c r="K546" s="12">
        <v>-0.41333062051288</v>
      </c>
      <c r="L546" s="12">
        <v>0.14632358438428608</v>
      </c>
      <c r="M546" s="12">
        <v>-5.1086637127655737E-2</v>
      </c>
      <c r="N546" s="12">
        <v>-0.4701265632123276</v>
      </c>
      <c r="O546" s="12">
        <v>-0.21260617815432525</v>
      </c>
      <c r="P546" s="12">
        <v>-0.75056663807734958</v>
      </c>
      <c r="Q546" s="12">
        <v>0.25222939016258161</v>
      </c>
      <c r="R546" s="12">
        <v>-1.6799010218227513</v>
      </c>
    </row>
    <row r="549" spans="2:18">
      <c r="B549" s="5" t="s">
        <v>357</v>
      </c>
    </row>
    <row r="551" spans="2:18">
      <c r="B551" s="6" t="s">
        <v>31</v>
      </c>
      <c r="C551" s="7" t="s">
        <v>32</v>
      </c>
      <c r="D551" s="7" t="s">
        <v>33</v>
      </c>
      <c r="E551" s="7" t="s">
        <v>34</v>
      </c>
      <c r="F551" s="7" t="s">
        <v>35</v>
      </c>
      <c r="G551" s="7" t="s">
        <v>36</v>
      </c>
      <c r="H551" s="7" t="s">
        <v>37</v>
      </c>
      <c r="I551" s="7" t="s">
        <v>38</v>
      </c>
      <c r="J551" s="7" t="s">
        <v>39</v>
      </c>
      <c r="K551" s="7" t="s">
        <v>40</v>
      </c>
      <c r="L551" s="7" t="s">
        <v>41</v>
      </c>
      <c r="M551" s="7" t="s">
        <v>42</v>
      </c>
      <c r="N551" s="7" t="s">
        <v>43</v>
      </c>
      <c r="O551" s="7" t="s">
        <v>44</v>
      </c>
      <c r="P551" s="7" t="s">
        <v>45</v>
      </c>
      <c r="Q551" s="7" t="s">
        <v>46</v>
      </c>
      <c r="R551" s="7" t="s">
        <v>47</v>
      </c>
    </row>
    <row r="552" spans="2:18">
      <c r="B552" s="8" t="s">
        <v>32</v>
      </c>
      <c r="C552" s="12">
        <v>1.0000000000000022</v>
      </c>
      <c r="D552" s="12">
        <v>0.26246388812591498</v>
      </c>
      <c r="E552" s="12">
        <v>5.1218860263051509E-2</v>
      </c>
      <c r="F552" s="12">
        <v>0.32886515550621964</v>
      </c>
      <c r="G552" s="12">
        <v>0.23309414786929417</v>
      </c>
      <c r="H552" s="12">
        <v>0.22612882502705131</v>
      </c>
      <c r="I552" s="12">
        <v>0.19786362448877648</v>
      </c>
      <c r="J552" s="12">
        <v>3.7189517849990153E-2</v>
      </c>
      <c r="K552" s="12">
        <v>0.33868148837531942</v>
      </c>
      <c r="L552" s="12">
        <v>0.34340069698445569</v>
      </c>
      <c r="M552" s="12">
        <v>0.26584544250848163</v>
      </c>
      <c r="N552" s="12">
        <v>0.15811727156077643</v>
      </c>
      <c r="O552" s="12">
        <v>0.32893632155250968</v>
      </c>
      <c r="P552" s="12">
        <v>0.17192966117108199</v>
      </c>
      <c r="Q552" s="12">
        <v>0.30774373737380095</v>
      </c>
      <c r="R552" s="12">
        <v>0.17312542841962353</v>
      </c>
    </row>
    <row r="553" spans="2:18">
      <c r="B553" s="8" t="s">
        <v>33</v>
      </c>
      <c r="C553" s="10">
        <v>0.26246388812591498</v>
      </c>
      <c r="D553" s="10">
        <v>0.99999999999999789</v>
      </c>
      <c r="E553" s="10">
        <v>0.3355322920012348</v>
      </c>
      <c r="F553" s="10">
        <v>0.48590923130105668</v>
      </c>
      <c r="G553" s="10">
        <v>4.7572239893274144E-2</v>
      </c>
      <c r="H553" s="10">
        <v>0.52952986921710321</v>
      </c>
      <c r="I553" s="10">
        <v>0.50040009240805561</v>
      </c>
      <c r="J553" s="10">
        <v>0.58085630820596079</v>
      </c>
      <c r="K553" s="10">
        <v>0.20539646378176993</v>
      </c>
      <c r="L553" s="10">
        <v>0.47346878718365121</v>
      </c>
      <c r="M553" s="10">
        <v>0.6082792011116277</v>
      </c>
      <c r="N553" s="10">
        <v>0.58046696320006896</v>
      </c>
      <c r="O553" s="10">
        <v>0.66504699515204224</v>
      </c>
      <c r="P553" s="10">
        <v>0.36393445114066086</v>
      </c>
      <c r="Q553" s="10">
        <v>0.58722362477087042</v>
      </c>
      <c r="R553" s="10">
        <v>0.46009086007970496</v>
      </c>
    </row>
    <row r="554" spans="2:18">
      <c r="B554" s="8" t="s">
        <v>34</v>
      </c>
      <c r="C554" s="12">
        <v>5.1218860263051509E-2</v>
      </c>
      <c r="D554" s="12">
        <v>0.3355322920012348</v>
      </c>
      <c r="E554" s="12">
        <v>0.99999999999999978</v>
      </c>
      <c r="F554" s="12">
        <v>0.29794082357616641</v>
      </c>
      <c r="G554" s="12">
        <v>9.8866611199684793E-3</v>
      </c>
      <c r="H554" s="12">
        <v>0.27113164186975336</v>
      </c>
      <c r="I554" s="12">
        <v>0.31013820229715422</v>
      </c>
      <c r="J554" s="12">
        <v>0.51279018606920801</v>
      </c>
      <c r="K554" s="12">
        <v>0.15613261528667469</v>
      </c>
      <c r="L554" s="12">
        <v>0.30184728550213852</v>
      </c>
      <c r="M554" s="12">
        <v>0.52440444551077947</v>
      </c>
      <c r="N554" s="12">
        <v>0.45324190393659225</v>
      </c>
      <c r="O554" s="12">
        <v>0.34221002788948818</v>
      </c>
      <c r="P554" s="12">
        <v>0.23371541862998274</v>
      </c>
      <c r="Q554" s="12">
        <v>0.2862650097294418</v>
      </c>
      <c r="R554" s="12">
        <v>0.21920528195891473</v>
      </c>
    </row>
    <row r="555" spans="2:18">
      <c r="B555" s="8" t="s">
        <v>35</v>
      </c>
      <c r="C555" s="10">
        <v>0.32886515550621964</v>
      </c>
      <c r="D555" s="10">
        <v>0.48590923130105668</v>
      </c>
      <c r="E555" s="10">
        <v>0.29794082357616641</v>
      </c>
      <c r="F555" s="10">
        <v>0.99999999999999845</v>
      </c>
      <c r="G555" s="10">
        <v>0.25158181285149461</v>
      </c>
      <c r="H555" s="10">
        <v>0.62700510313869751</v>
      </c>
      <c r="I555" s="10">
        <v>0.46500366362750584</v>
      </c>
      <c r="J555" s="10">
        <v>0.365689772156014</v>
      </c>
      <c r="K555" s="10">
        <v>0.37231518902390365</v>
      </c>
      <c r="L555" s="10">
        <v>0.59023714709138808</v>
      </c>
      <c r="M555" s="10">
        <v>0.68115250993174481</v>
      </c>
      <c r="N555" s="10">
        <v>0.56951766696366535</v>
      </c>
      <c r="O555" s="10">
        <v>0.56613312443954245</v>
      </c>
      <c r="P555" s="10">
        <v>0.54234975512247297</v>
      </c>
      <c r="Q555" s="10">
        <v>0.62179247624036382</v>
      </c>
      <c r="R555" s="10">
        <v>0.52529246649506789</v>
      </c>
    </row>
    <row r="556" spans="2:18">
      <c r="B556" s="8" t="s">
        <v>36</v>
      </c>
      <c r="C556" s="12">
        <v>0.23309414786929417</v>
      </c>
      <c r="D556" s="12">
        <v>4.7572239893274144E-2</v>
      </c>
      <c r="E556" s="12">
        <v>9.8866611199684793E-3</v>
      </c>
      <c r="F556" s="12">
        <v>0.25158181285149461</v>
      </c>
      <c r="G556" s="12">
        <v>0.99999999999999967</v>
      </c>
      <c r="H556" s="12">
        <v>0.2570058567673198</v>
      </c>
      <c r="I556" s="12">
        <v>0.19828741023303878</v>
      </c>
      <c r="J556" s="12">
        <v>-0.14482370681801932</v>
      </c>
      <c r="K556" s="12">
        <v>0.64694350287389268</v>
      </c>
      <c r="L556" s="12">
        <v>0.47189151892414122</v>
      </c>
      <c r="M556" s="12">
        <v>0.17950381459248785</v>
      </c>
      <c r="N556" s="12">
        <v>0.14444294312890316</v>
      </c>
      <c r="O556" s="12">
        <v>0.27769227807202057</v>
      </c>
      <c r="P556" s="12">
        <v>0.13409272083076224</v>
      </c>
      <c r="Q556" s="12">
        <v>0.35194465866200264</v>
      </c>
      <c r="R556" s="12">
        <v>0.16691007241760061</v>
      </c>
    </row>
    <row r="557" spans="2:18">
      <c r="B557" s="8" t="s">
        <v>37</v>
      </c>
      <c r="C557" s="10">
        <v>0.22612882502705131</v>
      </c>
      <c r="D557" s="10">
        <v>0.52952986921710321</v>
      </c>
      <c r="E557" s="10">
        <v>0.27113164186975336</v>
      </c>
      <c r="F557" s="10">
        <v>0.62700510313869751</v>
      </c>
      <c r="G557" s="10">
        <v>0.2570058567673198</v>
      </c>
      <c r="H557" s="10">
        <v>1.0000000000000029</v>
      </c>
      <c r="I557" s="10">
        <v>0.43283737501325648</v>
      </c>
      <c r="J557" s="10">
        <v>0.33346419469116423</v>
      </c>
      <c r="K557" s="10">
        <v>0.38990328889610387</v>
      </c>
      <c r="L557" s="10">
        <v>0.57433309151309586</v>
      </c>
      <c r="M557" s="10">
        <v>0.63372965073840304</v>
      </c>
      <c r="N557" s="10">
        <v>0.52523121820028673</v>
      </c>
      <c r="O557" s="10">
        <v>0.7023362000749277</v>
      </c>
      <c r="P557" s="10">
        <v>0.34923027788789324</v>
      </c>
      <c r="Q557" s="10">
        <v>0.59578692378145459</v>
      </c>
      <c r="R557" s="10">
        <v>0.42279947379967203</v>
      </c>
    </row>
    <row r="558" spans="2:18">
      <c r="B558" s="8" t="s">
        <v>38</v>
      </c>
      <c r="C558" s="12">
        <v>0.19786362448877648</v>
      </c>
      <c r="D558" s="12">
        <v>0.50040009240805561</v>
      </c>
      <c r="E558" s="12">
        <v>0.31013820229715422</v>
      </c>
      <c r="F558" s="12">
        <v>0.46500366362750584</v>
      </c>
      <c r="G558" s="12">
        <v>0.19828741023303878</v>
      </c>
      <c r="H558" s="12">
        <v>0.43283737501325648</v>
      </c>
      <c r="I558" s="12">
        <v>1.000000000000002</v>
      </c>
      <c r="J558" s="12">
        <v>0.37751164278736349</v>
      </c>
      <c r="K558" s="12">
        <v>0.30114949715144307</v>
      </c>
      <c r="L558" s="12">
        <v>0.35986327180445915</v>
      </c>
      <c r="M558" s="12">
        <v>0.53209165586218155</v>
      </c>
      <c r="N558" s="12">
        <v>0.46847659235185968</v>
      </c>
      <c r="O558" s="12">
        <v>0.58276440939344631</v>
      </c>
      <c r="P558" s="12">
        <v>0.16466624998622942</v>
      </c>
      <c r="Q558" s="12">
        <v>0.39647961199498633</v>
      </c>
      <c r="R558" s="12">
        <v>0.49691478366233183</v>
      </c>
    </row>
    <row r="559" spans="2:18">
      <c r="B559" s="8" t="s">
        <v>39</v>
      </c>
      <c r="C559" s="10">
        <v>3.7189517849990153E-2</v>
      </c>
      <c r="D559" s="10">
        <v>0.58085630820596079</v>
      </c>
      <c r="E559" s="10">
        <v>0.51279018606920801</v>
      </c>
      <c r="F559" s="10">
        <v>0.365689772156014</v>
      </c>
      <c r="G559" s="10">
        <v>-0.14482370681801932</v>
      </c>
      <c r="H559" s="10">
        <v>0.33346419469116423</v>
      </c>
      <c r="I559" s="10">
        <v>0.37751164278736349</v>
      </c>
      <c r="J559" s="10">
        <v>0.99999999999999667</v>
      </c>
      <c r="K559" s="10">
        <v>-8.3296640869563704E-2</v>
      </c>
      <c r="L559" s="10">
        <v>0.20995565627907634</v>
      </c>
      <c r="M559" s="10">
        <v>0.49174761044578202</v>
      </c>
      <c r="N559" s="10">
        <v>0.46772840743306238</v>
      </c>
      <c r="O559" s="10">
        <v>0.38479560738273083</v>
      </c>
      <c r="P559" s="10">
        <v>0.31692187188990117</v>
      </c>
      <c r="Q559" s="10">
        <v>0.32967174546846856</v>
      </c>
      <c r="R559" s="10">
        <v>0.35473192814689958</v>
      </c>
    </row>
    <row r="560" spans="2:18">
      <c r="B560" s="8" t="s">
        <v>40</v>
      </c>
      <c r="C560" s="12">
        <v>0.33868148837531942</v>
      </c>
      <c r="D560" s="12">
        <v>0.20539646378176993</v>
      </c>
      <c r="E560" s="12">
        <v>0.15613261528667469</v>
      </c>
      <c r="F560" s="12">
        <v>0.37231518902390365</v>
      </c>
      <c r="G560" s="12">
        <v>0.64694350287389268</v>
      </c>
      <c r="H560" s="12">
        <v>0.38990328889610387</v>
      </c>
      <c r="I560" s="12">
        <v>0.30114949715144307</v>
      </c>
      <c r="J560" s="12">
        <v>-8.3296640869563704E-2</v>
      </c>
      <c r="K560" s="12">
        <v>0.99999999999999611</v>
      </c>
      <c r="L560" s="12">
        <v>0.60945995266493624</v>
      </c>
      <c r="M560" s="12">
        <v>0.40908816221036171</v>
      </c>
      <c r="N560" s="12">
        <v>0.27177977954611576</v>
      </c>
      <c r="O560" s="12">
        <v>0.47962551818673888</v>
      </c>
      <c r="P560" s="12">
        <v>0.24756677957595233</v>
      </c>
      <c r="Q560" s="12">
        <v>0.39320250482464425</v>
      </c>
      <c r="R560" s="12">
        <v>0.369639992322223</v>
      </c>
    </row>
    <row r="561" spans="2:18">
      <c r="B561" s="8" t="s">
        <v>41</v>
      </c>
      <c r="C561" s="10">
        <v>0.34340069698445569</v>
      </c>
      <c r="D561" s="10">
        <v>0.47346878718365121</v>
      </c>
      <c r="E561" s="10">
        <v>0.30184728550213852</v>
      </c>
      <c r="F561" s="10">
        <v>0.59023714709138808</v>
      </c>
      <c r="G561" s="10">
        <v>0.47189151892414122</v>
      </c>
      <c r="H561" s="10">
        <v>0.57433309151309586</v>
      </c>
      <c r="I561" s="10">
        <v>0.35986327180445915</v>
      </c>
      <c r="J561" s="10">
        <v>0.20995565627907634</v>
      </c>
      <c r="K561" s="10">
        <v>0.60945995266493624</v>
      </c>
      <c r="L561" s="10">
        <v>0.99999999999999933</v>
      </c>
      <c r="M561" s="10">
        <v>0.64274434380033107</v>
      </c>
      <c r="N561" s="10">
        <v>0.46443541285791129</v>
      </c>
      <c r="O561" s="10">
        <v>0.57720236324670049</v>
      </c>
      <c r="P561" s="10">
        <v>0.41397979401942048</v>
      </c>
      <c r="Q561" s="10">
        <v>0.59892264158799435</v>
      </c>
      <c r="R561" s="10">
        <v>0.43455623193733922</v>
      </c>
    </row>
    <row r="562" spans="2:18">
      <c r="B562" s="8" t="s">
        <v>42</v>
      </c>
      <c r="C562" s="12">
        <v>0.26584544250848163</v>
      </c>
      <c r="D562" s="12">
        <v>0.6082792011116277</v>
      </c>
      <c r="E562" s="12">
        <v>0.52440444551077947</v>
      </c>
      <c r="F562" s="12">
        <v>0.68115250993174481</v>
      </c>
      <c r="G562" s="12">
        <v>0.17950381459248785</v>
      </c>
      <c r="H562" s="12">
        <v>0.63372965073840304</v>
      </c>
      <c r="I562" s="12">
        <v>0.53209165586218155</v>
      </c>
      <c r="J562" s="12">
        <v>0.49174761044578202</v>
      </c>
      <c r="K562" s="12">
        <v>0.40908816221036171</v>
      </c>
      <c r="L562" s="12">
        <v>0.64274434380033107</v>
      </c>
      <c r="M562" s="12">
        <v>1.0000000000000011</v>
      </c>
      <c r="N562" s="12">
        <v>0.60923370883394468</v>
      </c>
      <c r="O562" s="12">
        <v>0.62819279854203613</v>
      </c>
      <c r="P562" s="12">
        <v>0.44469144204287148</v>
      </c>
      <c r="Q562" s="12">
        <v>0.57448962204444443</v>
      </c>
      <c r="R562" s="12">
        <v>0.48624418233412164</v>
      </c>
    </row>
    <row r="563" spans="2:18">
      <c r="B563" s="8" t="s">
        <v>43</v>
      </c>
      <c r="C563" s="10">
        <v>0.15811727156077643</v>
      </c>
      <c r="D563" s="10">
        <v>0.58046696320006896</v>
      </c>
      <c r="E563" s="10">
        <v>0.45324190393659225</v>
      </c>
      <c r="F563" s="10">
        <v>0.56951766696366535</v>
      </c>
      <c r="G563" s="10">
        <v>0.14444294312890316</v>
      </c>
      <c r="H563" s="10">
        <v>0.52523121820028673</v>
      </c>
      <c r="I563" s="10">
        <v>0.46847659235185968</v>
      </c>
      <c r="J563" s="10">
        <v>0.46772840743306238</v>
      </c>
      <c r="K563" s="10">
        <v>0.27177977954611576</v>
      </c>
      <c r="L563" s="10">
        <v>0.46443541285791129</v>
      </c>
      <c r="M563" s="10">
        <v>0.60923370883394468</v>
      </c>
      <c r="N563" s="10">
        <v>1.0000000000000013</v>
      </c>
      <c r="O563" s="10">
        <v>0.55858158866524499</v>
      </c>
      <c r="P563" s="10">
        <v>0.4123678235542908</v>
      </c>
      <c r="Q563" s="10">
        <v>0.58610283805965646</v>
      </c>
      <c r="R563" s="10">
        <v>0.53779932483949866</v>
      </c>
    </row>
    <row r="564" spans="2:18">
      <c r="B564" s="8" t="s">
        <v>44</v>
      </c>
      <c r="C564" s="12">
        <v>0.32893632155250968</v>
      </c>
      <c r="D564" s="12">
        <v>0.66504699515204224</v>
      </c>
      <c r="E564" s="12">
        <v>0.34221002788948818</v>
      </c>
      <c r="F564" s="12">
        <v>0.56613312443954245</v>
      </c>
      <c r="G564" s="12">
        <v>0.27769227807202057</v>
      </c>
      <c r="H564" s="12">
        <v>0.7023362000749277</v>
      </c>
      <c r="I564" s="12">
        <v>0.58276440939344631</v>
      </c>
      <c r="J564" s="12">
        <v>0.38479560738273083</v>
      </c>
      <c r="K564" s="12">
        <v>0.47962551818673888</v>
      </c>
      <c r="L564" s="12">
        <v>0.57720236324670049</v>
      </c>
      <c r="M564" s="12">
        <v>0.62819279854203613</v>
      </c>
      <c r="N564" s="12">
        <v>0.55858158866524499</v>
      </c>
      <c r="O564" s="12">
        <v>1.0000000000000127</v>
      </c>
      <c r="P564" s="12">
        <v>0.27461382652323696</v>
      </c>
      <c r="Q564" s="12">
        <v>0.60806905425970315</v>
      </c>
      <c r="R564" s="12">
        <v>0.55080385423710476</v>
      </c>
    </row>
    <row r="565" spans="2:18">
      <c r="B565" s="8" t="s">
        <v>45</v>
      </c>
      <c r="C565" s="10">
        <v>0.17192966117108199</v>
      </c>
      <c r="D565" s="10">
        <v>0.36393445114066086</v>
      </c>
      <c r="E565" s="10">
        <v>0.23371541862998274</v>
      </c>
      <c r="F565" s="10">
        <v>0.54234975512247297</v>
      </c>
      <c r="G565" s="10">
        <v>0.13409272083076224</v>
      </c>
      <c r="H565" s="10">
        <v>0.34923027788789324</v>
      </c>
      <c r="I565" s="10">
        <v>0.16466624998622942</v>
      </c>
      <c r="J565" s="10">
        <v>0.31692187188990117</v>
      </c>
      <c r="K565" s="10">
        <v>0.24756677957595233</v>
      </c>
      <c r="L565" s="10">
        <v>0.41397979401942048</v>
      </c>
      <c r="M565" s="10">
        <v>0.44469144204287148</v>
      </c>
      <c r="N565" s="10">
        <v>0.4123678235542908</v>
      </c>
      <c r="O565" s="10">
        <v>0.27461382652323696</v>
      </c>
      <c r="P565" s="10">
        <v>1</v>
      </c>
      <c r="Q565" s="10">
        <v>0.46622221312565465</v>
      </c>
      <c r="R565" s="10">
        <v>0.36104341298857473</v>
      </c>
    </row>
    <row r="566" spans="2:18">
      <c r="B566" s="8" t="s">
        <v>46</v>
      </c>
      <c r="C566" s="12">
        <v>0.30774373737380095</v>
      </c>
      <c r="D566" s="12">
        <v>0.58722362477087042</v>
      </c>
      <c r="E566" s="12">
        <v>0.2862650097294418</v>
      </c>
      <c r="F566" s="12">
        <v>0.62179247624036382</v>
      </c>
      <c r="G566" s="12">
        <v>0.35194465866200264</v>
      </c>
      <c r="H566" s="12">
        <v>0.59578692378145459</v>
      </c>
      <c r="I566" s="12">
        <v>0.39647961199498633</v>
      </c>
      <c r="J566" s="12">
        <v>0.32967174546846856</v>
      </c>
      <c r="K566" s="12">
        <v>0.39320250482464425</v>
      </c>
      <c r="L566" s="12">
        <v>0.59892264158799435</v>
      </c>
      <c r="M566" s="12">
        <v>0.57448962204444443</v>
      </c>
      <c r="N566" s="12">
        <v>0.58610283805965646</v>
      </c>
      <c r="O566" s="12">
        <v>0.60806905425970315</v>
      </c>
      <c r="P566" s="12">
        <v>0.46622221312565465</v>
      </c>
      <c r="Q566" s="12">
        <v>1.0000000000000056</v>
      </c>
      <c r="R566" s="12">
        <v>0.44170231158764278</v>
      </c>
    </row>
    <row r="567" spans="2:18">
      <c r="B567" s="8" t="s">
        <v>47</v>
      </c>
      <c r="C567" s="10">
        <v>0.17312542841962353</v>
      </c>
      <c r="D567" s="10">
        <v>0.46009086007970496</v>
      </c>
      <c r="E567" s="10">
        <v>0.21920528195891473</v>
      </c>
      <c r="F567" s="10">
        <v>0.52529246649506789</v>
      </c>
      <c r="G567" s="10">
        <v>0.16691007241760061</v>
      </c>
      <c r="H567" s="10">
        <v>0.42279947379967203</v>
      </c>
      <c r="I567" s="10">
        <v>0.49691478366233183</v>
      </c>
      <c r="J567" s="10">
        <v>0.35473192814689958</v>
      </c>
      <c r="K567" s="10">
        <v>0.369639992322223</v>
      </c>
      <c r="L567" s="10">
        <v>0.43455623193733922</v>
      </c>
      <c r="M567" s="10">
        <v>0.48624418233412164</v>
      </c>
      <c r="N567" s="10">
        <v>0.53779932483949866</v>
      </c>
      <c r="O567" s="10">
        <v>0.55080385423710476</v>
      </c>
      <c r="P567" s="10">
        <v>0.36104341298857473</v>
      </c>
      <c r="Q567" s="10">
        <v>0.44170231158764278</v>
      </c>
      <c r="R567" s="10">
        <v>0.999999999999999</v>
      </c>
    </row>
    <row r="570" spans="2:18">
      <c r="B570" s="5" t="s">
        <v>358</v>
      </c>
    </row>
    <row r="572" spans="2:18">
      <c r="B572" s="6" t="s">
        <v>31</v>
      </c>
      <c r="C572" s="7" t="s">
        <v>32</v>
      </c>
      <c r="D572" s="7" t="s">
        <v>33</v>
      </c>
      <c r="E572" s="7" t="s">
        <v>34</v>
      </c>
      <c r="F572" s="7" t="s">
        <v>35</v>
      </c>
      <c r="G572" s="7" t="s">
        <v>36</v>
      </c>
      <c r="H572" s="7" t="s">
        <v>37</v>
      </c>
      <c r="I572" s="7" t="s">
        <v>38</v>
      </c>
      <c r="J572" s="7" t="s">
        <v>39</v>
      </c>
      <c r="K572" s="7" t="s">
        <v>40</v>
      </c>
      <c r="L572" s="7" t="s">
        <v>41</v>
      </c>
      <c r="M572" s="7" t="s">
        <v>42</v>
      </c>
      <c r="N572" s="7" t="s">
        <v>43</v>
      </c>
      <c r="O572" s="7" t="s">
        <v>44</v>
      </c>
      <c r="P572" s="7" t="s">
        <v>45</v>
      </c>
      <c r="Q572" s="7" t="s">
        <v>46</v>
      </c>
      <c r="R572" s="7" t="s">
        <v>47</v>
      </c>
    </row>
    <row r="573" spans="2:18">
      <c r="B573" s="8" t="s">
        <v>32</v>
      </c>
      <c r="C573" s="12">
        <v>0.99999999999999933</v>
      </c>
      <c r="D573" s="12">
        <v>0.26246388812591287</v>
      </c>
      <c r="E573" s="12">
        <v>5.1218860263051509E-2</v>
      </c>
      <c r="F573" s="12">
        <v>0.32886515550621909</v>
      </c>
      <c r="G573" s="12">
        <v>0.23309414786929258</v>
      </c>
      <c r="H573" s="12">
        <v>0.22612882502704887</v>
      </c>
      <c r="I573" s="12">
        <v>0.19786362448877473</v>
      </c>
      <c r="J573" s="12">
        <v>3.7189517849988932E-2</v>
      </c>
      <c r="K573" s="12">
        <v>0.3386814883753182</v>
      </c>
      <c r="L573" s="12">
        <v>0.34340069698445325</v>
      </c>
      <c r="M573" s="12">
        <v>0.26584544250847919</v>
      </c>
      <c r="N573" s="12">
        <v>0.1581172715607759</v>
      </c>
      <c r="O573" s="12">
        <v>0.32893632155250552</v>
      </c>
      <c r="P573" s="12">
        <v>0.17192966117108188</v>
      </c>
      <c r="Q573" s="12">
        <v>0.30774373737380095</v>
      </c>
      <c r="R573" s="12">
        <v>0.17312542841962283</v>
      </c>
    </row>
    <row r="574" spans="2:18">
      <c r="B574" s="8" t="s">
        <v>33</v>
      </c>
      <c r="C574" s="10">
        <v>0.26246388812591287</v>
      </c>
      <c r="D574" s="10">
        <v>0.99999999999998257</v>
      </c>
      <c r="E574" s="10">
        <v>0.33553229200123363</v>
      </c>
      <c r="F574" s="10">
        <v>0.48590923130105529</v>
      </c>
      <c r="G574" s="10">
        <v>4.7572239893273797E-2</v>
      </c>
      <c r="H574" s="10">
        <v>0.52952986921710044</v>
      </c>
      <c r="I574" s="10">
        <v>0.50040009240805106</v>
      </c>
      <c r="J574" s="10">
        <v>0.58085630820595968</v>
      </c>
      <c r="K574" s="10">
        <v>0.20539646378176749</v>
      </c>
      <c r="L574" s="10">
        <v>0.4734687871836491</v>
      </c>
      <c r="M574" s="10">
        <v>0.60827920111162281</v>
      </c>
      <c r="N574" s="10">
        <v>0.58046696320006808</v>
      </c>
      <c r="O574" s="10">
        <v>0.66504699515203247</v>
      </c>
      <c r="P574" s="10">
        <v>0.36393445114065964</v>
      </c>
      <c r="Q574" s="10">
        <v>0.58722362477087531</v>
      </c>
      <c r="R574" s="10">
        <v>0.46009086007970462</v>
      </c>
    </row>
    <row r="575" spans="2:18">
      <c r="B575" s="8" t="s">
        <v>34</v>
      </c>
      <c r="C575" s="12">
        <v>5.1218860263051509E-2</v>
      </c>
      <c r="D575" s="12">
        <v>0.33553229200123363</v>
      </c>
      <c r="E575" s="12">
        <v>1.0000000000000011</v>
      </c>
      <c r="F575" s="12">
        <v>0.29794082357616714</v>
      </c>
      <c r="G575" s="12">
        <v>9.8866611199684585E-3</v>
      </c>
      <c r="H575" s="12">
        <v>0.27113164186975264</v>
      </c>
      <c r="I575" s="12">
        <v>0.31013820229715405</v>
      </c>
      <c r="J575" s="12">
        <v>0.51279018606920801</v>
      </c>
      <c r="K575" s="12">
        <v>0.15613261528667455</v>
      </c>
      <c r="L575" s="12">
        <v>0.30184728550213863</v>
      </c>
      <c r="M575" s="12">
        <v>0.52440444551077814</v>
      </c>
      <c r="N575" s="12">
        <v>0.45324190393659236</v>
      </c>
      <c r="O575" s="12">
        <v>0.34221002788948712</v>
      </c>
      <c r="P575" s="12">
        <v>0.23371541862998277</v>
      </c>
      <c r="Q575" s="12">
        <v>0.2862650097294423</v>
      </c>
      <c r="R575" s="12">
        <v>0.21920528195891517</v>
      </c>
    </row>
    <row r="576" spans="2:18">
      <c r="B576" s="8" t="s">
        <v>35</v>
      </c>
      <c r="C576" s="10">
        <v>0.32886515550621909</v>
      </c>
      <c r="D576" s="10">
        <v>0.48590923130105529</v>
      </c>
      <c r="E576" s="10">
        <v>0.29794082357616714</v>
      </c>
      <c r="F576" s="10">
        <v>1.0000000000000011</v>
      </c>
      <c r="G576" s="10">
        <v>0.25158181285149461</v>
      </c>
      <c r="H576" s="10">
        <v>0.62700510313869684</v>
      </c>
      <c r="I576" s="10">
        <v>0.46500366362750634</v>
      </c>
      <c r="J576" s="10">
        <v>0.36568977215601434</v>
      </c>
      <c r="K576" s="10">
        <v>0.3723151890239047</v>
      </c>
      <c r="L576" s="10">
        <v>0.59023714709138841</v>
      </c>
      <c r="M576" s="10">
        <v>0.68115250993174303</v>
      </c>
      <c r="N576" s="10">
        <v>0.56951766696366624</v>
      </c>
      <c r="O576" s="10">
        <v>0.56613312443953756</v>
      </c>
      <c r="P576" s="10">
        <v>0.54234975512247341</v>
      </c>
      <c r="Q576" s="10">
        <v>0.62179247624036549</v>
      </c>
      <c r="R576" s="10">
        <v>0.52529246649506967</v>
      </c>
    </row>
    <row r="577" spans="2:18">
      <c r="B577" s="8" t="s">
        <v>36</v>
      </c>
      <c r="C577" s="12">
        <v>0.23309414786929258</v>
      </c>
      <c r="D577" s="12">
        <v>4.7572239893273797E-2</v>
      </c>
      <c r="E577" s="12">
        <v>9.8866611199684585E-3</v>
      </c>
      <c r="F577" s="12">
        <v>0.25158181285149461</v>
      </c>
      <c r="G577" s="12">
        <v>0.99999999999999778</v>
      </c>
      <c r="H577" s="12">
        <v>0.25700585676731669</v>
      </c>
      <c r="I577" s="12">
        <v>0.19828741023303861</v>
      </c>
      <c r="J577" s="12">
        <v>-0.14482370681801957</v>
      </c>
      <c r="K577" s="12">
        <v>0.64694350287388935</v>
      </c>
      <c r="L577" s="12">
        <v>0.47189151892414088</v>
      </c>
      <c r="M577" s="12">
        <v>0.17950381459248679</v>
      </c>
      <c r="N577" s="12">
        <v>0.14444294312890282</v>
      </c>
      <c r="O577" s="12">
        <v>0.27769227807201774</v>
      </c>
      <c r="P577" s="12">
        <v>0.13409272083076204</v>
      </c>
      <c r="Q577" s="12">
        <v>0.3519446586620002</v>
      </c>
      <c r="R577" s="12">
        <v>0.16691007241760025</v>
      </c>
    </row>
    <row r="578" spans="2:18">
      <c r="B578" s="8" t="s">
        <v>37</v>
      </c>
      <c r="C578" s="10">
        <v>0.22612882502704887</v>
      </c>
      <c r="D578" s="10">
        <v>0.52952986921710044</v>
      </c>
      <c r="E578" s="10">
        <v>0.27113164186975264</v>
      </c>
      <c r="F578" s="10">
        <v>0.62700510313869684</v>
      </c>
      <c r="G578" s="10">
        <v>0.25700585676731669</v>
      </c>
      <c r="H578" s="10">
        <v>0.99999999999999445</v>
      </c>
      <c r="I578" s="10">
        <v>0.4328373750132537</v>
      </c>
      <c r="J578" s="10">
        <v>0.33346419469116073</v>
      </c>
      <c r="K578" s="10">
        <v>0.38990328889610321</v>
      </c>
      <c r="L578" s="10">
        <v>0.57433309151308809</v>
      </c>
      <c r="M578" s="10">
        <v>0.6337296507383926</v>
      </c>
      <c r="N578" s="10">
        <v>0.52523121820028429</v>
      </c>
      <c r="O578" s="10">
        <v>0.70233620007490261</v>
      </c>
      <c r="P578" s="10">
        <v>0.34923027788789296</v>
      </c>
      <c r="Q578" s="10">
        <v>0.59578692378144904</v>
      </c>
      <c r="R578" s="10">
        <v>0.42279947379966853</v>
      </c>
    </row>
    <row r="579" spans="2:18">
      <c r="B579" s="8" t="s">
        <v>38</v>
      </c>
      <c r="C579" s="12">
        <v>0.19786362448877473</v>
      </c>
      <c r="D579" s="12">
        <v>0.50040009240805106</v>
      </c>
      <c r="E579" s="12">
        <v>0.31013820229715405</v>
      </c>
      <c r="F579" s="12">
        <v>0.46500366362750634</v>
      </c>
      <c r="G579" s="12">
        <v>0.19828741023303861</v>
      </c>
      <c r="H579" s="12">
        <v>0.4328373750132537</v>
      </c>
      <c r="I579" s="12">
        <v>0.99999999999999978</v>
      </c>
      <c r="J579" s="12">
        <v>0.37751164278736105</v>
      </c>
      <c r="K579" s="12">
        <v>0.3011494971514434</v>
      </c>
      <c r="L579" s="12">
        <v>0.35986327180445954</v>
      </c>
      <c r="M579" s="12">
        <v>0.5320916558621781</v>
      </c>
      <c r="N579" s="12">
        <v>0.46847659235185829</v>
      </c>
      <c r="O579" s="12">
        <v>0.58276440939343999</v>
      </c>
      <c r="P579" s="12">
        <v>0.16466624998622917</v>
      </c>
      <c r="Q579" s="12">
        <v>0.39647961199498699</v>
      </c>
      <c r="R579" s="12">
        <v>0.49691478366233233</v>
      </c>
    </row>
    <row r="580" spans="2:18">
      <c r="B580" s="8" t="s">
        <v>39</v>
      </c>
      <c r="C580" s="10">
        <v>3.7189517849988932E-2</v>
      </c>
      <c r="D580" s="10">
        <v>0.58085630820595968</v>
      </c>
      <c r="E580" s="10">
        <v>0.51279018606920801</v>
      </c>
      <c r="F580" s="10">
        <v>0.36568977215601434</v>
      </c>
      <c r="G580" s="10">
        <v>-0.14482370681801957</v>
      </c>
      <c r="H580" s="10">
        <v>0.33346419469116073</v>
      </c>
      <c r="I580" s="10">
        <v>0.37751164278736105</v>
      </c>
      <c r="J580" s="10">
        <v>0.99999999999999567</v>
      </c>
      <c r="K580" s="10">
        <v>-8.3296640869565439E-2</v>
      </c>
      <c r="L580" s="10">
        <v>0.20995565627907564</v>
      </c>
      <c r="M580" s="10">
        <v>0.49174761044577958</v>
      </c>
      <c r="N580" s="10">
        <v>0.46772840743306121</v>
      </c>
      <c r="O580" s="10">
        <v>0.38479560738272939</v>
      </c>
      <c r="P580" s="10">
        <v>0.31692187188990101</v>
      </c>
      <c r="Q580" s="10">
        <v>0.32967174546846717</v>
      </c>
      <c r="R580" s="10">
        <v>0.35473192814689886</v>
      </c>
    </row>
    <row r="581" spans="2:18">
      <c r="B581" s="8" t="s">
        <v>40</v>
      </c>
      <c r="C581" s="12">
        <v>0.3386814883753182</v>
      </c>
      <c r="D581" s="12">
        <v>0.20539646378176749</v>
      </c>
      <c r="E581" s="12">
        <v>0.15613261528667455</v>
      </c>
      <c r="F581" s="12">
        <v>0.3723151890239047</v>
      </c>
      <c r="G581" s="12">
        <v>0.64694350287388935</v>
      </c>
      <c r="H581" s="12">
        <v>0.38990328889610321</v>
      </c>
      <c r="I581" s="12">
        <v>0.3011494971514434</v>
      </c>
      <c r="J581" s="12">
        <v>-8.3296640869565439E-2</v>
      </c>
      <c r="K581" s="12">
        <v>0.99999999999999478</v>
      </c>
      <c r="L581" s="12">
        <v>0.60945995266493624</v>
      </c>
      <c r="M581" s="12">
        <v>0.40908816221035788</v>
      </c>
      <c r="N581" s="12">
        <v>0.27177977954611576</v>
      </c>
      <c r="O581" s="12">
        <v>0.47962551818673466</v>
      </c>
      <c r="P581" s="12">
        <v>0.24756677957595202</v>
      </c>
      <c r="Q581" s="12">
        <v>0.39320250482464636</v>
      </c>
      <c r="R581" s="12">
        <v>0.369639992322223</v>
      </c>
    </row>
    <row r="582" spans="2:18">
      <c r="B582" s="8" t="s">
        <v>41</v>
      </c>
      <c r="C582" s="10">
        <v>0.34340069698445325</v>
      </c>
      <c r="D582" s="10">
        <v>0.4734687871836491</v>
      </c>
      <c r="E582" s="10">
        <v>0.30184728550213863</v>
      </c>
      <c r="F582" s="10">
        <v>0.59023714709138841</v>
      </c>
      <c r="G582" s="10">
        <v>0.47189151892414088</v>
      </c>
      <c r="H582" s="10">
        <v>0.57433309151308809</v>
      </c>
      <c r="I582" s="10">
        <v>0.35986327180445954</v>
      </c>
      <c r="J582" s="10">
        <v>0.20995565627907564</v>
      </c>
      <c r="K582" s="10">
        <v>0.60945995266493624</v>
      </c>
      <c r="L582" s="10">
        <v>0.99999999999999789</v>
      </c>
      <c r="M582" s="10">
        <v>0.64274434380032475</v>
      </c>
      <c r="N582" s="10">
        <v>0.46443541285791129</v>
      </c>
      <c r="O582" s="10">
        <v>0.57720236324670193</v>
      </c>
      <c r="P582" s="10">
        <v>0.41397979401942064</v>
      </c>
      <c r="Q582" s="10">
        <v>0.59892264158799435</v>
      </c>
      <c r="R582" s="10">
        <v>0.43455623193734028</v>
      </c>
    </row>
    <row r="583" spans="2:18">
      <c r="B583" s="8" t="s">
        <v>42</v>
      </c>
      <c r="C583" s="12">
        <v>0.26584544250847919</v>
      </c>
      <c r="D583" s="12">
        <v>0.60827920111162281</v>
      </c>
      <c r="E583" s="12">
        <v>0.52440444551077814</v>
      </c>
      <c r="F583" s="12">
        <v>0.68115250993174303</v>
      </c>
      <c r="G583" s="12">
        <v>0.17950381459248679</v>
      </c>
      <c r="H583" s="12">
        <v>0.6337296507383926</v>
      </c>
      <c r="I583" s="12">
        <v>0.5320916558621781</v>
      </c>
      <c r="J583" s="12">
        <v>0.49174761044577958</v>
      </c>
      <c r="K583" s="12">
        <v>0.40908816221035788</v>
      </c>
      <c r="L583" s="12">
        <v>0.64274434380032475</v>
      </c>
      <c r="M583" s="12">
        <v>0.99999999999999512</v>
      </c>
      <c r="N583" s="12">
        <v>0.60923370883394223</v>
      </c>
      <c r="O583" s="12">
        <v>0.62819279854203203</v>
      </c>
      <c r="P583" s="12">
        <v>0.44469144204286981</v>
      </c>
      <c r="Q583" s="12">
        <v>0.57448962204444165</v>
      </c>
      <c r="R583" s="12">
        <v>0.48624418233412092</v>
      </c>
    </row>
    <row r="584" spans="2:18">
      <c r="B584" s="8" t="s">
        <v>43</v>
      </c>
      <c r="C584" s="10">
        <v>0.1581172715607759</v>
      </c>
      <c r="D584" s="10">
        <v>0.58046696320006808</v>
      </c>
      <c r="E584" s="10">
        <v>0.45324190393659236</v>
      </c>
      <c r="F584" s="10">
        <v>0.56951766696366624</v>
      </c>
      <c r="G584" s="10">
        <v>0.14444294312890282</v>
      </c>
      <c r="H584" s="10">
        <v>0.52523121820028429</v>
      </c>
      <c r="I584" s="10">
        <v>0.46847659235185829</v>
      </c>
      <c r="J584" s="10">
        <v>0.46772840743306121</v>
      </c>
      <c r="K584" s="10">
        <v>0.27177977954611576</v>
      </c>
      <c r="L584" s="10">
        <v>0.46443541285791129</v>
      </c>
      <c r="M584" s="10">
        <v>0.60923370883394223</v>
      </c>
      <c r="N584" s="10">
        <v>1.0000000000000013</v>
      </c>
      <c r="O584" s="10">
        <v>0.55858158866524044</v>
      </c>
      <c r="P584" s="10">
        <v>0.4123678235542908</v>
      </c>
      <c r="Q584" s="10">
        <v>0.58610283805965679</v>
      </c>
      <c r="R584" s="10">
        <v>0.53779932483949988</v>
      </c>
    </row>
    <row r="585" spans="2:18">
      <c r="B585" s="8" t="s">
        <v>44</v>
      </c>
      <c r="C585" s="12">
        <v>0.32893632155250552</v>
      </c>
      <c r="D585" s="12">
        <v>0.66504699515203247</v>
      </c>
      <c r="E585" s="12">
        <v>0.34221002788948712</v>
      </c>
      <c r="F585" s="12">
        <v>0.56613312443953756</v>
      </c>
      <c r="G585" s="12">
        <v>0.27769227807201774</v>
      </c>
      <c r="H585" s="12">
        <v>0.70233620007490261</v>
      </c>
      <c r="I585" s="12">
        <v>0.58276440939343999</v>
      </c>
      <c r="J585" s="12">
        <v>0.38479560738272939</v>
      </c>
      <c r="K585" s="12">
        <v>0.47962551818673466</v>
      </c>
      <c r="L585" s="12">
        <v>0.57720236324670193</v>
      </c>
      <c r="M585" s="12">
        <v>0.62819279854203203</v>
      </c>
      <c r="N585" s="12">
        <v>0.55858158866524044</v>
      </c>
      <c r="O585" s="12">
        <v>0.99999999999999167</v>
      </c>
      <c r="P585" s="12">
        <v>0.27461382652323668</v>
      </c>
      <c r="Q585" s="12">
        <v>0.60806905425969482</v>
      </c>
      <c r="R585" s="12">
        <v>0.5508038542371041</v>
      </c>
    </row>
    <row r="586" spans="2:18">
      <c r="B586" s="8" t="s">
        <v>45</v>
      </c>
      <c r="C586" s="10">
        <v>0.17192966117108188</v>
      </c>
      <c r="D586" s="10">
        <v>0.36393445114065964</v>
      </c>
      <c r="E586" s="10">
        <v>0.23371541862998277</v>
      </c>
      <c r="F586" s="10">
        <v>0.54234975512247341</v>
      </c>
      <c r="G586" s="10">
        <v>0.13409272083076204</v>
      </c>
      <c r="H586" s="10">
        <v>0.34923027788789296</v>
      </c>
      <c r="I586" s="10">
        <v>0.16466624998622917</v>
      </c>
      <c r="J586" s="10">
        <v>0.31692187188990101</v>
      </c>
      <c r="K586" s="10">
        <v>0.24756677957595202</v>
      </c>
      <c r="L586" s="10">
        <v>0.41397979401942064</v>
      </c>
      <c r="M586" s="10">
        <v>0.44469144204286981</v>
      </c>
      <c r="N586" s="10">
        <v>0.4123678235542908</v>
      </c>
      <c r="O586" s="10">
        <v>0.27461382652323668</v>
      </c>
      <c r="P586" s="10">
        <v>1.0000000000000004</v>
      </c>
      <c r="Q586" s="10">
        <v>0.46622221312565465</v>
      </c>
      <c r="R586" s="10">
        <v>0.3610434129885754</v>
      </c>
    </row>
    <row r="587" spans="2:18">
      <c r="B587" s="8" t="s">
        <v>46</v>
      </c>
      <c r="C587" s="12">
        <v>0.30774373737380095</v>
      </c>
      <c r="D587" s="12">
        <v>0.58722362477087531</v>
      </c>
      <c r="E587" s="12">
        <v>0.2862650097294423</v>
      </c>
      <c r="F587" s="12">
        <v>0.62179247624036549</v>
      </c>
      <c r="G587" s="12">
        <v>0.3519446586620002</v>
      </c>
      <c r="H587" s="12">
        <v>0.59578692378144904</v>
      </c>
      <c r="I587" s="12">
        <v>0.39647961199498699</v>
      </c>
      <c r="J587" s="12">
        <v>0.32967174546846717</v>
      </c>
      <c r="K587" s="12">
        <v>0.39320250482464636</v>
      </c>
      <c r="L587" s="12">
        <v>0.59892264158799435</v>
      </c>
      <c r="M587" s="12">
        <v>0.57448962204444165</v>
      </c>
      <c r="N587" s="12">
        <v>0.58610283805965679</v>
      </c>
      <c r="O587" s="12">
        <v>0.60806905425969482</v>
      </c>
      <c r="P587" s="12">
        <v>0.46622221312565465</v>
      </c>
      <c r="Q587" s="12">
        <v>1.0000000000000056</v>
      </c>
      <c r="R587" s="12">
        <v>0.44170231158764417</v>
      </c>
    </row>
    <row r="588" spans="2:18">
      <c r="B588" s="8" t="s">
        <v>47</v>
      </c>
      <c r="C588" s="10">
        <v>0.17312542841962283</v>
      </c>
      <c r="D588" s="10">
        <v>0.46009086007970462</v>
      </c>
      <c r="E588" s="10">
        <v>0.21920528195891517</v>
      </c>
      <c r="F588" s="10">
        <v>0.52529246649506967</v>
      </c>
      <c r="G588" s="10">
        <v>0.16691007241760025</v>
      </c>
      <c r="H588" s="10">
        <v>0.42279947379966853</v>
      </c>
      <c r="I588" s="10">
        <v>0.49691478366233233</v>
      </c>
      <c r="J588" s="10">
        <v>0.35473192814689886</v>
      </c>
      <c r="K588" s="10">
        <v>0.369639992322223</v>
      </c>
      <c r="L588" s="10">
        <v>0.43455623193734028</v>
      </c>
      <c r="M588" s="10">
        <v>0.48624418233412092</v>
      </c>
      <c r="N588" s="10">
        <v>0.53779932483949988</v>
      </c>
      <c r="O588" s="10">
        <v>0.5508038542371041</v>
      </c>
      <c r="P588" s="10">
        <v>0.3610434129885754</v>
      </c>
      <c r="Q588" s="10">
        <v>0.44170231158764417</v>
      </c>
      <c r="R588" s="10">
        <v>1.0000000000000013</v>
      </c>
    </row>
    <row r="591" spans="2:18">
      <c r="B591" s="5" t="s">
        <v>359</v>
      </c>
    </row>
    <row r="593" spans="2:12">
      <c r="B593" s="6" t="s">
        <v>31</v>
      </c>
      <c r="C593" s="7" t="s">
        <v>360</v>
      </c>
      <c r="D593" s="7" t="s">
        <v>361</v>
      </c>
      <c r="E593" s="7" t="s">
        <v>362</v>
      </c>
      <c r="F593" s="7" t="s">
        <v>363</v>
      </c>
      <c r="G593" s="7" t="s">
        <v>364</v>
      </c>
      <c r="H593" s="7" t="s">
        <v>365</v>
      </c>
      <c r="I593" s="7" t="s">
        <v>366</v>
      </c>
      <c r="J593" s="7" t="s">
        <v>367</v>
      </c>
      <c r="K593" s="7" t="s">
        <v>368</v>
      </c>
      <c r="L593" s="7" t="s">
        <v>369</v>
      </c>
    </row>
    <row r="594" spans="2:12">
      <c r="B594" s="8" t="s">
        <v>32</v>
      </c>
      <c r="C594" s="12">
        <v>-1.0284888142233045E-16</v>
      </c>
      <c r="D594" s="12">
        <v>-0.10677706789689215</v>
      </c>
      <c r="E594" s="12">
        <v>-1.0526302237758933</v>
      </c>
      <c r="F594" s="12">
        <v>5.5683418673771143</v>
      </c>
      <c r="G594" s="12">
        <v>0.99999999999999967</v>
      </c>
      <c r="H594" s="12">
        <v>11.082108529883611</v>
      </c>
      <c r="I594" s="12">
        <v>2.7718986891988648</v>
      </c>
      <c r="J594" s="12">
        <v>163</v>
      </c>
      <c r="K594" s="12">
        <v>1.5767838111210271</v>
      </c>
      <c r="L594" s="12">
        <v>7.3700000000000004E-10</v>
      </c>
    </row>
    <row r="595" spans="2:12">
      <c r="B595" s="8" t="s">
        <v>33</v>
      </c>
      <c r="C595" s="10">
        <v>4.6520388087054108E-16</v>
      </c>
      <c r="D595" s="10">
        <v>8.9034693238004142E-2</v>
      </c>
      <c r="E595" s="10">
        <v>-4.3624158364626773</v>
      </c>
      <c r="F595" s="10">
        <v>0.96556587706637553</v>
      </c>
      <c r="G595" s="10">
        <v>0.99999999999999123</v>
      </c>
      <c r="H595" s="10">
        <v>3.0432159774782552</v>
      </c>
      <c r="I595" s="10">
        <v>-1.5941326838452774</v>
      </c>
      <c r="J595" s="10">
        <v>163</v>
      </c>
      <c r="K595" s="10">
        <v>0.99984670512113027</v>
      </c>
      <c r="L595" s="10">
        <v>1.4909013817387223E-9</v>
      </c>
    </row>
    <row r="596" spans="2:12">
      <c r="B596" s="8" t="s">
        <v>34</v>
      </c>
      <c r="C596" s="12">
        <v>-8.8072057929691025E-17</v>
      </c>
      <c r="D596" s="12">
        <v>-1.2795651490007573E-16</v>
      </c>
      <c r="E596" s="12">
        <v>-2.8156748320233658</v>
      </c>
      <c r="F596" s="12">
        <v>1.5575380155879159</v>
      </c>
      <c r="G596" s="12">
        <v>1.0000000000000004</v>
      </c>
      <c r="H596" s="12">
        <v>0.60311852152555234</v>
      </c>
      <c r="I596" s="12">
        <v>-0.67030992123839472</v>
      </c>
      <c r="J596" s="12">
        <v>163</v>
      </c>
      <c r="K596" s="12">
        <v>0.30839174377499151</v>
      </c>
      <c r="L596" s="12">
        <v>2.6035859761738004E-4</v>
      </c>
    </row>
    <row r="597" spans="2:12">
      <c r="B597" s="8" t="s">
        <v>35</v>
      </c>
      <c r="C597" s="10">
        <v>-1.2954872348693544E-15</v>
      </c>
      <c r="D597" s="10">
        <v>-1.3579831282760587E-15</v>
      </c>
      <c r="E597" s="10">
        <v>-3.0190015967762145</v>
      </c>
      <c r="F597" s="10">
        <v>1.8861268832889171</v>
      </c>
      <c r="G597" s="10">
        <v>1.0000000000000004</v>
      </c>
      <c r="H597" s="10">
        <v>0.54065032289986448</v>
      </c>
      <c r="I597" s="10">
        <v>-0.62255238811370861</v>
      </c>
      <c r="J597" s="10">
        <v>163</v>
      </c>
      <c r="K597" s="10">
        <v>0.23034342139043038</v>
      </c>
      <c r="L597" s="10">
        <v>2.2081743473112889E-3</v>
      </c>
    </row>
    <row r="598" spans="2:12">
      <c r="B598" s="8" t="s">
        <v>36</v>
      </c>
      <c r="C598" s="12">
        <v>-4.5158151247023239E-16</v>
      </c>
      <c r="D598" s="12">
        <v>-0.23670920953188057</v>
      </c>
      <c r="E598" s="12">
        <v>-0.89466518169841258</v>
      </c>
      <c r="F598" s="12">
        <v>2.4942977731408948</v>
      </c>
      <c r="G598" s="12">
        <v>0.99999999999999889</v>
      </c>
      <c r="H598" s="12">
        <v>0.46324464936763032</v>
      </c>
      <c r="I598" s="12">
        <v>1.1659811581694364</v>
      </c>
      <c r="J598" s="12">
        <v>163</v>
      </c>
      <c r="K598" s="12">
        <v>1.4122991138165719</v>
      </c>
      <c r="L598" s="12">
        <v>7.3700000000000004E-10</v>
      </c>
    </row>
    <row r="599" spans="2:12">
      <c r="B599" s="8" t="s">
        <v>37</v>
      </c>
      <c r="C599" s="10">
        <v>2.0658321679068095E-15</v>
      </c>
      <c r="D599" s="10">
        <v>5.7699186140663369E-2</v>
      </c>
      <c r="E599" s="10">
        <v>-3.2003334147597107</v>
      </c>
      <c r="F599" s="10">
        <v>1.674469193211388</v>
      </c>
      <c r="G599" s="10">
        <v>0.99999999999999722</v>
      </c>
      <c r="H599" s="10">
        <v>1.3240899023553259</v>
      </c>
      <c r="I599" s="10">
        <v>-0.98969855882130897</v>
      </c>
      <c r="J599" s="10">
        <v>163</v>
      </c>
      <c r="K599" s="10">
        <v>0.58124930644876482</v>
      </c>
      <c r="L599" s="10">
        <v>5.0877869990050849E-7</v>
      </c>
    </row>
    <row r="600" spans="2:12">
      <c r="B600" s="8" t="s">
        <v>38</v>
      </c>
      <c r="C600" s="12">
        <v>1.375348369616164E-15</v>
      </c>
      <c r="D600" s="12">
        <v>1.157772837345139E-3</v>
      </c>
      <c r="E600" s="12">
        <v>-3.4535699966815172</v>
      </c>
      <c r="F600" s="12">
        <v>1.1354541852642515</v>
      </c>
      <c r="G600" s="12">
        <v>0.99999999999999989</v>
      </c>
      <c r="H600" s="12">
        <v>2.8584435117646634</v>
      </c>
      <c r="I600" s="12">
        <v>-1.5724768390106019</v>
      </c>
      <c r="J600" s="12">
        <v>163</v>
      </c>
      <c r="K600" s="12">
        <v>1.2285666048069928</v>
      </c>
      <c r="L600" s="12">
        <v>7.3700000000000004E-10</v>
      </c>
    </row>
    <row r="601" spans="2:12">
      <c r="B601" s="8" t="s">
        <v>39</v>
      </c>
      <c r="C601" s="10">
        <v>5.3399684129209981E-16</v>
      </c>
      <c r="D601" s="10">
        <v>0.21270126728223193</v>
      </c>
      <c r="E601" s="10">
        <v>-3.4174622034550501</v>
      </c>
      <c r="F601" s="10">
        <v>0.99274453521515005</v>
      </c>
      <c r="G601" s="10">
        <v>0.99999999999999778</v>
      </c>
      <c r="H601" s="10">
        <v>2.2062577303839643</v>
      </c>
      <c r="I601" s="10">
        <v>-1.4734636221277588</v>
      </c>
      <c r="J601" s="10">
        <v>163</v>
      </c>
      <c r="K601" s="10">
        <v>0.99755065727564485</v>
      </c>
      <c r="L601" s="10">
        <v>1.5204899969187853E-9</v>
      </c>
    </row>
    <row r="602" spans="2:12">
      <c r="B602" s="8" t="s">
        <v>40</v>
      </c>
      <c r="C602" s="12">
        <v>-1.6346842080370402E-16</v>
      </c>
      <c r="D602" s="12">
        <v>-1.9423671762285505E-16</v>
      </c>
      <c r="E602" s="12">
        <v>-1.4004478546915509</v>
      </c>
      <c r="F602" s="12">
        <v>2.5780595212569786</v>
      </c>
      <c r="G602" s="12">
        <v>0.99999999999999734</v>
      </c>
      <c r="H602" s="12">
        <v>-7.314044813959697E-2</v>
      </c>
      <c r="I602" s="12">
        <v>0.52264457922033969</v>
      </c>
      <c r="J602" s="12">
        <v>163</v>
      </c>
      <c r="K602" s="12">
        <v>0.29578169397922827</v>
      </c>
      <c r="L602" s="12">
        <v>3.6387647222424984E-4</v>
      </c>
    </row>
    <row r="603" spans="2:12">
      <c r="B603" s="8" t="s">
        <v>41</v>
      </c>
      <c r="C603" s="10">
        <v>5.1969335447177574E-16</v>
      </c>
      <c r="D603" s="10">
        <v>7.5320638987815592E-16</v>
      </c>
      <c r="E603" s="10">
        <v>-2.0894730294268928</v>
      </c>
      <c r="F603" s="10">
        <v>2.3302765977894841</v>
      </c>
      <c r="G603" s="10">
        <v>0.99999999999999889</v>
      </c>
      <c r="H603" s="10">
        <v>-0.20501635063704127</v>
      </c>
      <c r="I603" s="10">
        <v>0.11931442571897137</v>
      </c>
      <c r="J603" s="10">
        <v>163</v>
      </c>
      <c r="K603" s="10">
        <v>0.16623011868766091</v>
      </c>
      <c r="L603" s="10">
        <v>1.4382347315903567E-2</v>
      </c>
    </row>
    <row r="604" spans="2:12">
      <c r="B604" s="8" t="s">
        <v>42</v>
      </c>
      <c r="C604" s="12">
        <v>-7.248802785014251E-16</v>
      </c>
      <c r="D604" s="12">
        <v>4.0320565676224447E-3</v>
      </c>
      <c r="E604" s="12">
        <v>-3.1864063435721897</v>
      </c>
      <c r="F604" s="12">
        <v>1.9287343509968158</v>
      </c>
      <c r="G604" s="12">
        <v>0.99999999999999756</v>
      </c>
      <c r="H604" s="12">
        <v>0.68214532540203443</v>
      </c>
      <c r="I604" s="12">
        <v>-0.62622477800713372</v>
      </c>
      <c r="J604" s="12">
        <v>163</v>
      </c>
      <c r="K604" s="12">
        <v>0.2866176082638015</v>
      </c>
      <c r="L604" s="12">
        <v>4.6529258873003485E-4</v>
      </c>
    </row>
    <row r="605" spans="2:12">
      <c r="B605" s="8" t="s">
        <v>43</v>
      </c>
      <c r="C605" s="10">
        <v>3.8210743362865818E-16</v>
      </c>
      <c r="D605" s="10">
        <v>0.10289159509682039</v>
      </c>
      <c r="E605" s="10">
        <v>-3.7176474203545995</v>
      </c>
      <c r="F605" s="10">
        <v>1.3764046002472941</v>
      </c>
      <c r="G605" s="10">
        <v>1.0000000000000007</v>
      </c>
      <c r="H605" s="10">
        <v>1.2457191514065467</v>
      </c>
      <c r="I605" s="10">
        <v>-0.99276184592724537</v>
      </c>
      <c r="J605" s="10">
        <v>163</v>
      </c>
      <c r="K605" s="10">
        <v>0.52489068925244409</v>
      </c>
      <c r="L605" s="10">
        <v>1.5763949933740428E-6</v>
      </c>
    </row>
    <row r="606" spans="2:12">
      <c r="B606" s="8" t="s">
        <v>44</v>
      </c>
      <c r="C606" s="12">
        <v>-3.3987809158770131E-16</v>
      </c>
      <c r="D606" s="12">
        <v>0.14655032221516917</v>
      </c>
      <c r="E606" s="12">
        <v>-3.8076590013042764</v>
      </c>
      <c r="F606" s="12">
        <v>1.1231859886874556</v>
      </c>
      <c r="G606" s="12">
        <v>0.99999999999999578</v>
      </c>
      <c r="H606" s="12">
        <v>3.7121530951693615</v>
      </c>
      <c r="I606" s="12">
        <v>-1.7706002940995342</v>
      </c>
      <c r="J606" s="12">
        <v>163</v>
      </c>
      <c r="K606" s="12">
        <v>1.2637628067928486</v>
      </c>
      <c r="L606" s="12">
        <v>7.3700000000000004E-10</v>
      </c>
    </row>
    <row r="607" spans="2:12">
      <c r="B607" s="8" t="s">
        <v>45</v>
      </c>
      <c r="C607" s="10">
        <v>8.0576309087825782E-16</v>
      </c>
      <c r="D607" s="10">
        <v>8.3760958663560013E-16</v>
      </c>
      <c r="E607" s="10">
        <v>-1.9347965570864911</v>
      </c>
      <c r="F607" s="10">
        <v>1.6368155307756334</v>
      </c>
      <c r="G607" s="10">
        <v>1.0000000000000002</v>
      </c>
      <c r="H607" s="10">
        <v>-0.59958205758168193</v>
      </c>
      <c r="I607" s="10">
        <v>-0.24267309934979819</v>
      </c>
      <c r="J607" s="10">
        <v>163</v>
      </c>
      <c r="K607" s="10">
        <v>0.30330628356549805</v>
      </c>
      <c r="L607" s="10">
        <v>2.9784337915349842E-4</v>
      </c>
    </row>
    <row r="608" spans="2:12">
      <c r="B608" s="8" t="s">
        <v>46</v>
      </c>
      <c r="C608" s="12">
        <v>1.0608419391740375E-15</v>
      </c>
      <c r="D608" s="12">
        <v>1.0494710893153268E-15</v>
      </c>
      <c r="E608" s="12">
        <v>-3.2203336240550726</v>
      </c>
      <c r="F608" s="12">
        <v>1.4750301214778962</v>
      </c>
      <c r="G608" s="12">
        <v>1.0000000000000027</v>
      </c>
      <c r="H608" s="12">
        <v>0.61793864261970022</v>
      </c>
      <c r="I608" s="12">
        <v>-0.72966021615029297</v>
      </c>
      <c r="J608" s="12">
        <v>163</v>
      </c>
      <c r="K608" s="12">
        <v>0.31561385415937543</v>
      </c>
      <c r="L608" s="12">
        <v>2.153331374463965E-4</v>
      </c>
    </row>
    <row r="609" spans="2:54">
      <c r="B609" s="8" t="s">
        <v>47</v>
      </c>
      <c r="C609" s="10">
        <v>3.9096197308885882E-16</v>
      </c>
      <c r="D609" s="10">
        <v>1.7409221675119097E-16</v>
      </c>
      <c r="E609" s="10">
        <v>-3.2846037278657265</v>
      </c>
      <c r="F609" s="10">
        <v>1.6289759702073563</v>
      </c>
      <c r="G609" s="10">
        <v>1.0000000000000007</v>
      </c>
      <c r="H609" s="10">
        <v>1.0623671930864966</v>
      </c>
      <c r="I609" s="10">
        <v>-0.73502387004539238</v>
      </c>
      <c r="J609" s="10">
        <v>163</v>
      </c>
      <c r="K609" s="10">
        <v>0.50808071821968015</v>
      </c>
      <c r="L609" s="10">
        <v>2.244149357923025E-6</v>
      </c>
    </row>
    <row r="612" spans="2:54">
      <c r="B612" s="4" t="s">
        <v>10</v>
      </c>
    </row>
    <row r="614" spans="2:54">
      <c r="B614" s="5" t="s">
        <v>370</v>
      </c>
    </row>
    <row r="616" spans="2:54">
      <c r="B616" s="6" t="s">
        <v>371</v>
      </c>
      <c r="C616" s="7" t="s">
        <v>89</v>
      </c>
      <c r="D616" s="7" t="s">
        <v>90</v>
      </c>
      <c r="E616" s="7" t="s">
        <v>91</v>
      </c>
      <c r="F616" s="7" t="s">
        <v>92</v>
      </c>
      <c r="G616" s="7" t="s">
        <v>93</v>
      </c>
      <c r="H616" s="7" t="s">
        <v>94</v>
      </c>
      <c r="I616" s="7" t="s">
        <v>95</v>
      </c>
      <c r="J616" s="7" t="s">
        <v>96</v>
      </c>
      <c r="K616" s="7" t="s">
        <v>97</v>
      </c>
      <c r="L616" s="7" t="s">
        <v>98</v>
      </c>
      <c r="M616" s="7" t="s">
        <v>99</v>
      </c>
      <c r="N616" s="7" t="s">
        <v>100</v>
      </c>
      <c r="O616" s="7" t="s">
        <v>101</v>
      </c>
      <c r="P616" s="7" t="s">
        <v>102</v>
      </c>
      <c r="Q616" s="7" t="s">
        <v>103</v>
      </c>
      <c r="R616" s="7" t="s">
        <v>104</v>
      </c>
      <c r="S616" s="7" t="s">
        <v>105</v>
      </c>
      <c r="T616" s="7" t="s">
        <v>106</v>
      </c>
      <c r="U616" s="7" t="s">
        <v>107</v>
      </c>
      <c r="V616" s="7" t="s">
        <v>108</v>
      </c>
      <c r="W616" s="7" t="s">
        <v>109</v>
      </c>
      <c r="X616" s="7" t="s">
        <v>110</v>
      </c>
      <c r="Y616" s="7" t="s">
        <v>111</v>
      </c>
      <c r="Z616" s="7" t="s">
        <v>112</v>
      </c>
      <c r="AA616" s="7" t="s">
        <v>113</v>
      </c>
      <c r="AB616" s="7" t="s">
        <v>114</v>
      </c>
      <c r="AC616" s="7" t="s">
        <v>115</v>
      </c>
      <c r="AD616" s="7" t="s">
        <v>116</v>
      </c>
      <c r="AE616" s="7" t="s">
        <v>117</v>
      </c>
      <c r="AF616" s="7" t="s">
        <v>118</v>
      </c>
      <c r="AG616" s="7" t="s">
        <v>119</v>
      </c>
      <c r="AH616" s="7" t="s">
        <v>120</v>
      </c>
      <c r="AI616" s="7" t="s">
        <v>121</v>
      </c>
      <c r="AJ616" s="7" t="s">
        <v>122</v>
      </c>
      <c r="AK616" s="7" t="s">
        <v>123</v>
      </c>
      <c r="AL616" s="7" t="s">
        <v>124</v>
      </c>
      <c r="AM616" s="7" t="s">
        <v>125</v>
      </c>
      <c r="AN616" s="7" t="s">
        <v>126</v>
      </c>
      <c r="AO616" s="7" t="s">
        <v>127</v>
      </c>
      <c r="AP616" s="7" t="s">
        <v>128</v>
      </c>
      <c r="AQ616" s="7" t="s">
        <v>129</v>
      </c>
      <c r="AR616" s="7" t="s">
        <v>130</v>
      </c>
      <c r="AS616" s="7" t="s">
        <v>131</v>
      </c>
      <c r="AT616" s="7" t="s">
        <v>132</v>
      </c>
      <c r="AU616" s="7" t="s">
        <v>133</v>
      </c>
      <c r="AV616" s="7" t="s">
        <v>134</v>
      </c>
      <c r="AW616" s="7" t="s">
        <v>135</v>
      </c>
      <c r="AX616" s="7" t="s">
        <v>136</v>
      </c>
      <c r="AY616" s="7" t="s">
        <v>137</v>
      </c>
      <c r="AZ616" s="7" t="s">
        <v>138</v>
      </c>
      <c r="BA616" s="7" t="s">
        <v>139</v>
      </c>
      <c r="BB616" s="7" t="s">
        <v>140</v>
      </c>
    </row>
    <row r="617" spans="2:54">
      <c r="B617" s="8" t="s">
        <v>194</v>
      </c>
      <c r="C617" s="12">
        <v>-0.32423658091838198</v>
      </c>
      <c r="D617" s="12">
        <v>-0.47917290834309123</v>
      </c>
      <c r="E617" s="12">
        <v>0.13469237676184609</v>
      </c>
      <c r="F617" s="12">
        <v>-0.73428284870062388</v>
      </c>
      <c r="G617" s="12">
        <v>0.13280745161327009</v>
      </c>
      <c r="H617" s="12">
        <v>-0.61756816119083235</v>
      </c>
      <c r="I617" s="12">
        <v>0.42406046333896213</v>
      </c>
      <c r="J617" s="12">
        <v>0.21737796603635495</v>
      </c>
      <c r="K617" s="12">
        <v>1.2043326010682338</v>
      </c>
      <c r="L617" s="12">
        <v>0.13077312683962999</v>
      </c>
      <c r="M617" s="12">
        <v>2.1231212191327589</v>
      </c>
      <c r="N617" s="12">
        <v>-0.63806422011763175</v>
      </c>
      <c r="O617" s="12">
        <v>-4.7099837950389856E-2</v>
      </c>
      <c r="P617" s="12">
        <v>-0.60744067459773265</v>
      </c>
      <c r="Q617" s="12">
        <v>0.14953408982568028</v>
      </c>
      <c r="R617" s="12">
        <v>0.38160196952790182</v>
      </c>
      <c r="S617" s="12">
        <v>0.33265482774409744</v>
      </c>
      <c r="T617" s="12">
        <v>0.35265408022977629</v>
      </c>
      <c r="U617" s="12">
        <v>-0.94605503715881134</v>
      </c>
      <c r="V617" s="12">
        <v>0.36514808463556847</v>
      </c>
      <c r="W617" s="12">
        <v>-0.65112539155930571</v>
      </c>
      <c r="X617" s="12">
        <v>0.85620324406456672</v>
      </c>
      <c r="Y617" s="12">
        <v>-0.88802556713433844</v>
      </c>
      <c r="Z617" s="12">
        <v>1.1512214418803453</v>
      </c>
      <c r="AA617" s="12">
        <v>-1.2193541637011929</v>
      </c>
      <c r="AB617" s="12">
        <v>0.60648654738403063</v>
      </c>
      <c r="AC617" s="12">
        <v>0.48268464413582335</v>
      </c>
      <c r="AD617" s="12">
        <v>-0.40208908613204775</v>
      </c>
      <c r="AE617" s="12">
        <v>-1.1945113182084603</v>
      </c>
      <c r="AF617" s="12">
        <v>1.0731308637118688</v>
      </c>
      <c r="AG617" s="12">
        <v>0.81473150206353295</v>
      </c>
      <c r="AH617" s="12">
        <v>-0.1853210972094731</v>
      </c>
      <c r="AI617" s="12">
        <v>3.8265981041639197E-2</v>
      </c>
      <c r="AJ617" s="12">
        <v>-0.16458955680966136</v>
      </c>
      <c r="AK617" s="12">
        <v>-0.66352739661889271</v>
      </c>
      <c r="AL617" s="12">
        <v>0.74081719491542364</v>
      </c>
      <c r="AM617" s="12">
        <v>-0.65582119984269971</v>
      </c>
      <c r="AN617" s="12">
        <v>-0.30808649306817881</v>
      </c>
      <c r="AO617" s="12">
        <v>-0.76139092440949008</v>
      </c>
      <c r="AP617" s="12">
        <v>0.10996334653558693</v>
      </c>
      <c r="AQ617" s="12">
        <v>-1.0777812691309767</v>
      </c>
      <c r="AR617" s="12">
        <v>8.0427188714016981E-2</v>
      </c>
      <c r="AS617" s="12">
        <v>0.91164918632387437</v>
      </c>
      <c r="AT617" s="12">
        <v>0.59249586898588302</v>
      </c>
      <c r="AU617" s="12">
        <v>0.24793982135977422</v>
      </c>
      <c r="AV617" s="12">
        <v>5.7947448279016545E-4</v>
      </c>
      <c r="AW617" s="12">
        <v>0.28021643686476849</v>
      </c>
      <c r="AX617" s="12">
        <v>-0.14734168305593109</v>
      </c>
      <c r="AY617" s="12">
        <v>-3.0246399490232445E-2</v>
      </c>
      <c r="AZ617" s="12">
        <v>-0.28905392499385285</v>
      </c>
      <c r="BA617" s="12">
        <v>-0.57611596501779416</v>
      </c>
      <c r="BB617" s="12">
        <v>-1.5136034408432834E-15</v>
      </c>
    </row>
    <row r="618" spans="2:54">
      <c r="B618" s="8" t="s">
        <v>195</v>
      </c>
      <c r="C618" s="10">
        <v>-0.32423658091838198</v>
      </c>
      <c r="D618" s="10">
        <v>-1.0761661340567632</v>
      </c>
      <c r="E618" s="10">
        <v>0.44484672443599194</v>
      </c>
      <c r="F618" s="10">
        <v>-5.4127406744295559E-2</v>
      </c>
      <c r="G618" s="10">
        <v>-7.9028905639803637E-2</v>
      </c>
      <c r="H618" s="10">
        <v>6.7111247440644062E-2</v>
      </c>
      <c r="I618" s="10">
        <v>0.32373338998271239</v>
      </c>
      <c r="J618" s="10">
        <v>0.21737796603635495</v>
      </c>
      <c r="K618" s="10">
        <v>1.3551552429042548</v>
      </c>
      <c r="L618" s="10">
        <v>0.13077312683962999</v>
      </c>
      <c r="M618" s="10">
        <v>0.38509899682585264</v>
      </c>
      <c r="N618" s="10">
        <v>-2.4783389798557209E-3</v>
      </c>
      <c r="O618" s="10">
        <v>-4.7099837950389856E-2</v>
      </c>
      <c r="P618" s="10">
        <v>-0.59605871087533258</v>
      </c>
      <c r="Q618" s="10">
        <v>-0.24500182365795964</v>
      </c>
      <c r="R618" s="10">
        <v>0.72275055074737926</v>
      </c>
      <c r="S618" s="10">
        <v>0.38674870717255427</v>
      </c>
      <c r="T618" s="10">
        <v>0.93273918514126852</v>
      </c>
      <c r="U618" s="10">
        <v>-1.1510381614044345</v>
      </c>
      <c r="V618" s="10">
        <v>0.11918731324262274</v>
      </c>
      <c r="W618" s="10">
        <v>0.55647257540647765</v>
      </c>
      <c r="X618" s="10">
        <v>-1.1856510559674707</v>
      </c>
      <c r="Y618" s="10">
        <v>0.15551203116136092</v>
      </c>
      <c r="Z618" s="10">
        <v>-0.55956400614694934</v>
      </c>
      <c r="AA618" s="10">
        <v>-0.47093340412546059</v>
      </c>
      <c r="AB618" s="10">
        <v>-0.67503669196596827</v>
      </c>
      <c r="AC618" s="10">
        <v>1.0458834970119824</v>
      </c>
      <c r="AD618" s="10">
        <v>1.2045849770299357</v>
      </c>
      <c r="AE618" s="10">
        <v>0.37665206777675564</v>
      </c>
      <c r="AF618" s="10">
        <v>-2.3122495036700581</v>
      </c>
      <c r="AG618" s="10">
        <v>1.1158067248603678</v>
      </c>
      <c r="AH618" s="10">
        <v>0.72740471173964316</v>
      </c>
      <c r="AI618" s="10">
        <v>3.8265981041639197E-2</v>
      </c>
      <c r="AJ618" s="10">
        <v>-3.6686920984657034E-2</v>
      </c>
      <c r="AK618" s="10">
        <v>-0.65515381312635435</v>
      </c>
      <c r="AL618" s="10">
        <v>0.73146822957361179</v>
      </c>
      <c r="AM618" s="10">
        <v>0.4734433050766077</v>
      </c>
      <c r="AN618" s="10">
        <v>-1.3017558031673753</v>
      </c>
      <c r="AO618" s="10">
        <v>0.23007047807281999</v>
      </c>
      <c r="AP618" s="10">
        <v>-7.4691215480133133E-2</v>
      </c>
      <c r="AQ618" s="10">
        <v>-0.36737858231981568</v>
      </c>
      <c r="AR618" s="10">
        <v>-0.13866311588917368</v>
      </c>
      <c r="AS618" s="10">
        <v>0.43443301463111594</v>
      </c>
      <c r="AT618" s="10">
        <v>-0.34962835419400418</v>
      </c>
      <c r="AU618" s="10">
        <v>0.24990354301784068</v>
      </c>
      <c r="AV618" s="10">
        <v>5.7947448279016545E-4</v>
      </c>
      <c r="AW618" s="10">
        <v>-0.66317646945085984</v>
      </c>
      <c r="AX618" s="10">
        <v>-0.14521577525762946</v>
      </c>
      <c r="AY618" s="10">
        <v>-3.0246399490232445E-2</v>
      </c>
      <c r="AZ618" s="10">
        <v>0.55408282504846396</v>
      </c>
      <c r="BA618" s="10">
        <v>0.46258015000068348</v>
      </c>
      <c r="BB618" s="10">
        <v>-1.5136034408432834E-15</v>
      </c>
    </row>
    <row r="619" spans="2:54">
      <c r="B619" s="8" t="s">
        <v>196</v>
      </c>
      <c r="C619" s="12">
        <v>-0.96267420375129209</v>
      </c>
      <c r="D619" s="12">
        <v>0.94675193940116698</v>
      </c>
      <c r="E619" s="12">
        <v>-0.65833871288775225</v>
      </c>
      <c r="F619" s="12">
        <v>0.15839943164772041</v>
      </c>
      <c r="G619" s="12">
        <v>-5.0961657588194376E-4</v>
      </c>
      <c r="H619" s="12">
        <v>0.135643215453432</v>
      </c>
      <c r="I619" s="12">
        <v>-0.12410734344898705</v>
      </c>
      <c r="J619" s="12">
        <v>-0.48066838335788836</v>
      </c>
      <c r="K619" s="12">
        <v>1.3430749840668879</v>
      </c>
      <c r="L619" s="12">
        <v>0.4022679594698918</v>
      </c>
      <c r="M619" s="12">
        <v>0.12511538351588003</v>
      </c>
      <c r="N619" s="12">
        <v>0.27047414881462961</v>
      </c>
      <c r="O619" s="12">
        <v>0.91264928942829004</v>
      </c>
      <c r="P619" s="12">
        <v>0.13959532130844354</v>
      </c>
      <c r="Q619" s="12">
        <v>-0.67123988684602875</v>
      </c>
      <c r="R619" s="12">
        <v>-0.38396849607066386</v>
      </c>
      <c r="S619" s="12">
        <v>-5.9041112176721866E-2</v>
      </c>
      <c r="T619" s="12">
        <v>1.9451779355579117</v>
      </c>
      <c r="U619" s="12">
        <v>-1.0395765453020258</v>
      </c>
      <c r="V619" s="12">
        <v>-0.60408967138514047</v>
      </c>
      <c r="W619" s="12">
        <v>-0.48648517890141441</v>
      </c>
      <c r="X619" s="12">
        <v>0.32241876592207175</v>
      </c>
      <c r="Y619" s="12">
        <v>0.12420905835748626</v>
      </c>
      <c r="Z619" s="12">
        <v>0.30625041448252477</v>
      </c>
      <c r="AA619" s="12">
        <v>0.13328747385126075</v>
      </c>
      <c r="AB619" s="12">
        <v>-2.3856655893577657E-2</v>
      </c>
      <c r="AC619" s="12">
        <v>-9.2875850693571016E-2</v>
      </c>
      <c r="AD619" s="12">
        <v>-0.7046541947417031</v>
      </c>
      <c r="AE619" s="12">
        <v>-0.44562682686863853</v>
      </c>
      <c r="AF619" s="12">
        <v>0.5573325970372528</v>
      </c>
      <c r="AG619" s="12">
        <v>0.67539571615024507</v>
      </c>
      <c r="AH619" s="12">
        <v>-0.8107124906641956</v>
      </c>
      <c r="AI619" s="12">
        <v>3.8265981041639197E-2</v>
      </c>
      <c r="AJ619" s="12">
        <v>0.91275509249935527</v>
      </c>
      <c r="AK619" s="12">
        <v>-0.28592830540656361</v>
      </c>
      <c r="AL619" s="12">
        <v>0.31923415105024477</v>
      </c>
      <c r="AM619" s="12">
        <v>1.0117860220695012</v>
      </c>
      <c r="AN619" s="12">
        <v>-0.41984816277583525</v>
      </c>
      <c r="AO619" s="12">
        <v>-0.76231683148196661</v>
      </c>
      <c r="AP619" s="12">
        <v>-0.6858235462919966</v>
      </c>
      <c r="AQ619" s="12">
        <v>-0.26160733177024864</v>
      </c>
      <c r="AR619" s="12">
        <v>6.277988707606047E-2</v>
      </c>
      <c r="AS619" s="12">
        <v>0.18906698873036798</v>
      </c>
      <c r="AT619" s="12">
        <v>-0.31211969507037329</v>
      </c>
      <c r="AU619" s="12">
        <v>2.9765295279776394E-2</v>
      </c>
      <c r="AV619" s="12">
        <v>5.7947448279016545E-4</v>
      </c>
      <c r="AW619" s="12">
        <v>5.9149266159003094E-2</v>
      </c>
      <c r="AX619" s="12">
        <v>-0.38353550639080741</v>
      </c>
      <c r="AY619" s="12">
        <v>-3.0246399490232445E-2</v>
      </c>
      <c r="AZ619" s="12">
        <v>0.32961911091632912</v>
      </c>
      <c r="BA619" s="12">
        <v>-0.45346393367984644</v>
      </c>
      <c r="BB619" s="12">
        <v>-1.3910908464933059E-15</v>
      </c>
    </row>
    <row r="620" spans="2:54">
      <c r="B620" s="8" t="s">
        <v>197</v>
      </c>
      <c r="C620" s="10">
        <v>0.55372765593264861</v>
      </c>
      <c r="D620" s="10">
        <v>0.37763472688244565</v>
      </c>
      <c r="E620" s="10">
        <v>0.60108076639982899</v>
      </c>
      <c r="F620" s="10">
        <v>-1.598265294213014</v>
      </c>
      <c r="G620" s="10">
        <v>0.99616626455255119</v>
      </c>
      <c r="H620" s="10">
        <v>0.21634785214210525</v>
      </c>
      <c r="I620" s="10">
        <v>-0.12410734344898705</v>
      </c>
      <c r="J620" s="10">
        <v>-0.67802270833547362</v>
      </c>
      <c r="K620" s="10">
        <v>-1.2294181002383735</v>
      </c>
      <c r="L620" s="10">
        <v>0.21058116710323413</v>
      </c>
      <c r="M620" s="10">
        <v>0.60955067651765149</v>
      </c>
      <c r="N620" s="10">
        <v>0.45005925740361608</v>
      </c>
      <c r="O620" s="10">
        <v>-9.0984435067805403E-2</v>
      </c>
      <c r="P620" s="10">
        <v>0.13959532130844354</v>
      </c>
      <c r="Q620" s="10">
        <v>-0.37520814303138644</v>
      </c>
      <c r="R620" s="10">
        <v>-0.96792108018257816</v>
      </c>
      <c r="S620" s="10">
        <v>-5.9041112176721866E-2</v>
      </c>
      <c r="T620" s="10">
        <v>-0.12777328461725035</v>
      </c>
      <c r="U620" s="10">
        <v>0.34958271297351701</v>
      </c>
      <c r="V620" s="10">
        <v>-0.13656629187139702</v>
      </c>
      <c r="W620" s="10">
        <v>-0.99050029985492849</v>
      </c>
      <c r="X620" s="10">
        <v>0.58702400019420475</v>
      </c>
      <c r="Y620" s="10">
        <v>1.4259589349060393</v>
      </c>
      <c r="Z620" s="10">
        <v>-0.20132346034285745</v>
      </c>
      <c r="AA620" s="10">
        <v>8.260078762199935E-2</v>
      </c>
      <c r="AB620" s="10">
        <v>-6.0858151039565045E-2</v>
      </c>
      <c r="AC620" s="10">
        <v>-1.4007027877460998E-2</v>
      </c>
      <c r="AD620" s="10">
        <v>0.33752888169599432</v>
      </c>
      <c r="AE620" s="10">
        <v>-0.73765904353664646</v>
      </c>
      <c r="AF620" s="10">
        <v>0.26542514982478443</v>
      </c>
      <c r="AG620" s="10">
        <v>0.40130032404613691</v>
      </c>
      <c r="AH620" s="10">
        <v>0.30261941270482834</v>
      </c>
      <c r="AI620" s="10">
        <v>3.8265981041639197E-2</v>
      </c>
      <c r="AJ620" s="10">
        <v>-8.9058846853412088E-2</v>
      </c>
      <c r="AK620" s="10">
        <v>9.1670785805765431E-2</v>
      </c>
      <c r="AL620" s="10">
        <v>-0.10234889281493409</v>
      </c>
      <c r="AM620" s="10">
        <v>-0.9244052626769842</v>
      </c>
      <c r="AN620" s="10">
        <v>0.55200747306427655</v>
      </c>
      <c r="AO620" s="10">
        <v>0.50698977554842595</v>
      </c>
      <c r="AP620" s="10">
        <v>0.22834544848983973</v>
      </c>
      <c r="AQ620" s="10">
        <v>0.33178771829459591</v>
      </c>
      <c r="AR620" s="10">
        <v>-0.23244248653883476</v>
      </c>
      <c r="AS620" s="10">
        <v>-0.12597705990493224</v>
      </c>
      <c r="AT620" s="10">
        <v>-0.29838681557020919</v>
      </c>
      <c r="AU620" s="10">
        <v>-1.3400119925252425</v>
      </c>
      <c r="AV620" s="10">
        <v>5.7947448279016545E-4</v>
      </c>
      <c r="AW620" s="10">
        <v>0.56197625392106332</v>
      </c>
      <c r="AX620" s="10">
        <v>-7.0127384645927382E-2</v>
      </c>
      <c r="AY620" s="10">
        <v>-3.0246399490232445E-2</v>
      </c>
      <c r="AZ620" s="10">
        <v>0.61519614304673576</v>
      </c>
      <c r="BA620" s="10">
        <v>0.44770266670953818</v>
      </c>
      <c r="BB620" s="10">
        <v>-4.109900916934858E-16</v>
      </c>
    </row>
    <row r="621" spans="2:54">
      <c r="B621" s="8" t="s">
        <v>198</v>
      </c>
      <c r="C621" s="12">
        <v>1.6372240179363899E-16</v>
      </c>
      <c r="D621" s="12">
        <v>5.7553599176674295E-16</v>
      </c>
      <c r="E621" s="12">
        <v>-1.2366535034817682E-16</v>
      </c>
      <c r="F621" s="12">
        <v>0.62904732185766976</v>
      </c>
      <c r="G621" s="12">
        <v>-0.15942030108869557</v>
      </c>
      <c r="H621" s="12">
        <v>-0.15632806717996262</v>
      </c>
      <c r="I621" s="12">
        <v>-0.2941222263774077</v>
      </c>
      <c r="J621" s="12">
        <v>-6.2759580948275815E-16</v>
      </c>
      <c r="K621" s="12">
        <v>-8.0523710683459462E-16</v>
      </c>
      <c r="L621" s="12">
        <v>5.9552839632544373E-16</v>
      </c>
      <c r="M621" s="12">
        <v>-0.12925408062854252</v>
      </c>
      <c r="N621" s="12">
        <v>-0.14511888494461736</v>
      </c>
      <c r="O621" s="12">
        <v>-1.9008993029036857E-16</v>
      </c>
      <c r="P621" s="12">
        <v>-0.27566076010442497</v>
      </c>
      <c r="Q621" s="12">
        <v>-0.12540831389201268</v>
      </c>
      <c r="R621" s="12">
        <v>-4.9429895425413E-16</v>
      </c>
      <c r="S621" s="12">
        <v>0.46869822834214997</v>
      </c>
      <c r="T621" s="12">
        <v>-2.5760953588593526E-16</v>
      </c>
      <c r="U621" s="12">
        <v>9.1030793678835923E-17</v>
      </c>
      <c r="V621" s="12">
        <v>1.0922852462200515E-16</v>
      </c>
      <c r="W621" s="12">
        <v>1.0958504190082012E-15</v>
      </c>
      <c r="X621" s="12">
        <v>3.0589129717464293E-15</v>
      </c>
      <c r="Y621" s="12">
        <v>-9.8180889777118955E-16</v>
      </c>
      <c r="Z621" s="12">
        <v>-1.9622115530808011E-16</v>
      </c>
      <c r="AA621" s="12">
        <v>-0.37245414550018602</v>
      </c>
      <c r="AB621" s="12">
        <v>-0.37536155006713029</v>
      </c>
      <c r="AC621" s="12">
        <v>0.67734181171488184</v>
      </c>
      <c r="AD621" s="12">
        <v>-3.2558352347342854E-16</v>
      </c>
      <c r="AE621" s="12">
        <v>7.5711310616607952E-16</v>
      </c>
      <c r="AF621" s="12">
        <v>-3.5330154564807602E-16</v>
      </c>
      <c r="AG621" s="12">
        <v>-3.3174325153449041E-16</v>
      </c>
      <c r="AH621" s="12">
        <v>3.4970930208190894E-16</v>
      </c>
      <c r="AI621" s="12">
        <v>-0.2800145858996152</v>
      </c>
      <c r="AJ621" s="12">
        <v>-1.2621196026255525E-15</v>
      </c>
      <c r="AK621" s="12">
        <v>6.707507282263398E-16</v>
      </c>
      <c r="AL621" s="12">
        <v>-7.4888192334508628E-16</v>
      </c>
      <c r="AM621" s="12">
        <v>-6.272705367642627E-16</v>
      </c>
      <c r="AN621" s="12">
        <v>-1.0517682981978566E-16</v>
      </c>
      <c r="AO621" s="12">
        <v>8.6316413329044992E-16</v>
      </c>
      <c r="AP621" s="12">
        <v>-2.2314330376169395E-15</v>
      </c>
      <c r="AQ621" s="12">
        <v>-1.3536850663998804E-15</v>
      </c>
      <c r="AR621" s="12">
        <v>1.8342281888294469E-15</v>
      </c>
      <c r="AS621" s="12">
        <v>-1.4574962170318222E-16</v>
      </c>
      <c r="AT621" s="12">
        <v>5.7411259875326391E-16</v>
      </c>
      <c r="AU621" s="12">
        <v>-1.8879719111318538E-16</v>
      </c>
      <c r="AV621" s="12">
        <v>0.52884637323985306</v>
      </c>
      <c r="AW621" s="12">
        <v>-1.801903712157119E-16</v>
      </c>
      <c r="AX621" s="12">
        <v>1.5664333064356408E-16</v>
      </c>
      <c r="AY621" s="12">
        <v>-0.29192124560180394</v>
      </c>
      <c r="AZ621" s="12">
        <v>1.4326858584425621E-16</v>
      </c>
      <c r="BA621" s="12">
        <v>4.5216398670332336E-16</v>
      </c>
      <c r="BB621" s="12">
        <v>-1.3910908464933059E-15</v>
      </c>
    </row>
    <row r="622" spans="2:54">
      <c r="B622" s="8" t="s">
        <v>199</v>
      </c>
      <c r="C622" s="10">
        <v>-0.32423658091838198</v>
      </c>
      <c r="D622" s="10">
        <v>-0.21935849883122663</v>
      </c>
      <c r="E622" s="10">
        <v>0.91123511407397473</v>
      </c>
      <c r="F622" s="10">
        <v>0.15164949620588411</v>
      </c>
      <c r="G622" s="10">
        <v>-7.4388529338363096E-3</v>
      </c>
      <c r="H622" s="10">
        <v>0.12884838368185322</v>
      </c>
      <c r="I622" s="10">
        <v>-0.12410734344898705</v>
      </c>
      <c r="J622" s="10">
        <v>0.21737796603635495</v>
      </c>
      <c r="K622" s="10">
        <v>-0.62098042491172167</v>
      </c>
      <c r="L622" s="10">
        <v>0.13077312683962999</v>
      </c>
      <c r="M622" s="10">
        <v>0.11949732816917119</v>
      </c>
      <c r="N622" s="10">
        <v>-1.5941478229373467</v>
      </c>
      <c r="O622" s="10">
        <v>-4.7099837950389856E-2</v>
      </c>
      <c r="P622" s="10">
        <v>0.13959532130844354</v>
      </c>
      <c r="Q622" s="10">
        <v>1.2108976644850253</v>
      </c>
      <c r="R622" s="10">
        <v>-0.62677249896310072</v>
      </c>
      <c r="S622" s="10">
        <v>-5.9041112176721866E-2</v>
      </c>
      <c r="T622" s="10">
        <v>-0.12777328461725035</v>
      </c>
      <c r="U622" s="10">
        <v>0.34958271297351701</v>
      </c>
      <c r="V622" s="10">
        <v>-0.13656629187139702</v>
      </c>
      <c r="W622" s="10">
        <v>-0.24859273590404457</v>
      </c>
      <c r="X622" s="10">
        <v>-0.26496147979380802</v>
      </c>
      <c r="Y622" s="10">
        <v>-0.54017970103577206</v>
      </c>
      <c r="Z622" s="10">
        <v>0.58095962587124705</v>
      </c>
      <c r="AA622" s="10">
        <v>-1.2700408499304541</v>
      </c>
      <c r="AB622" s="10">
        <v>0.56948505223804324</v>
      </c>
      <c r="AC622" s="10">
        <v>0.56155346695193353</v>
      </c>
      <c r="AD622" s="10">
        <v>-1.0712286534899296</v>
      </c>
      <c r="AE622" s="10">
        <v>0.4068067488330801</v>
      </c>
      <c r="AF622" s="10">
        <v>0.15955041970472889</v>
      </c>
      <c r="AG622" s="10">
        <v>0.30188602015189303</v>
      </c>
      <c r="AH622" s="10">
        <v>0.47788598070692634</v>
      </c>
      <c r="AI622" s="10">
        <v>3.8265981041639197E-2</v>
      </c>
      <c r="AJ622" s="10">
        <v>-0.77338305542921426</v>
      </c>
      <c r="AK622" s="10">
        <v>-0.269181138421487</v>
      </c>
      <c r="AL622" s="10">
        <v>0.30053622036662114</v>
      </c>
      <c r="AM622" s="10">
        <v>0.3802980956328898</v>
      </c>
      <c r="AN622" s="10">
        <v>0.33698398153116277</v>
      </c>
      <c r="AO622" s="10">
        <v>0.18989460055894691</v>
      </c>
      <c r="AP622" s="10">
        <v>-0.56049605514197898</v>
      </c>
      <c r="AQ622" s="10">
        <v>0.31219446576458532</v>
      </c>
      <c r="AR622" s="10">
        <v>0.56875116608811316</v>
      </c>
      <c r="AS622" s="10">
        <v>-0.70498752940021336</v>
      </c>
      <c r="AT622" s="10">
        <v>-8.1092415536826445E-4</v>
      </c>
      <c r="AU622" s="10">
        <v>0.50769498548931458</v>
      </c>
      <c r="AV622" s="10">
        <v>5.7947448279016545E-4</v>
      </c>
      <c r="AW622" s="10">
        <v>-0.37694970134767736</v>
      </c>
      <c r="AX622" s="10">
        <v>4.8683678829843091E-2</v>
      </c>
      <c r="AY622" s="10">
        <v>-3.0246399490232445E-2</v>
      </c>
      <c r="AZ622" s="10">
        <v>-0.10923026614801068</v>
      </c>
      <c r="BA622" s="10">
        <v>0.70968710360854148</v>
      </c>
      <c r="BB622" s="10">
        <v>2.0157288005640162E-16</v>
      </c>
    </row>
    <row r="623" spans="2:54">
      <c r="B623" s="8" t="s">
        <v>200</v>
      </c>
      <c r="C623" s="12">
        <v>1.6372240179363899E-16</v>
      </c>
      <c r="D623" s="12">
        <v>5.7553599176674295E-16</v>
      </c>
      <c r="E623" s="12">
        <v>-1.2366535034817682E-16</v>
      </c>
      <c r="F623" s="12">
        <v>-6.8206003117405673E-16</v>
      </c>
      <c r="G623" s="12">
        <v>-2.0300287775020969E-16</v>
      </c>
      <c r="H623" s="12">
        <v>-1.3785927539099049E-15</v>
      </c>
      <c r="I623" s="12">
        <v>-5.1064012131941703E-16</v>
      </c>
      <c r="J623" s="12">
        <v>-6.2759580948275815E-16</v>
      </c>
      <c r="K623" s="12">
        <v>-8.0523710683459462E-16</v>
      </c>
      <c r="L623" s="12">
        <v>5.9552839632544373E-16</v>
      </c>
      <c r="M623" s="12">
        <v>1.5139924989828506E-15</v>
      </c>
      <c r="N623" s="12">
        <v>1.7888778646283234E-15</v>
      </c>
      <c r="O623" s="12">
        <v>-1.9008993029036857E-16</v>
      </c>
      <c r="P623" s="12">
        <v>-2.5309637629164295E-15</v>
      </c>
      <c r="Q623" s="12">
        <v>-7.8123235802511221E-16</v>
      </c>
      <c r="R623" s="12">
        <v>-4.9429895425413E-16</v>
      </c>
      <c r="S623" s="12">
        <v>2.8733200533619736E-15</v>
      </c>
      <c r="T623" s="12">
        <v>-2.5760953588593526E-16</v>
      </c>
      <c r="U623" s="12">
        <v>9.1030793678835923E-17</v>
      </c>
      <c r="V623" s="12">
        <v>1.0922852462200515E-16</v>
      </c>
      <c r="W623" s="12">
        <v>1.0958504190082012E-15</v>
      </c>
      <c r="X623" s="12">
        <v>3.0589129717464293E-15</v>
      </c>
      <c r="Y623" s="12">
        <v>-9.8180889777118955E-16</v>
      </c>
      <c r="Z623" s="12">
        <v>-1.9622115530808011E-16</v>
      </c>
      <c r="AA623" s="12">
        <v>2.9030679096732286E-15</v>
      </c>
      <c r="AB623" s="12">
        <v>-1.5195861421203357E-15</v>
      </c>
      <c r="AC623" s="12">
        <v>-1.0776828471918343E-15</v>
      </c>
      <c r="AD623" s="12">
        <v>-3.2558352347342854E-16</v>
      </c>
      <c r="AE623" s="12">
        <v>7.5711310616607952E-16</v>
      </c>
      <c r="AF623" s="12">
        <v>-3.5330154564807602E-16</v>
      </c>
      <c r="AG623" s="12">
        <v>-3.3174325153449041E-16</v>
      </c>
      <c r="AH623" s="12">
        <v>3.4970930208190894E-16</v>
      </c>
      <c r="AI623" s="12">
        <v>-2.1583687760444281E-16</v>
      </c>
      <c r="AJ623" s="12">
        <v>-1.2621196026255525E-15</v>
      </c>
      <c r="AK623" s="12">
        <v>6.707507282263398E-16</v>
      </c>
      <c r="AL623" s="12">
        <v>-7.4888192334508628E-16</v>
      </c>
      <c r="AM623" s="12">
        <v>-6.272705367642627E-16</v>
      </c>
      <c r="AN623" s="12">
        <v>-1.0517682981978566E-16</v>
      </c>
      <c r="AO623" s="12">
        <v>8.6316413329044992E-16</v>
      </c>
      <c r="AP623" s="12">
        <v>-2.2314330376169395E-15</v>
      </c>
      <c r="AQ623" s="12">
        <v>-1.3536850663998804E-15</v>
      </c>
      <c r="AR623" s="12">
        <v>1.8342281888294469E-15</v>
      </c>
      <c r="AS623" s="12">
        <v>-1.4574962170318222E-16</v>
      </c>
      <c r="AT623" s="12">
        <v>5.7411259875326391E-16</v>
      </c>
      <c r="AU623" s="12">
        <v>-1.8879719111318538E-16</v>
      </c>
      <c r="AV623" s="12">
        <v>-2.91552719509544E-16</v>
      </c>
      <c r="AW623" s="12">
        <v>-1.801903712157119E-16</v>
      </c>
      <c r="AX623" s="12">
        <v>1.5664333064356408E-16</v>
      </c>
      <c r="AY623" s="12">
        <v>4.4816079867782931E-16</v>
      </c>
      <c r="AZ623" s="12">
        <v>1.4326858584425621E-16</v>
      </c>
      <c r="BA623" s="12">
        <v>4.5216398670332336E-16</v>
      </c>
      <c r="BB623" s="12">
        <v>2.0392617953060642E-15</v>
      </c>
    </row>
    <row r="624" spans="2:54">
      <c r="B624" s="8" t="s">
        <v>201</v>
      </c>
      <c r="C624" s="10">
        <v>0.14864127464510613</v>
      </c>
      <c r="D624" s="10">
        <v>-0.60910591705784278</v>
      </c>
      <c r="E624" s="10">
        <v>0.64925385353809895</v>
      </c>
      <c r="F624" s="10">
        <v>-1.0956572367237585</v>
      </c>
      <c r="G624" s="10">
        <v>0.60206626903062477</v>
      </c>
      <c r="H624" s="10">
        <v>0.72229894265363925</v>
      </c>
      <c r="I624" s="10">
        <v>-2.3780270092737255E-2</v>
      </c>
      <c r="J624" s="10">
        <v>-0.21277478357409513</v>
      </c>
      <c r="K624" s="10">
        <v>-2.462300842243681E-2</v>
      </c>
      <c r="L624" s="10">
        <v>-0.21960750763870082</v>
      </c>
      <c r="M624" s="10">
        <v>-0.12418441104910441</v>
      </c>
      <c r="N624" s="10">
        <v>-9.4250081656703111E-3</v>
      </c>
      <c r="O624" s="10">
        <v>0.29889193635696021</v>
      </c>
      <c r="P624" s="10">
        <v>0.12821335758604346</v>
      </c>
      <c r="Q624" s="10">
        <v>3.0672095351100961E-2</v>
      </c>
      <c r="R624" s="10">
        <v>3.4110142032204166E-2</v>
      </c>
      <c r="S624" s="10">
        <v>-0.1131349916051787</v>
      </c>
      <c r="T624" s="10">
        <v>-9.0780395410381576E-2</v>
      </c>
      <c r="U624" s="10">
        <v>0.29902630878451331</v>
      </c>
      <c r="V624" s="10">
        <v>-0.12876559330675266</v>
      </c>
      <c r="W624" s="10">
        <v>-8.3952523246153266E-2</v>
      </c>
      <c r="X624" s="10">
        <v>-0.57097180787900892</v>
      </c>
      <c r="Y624" s="10">
        <v>0.47205492445605274</v>
      </c>
      <c r="Z624" s="10">
        <v>-0.26401140152657343</v>
      </c>
      <c r="AA624" s="10">
        <v>-0.16489287659271323</v>
      </c>
      <c r="AB624" s="10">
        <v>0.67240720650040287</v>
      </c>
      <c r="AC624" s="10">
        <v>-0.49277851135581574</v>
      </c>
      <c r="AD624" s="10">
        <v>0.27351953155742331</v>
      </c>
      <c r="AE624" s="10">
        <v>-0.63410995917474944</v>
      </c>
      <c r="AF624" s="10">
        <v>0.38344123916687667</v>
      </c>
      <c r="AG624" s="10">
        <v>0.16712641396107297</v>
      </c>
      <c r="AH624" s="10">
        <v>0.23372906871435453</v>
      </c>
      <c r="AI624" s="10">
        <v>3.8265981041639197E-2</v>
      </c>
      <c r="AJ624" s="10">
        <v>-6.2872883919034589E-2</v>
      </c>
      <c r="AK624" s="10">
        <v>-0.66352739661889271</v>
      </c>
      <c r="AL624" s="10">
        <v>0.74081719491542364</v>
      </c>
      <c r="AM624" s="10">
        <v>3.885696839037997E-2</v>
      </c>
      <c r="AN624" s="10">
        <v>1.0038681303895889</v>
      </c>
      <c r="AO624" s="10">
        <v>-1.1195878839853186</v>
      </c>
      <c r="AP624" s="10">
        <v>0.25738636603624898</v>
      </c>
      <c r="AQ624" s="10">
        <v>0.10900883099871202</v>
      </c>
      <c r="AR624" s="10">
        <v>-0.51001755851577346</v>
      </c>
      <c r="AS624" s="10">
        <v>0.28156108905327393</v>
      </c>
      <c r="AT624" s="10">
        <v>-0.32400758488210668</v>
      </c>
      <c r="AU624" s="10">
        <v>-0.19037295245828784</v>
      </c>
      <c r="AV624" s="10">
        <v>5.7947448279016545E-4</v>
      </c>
      <c r="AW624" s="10">
        <v>0.78147500176886608</v>
      </c>
      <c r="AX624" s="10">
        <v>-0.62185523752398542</v>
      </c>
      <c r="AY624" s="10">
        <v>-3.0246399490232445E-2</v>
      </c>
      <c r="AZ624" s="10">
        <v>0.1051553967841945</v>
      </c>
      <c r="BA624" s="10">
        <v>0.45514140835511085</v>
      </c>
      <c r="BB624" s="10">
        <v>-1.5136034408432834E-15</v>
      </c>
    </row>
    <row r="625" spans="2:54">
      <c r="B625" s="8" t="s">
        <v>202</v>
      </c>
      <c r="C625" s="12">
        <v>1.0630218189286618</v>
      </c>
      <c r="D625" s="12">
        <v>-0.27511052522112878</v>
      </c>
      <c r="E625" s="12">
        <v>-0.98729514915289585</v>
      </c>
      <c r="F625" s="12">
        <v>-0.47363592702984747</v>
      </c>
      <c r="G625" s="12">
        <v>-0.57950746607899062</v>
      </c>
      <c r="H625" s="12">
        <v>-0.42789181264652199</v>
      </c>
      <c r="I625" s="12">
        <v>-0.27096685681193677</v>
      </c>
      <c r="J625" s="12">
        <v>-0.16020325584438525</v>
      </c>
      <c r="K625" s="12">
        <v>-4.6249074770301352E-4</v>
      </c>
      <c r="L625" s="12">
        <v>-1.0506215245230703</v>
      </c>
      <c r="M625" s="12">
        <v>1.5455937074196417</v>
      </c>
      <c r="N625" s="12">
        <v>-1.2864781666413418</v>
      </c>
      <c r="O625" s="12">
        <v>0.29317543742607244</v>
      </c>
      <c r="P625" s="12">
        <v>0.84110346232501965</v>
      </c>
      <c r="Q625" s="12">
        <v>1.4767785169084813</v>
      </c>
      <c r="R625" s="12">
        <v>1.2234298316996828</v>
      </c>
      <c r="S625" s="12">
        <v>-0.66711256981136868</v>
      </c>
      <c r="T625" s="12">
        <v>-0.67086550032187375</v>
      </c>
      <c r="U625" s="12">
        <v>0.50400943303013623</v>
      </c>
      <c r="V625" s="12">
        <v>0.11719517808619306</v>
      </c>
      <c r="W625" s="12">
        <v>0.55647257540647765</v>
      </c>
      <c r="X625" s="12">
        <v>-0.21532154729267228</v>
      </c>
      <c r="Y625" s="12">
        <v>0.15551203116136092</v>
      </c>
      <c r="Z625" s="12">
        <v>-0.55956400614694934</v>
      </c>
      <c r="AA625" s="12">
        <v>0.46074125595425208</v>
      </c>
      <c r="AB625" s="12">
        <v>0.32023410971561139</v>
      </c>
      <c r="AC625" s="12">
        <v>-0.70168993595440299</v>
      </c>
      <c r="AD625" s="12">
        <v>-1.1443490330592756</v>
      </c>
      <c r="AE625" s="12">
        <v>0.50046492528958142</v>
      </c>
      <c r="AF625" s="12">
        <v>1.5030201357352111</v>
      </c>
      <c r="AG625" s="12">
        <v>-1.4465204287202245</v>
      </c>
      <c r="AH625" s="12">
        <v>0.52928463055422914</v>
      </c>
      <c r="AI625" s="12">
        <v>3.8265981041639197E-2</v>
      </c>
      <c r="AJ625" s="12">
        <v>1.2040588603419429</v>
      </c>
      <c r="AK625" s="12">
        <v>-0.269181138421487</v>
      </c>
      <c r="AL625" s="12">
        <v>0.30053622036662114</v>
      </c>
      <c r="AM625" s="12">
        <v>-0.68600641056308242</v>
      </c>
      <c r="AN625" s="12">
        <v>-0.75994715039349103</v>
      </c>
      <c r="AO625" s="12">
        <v>0.86518673512425448</v>
      </c>
      <c r="AP625" s="12">
        <v>0.4786683853451057</v>
      </c>
      <c r="AQ625" s="12">
        <v>-0.26160733177024864</v>
      </c>
      <c r="AR625" s="12">
        <v>6.277988707606047E-2</v>
      </c>
      <c r="AS625" s="12">
        <v>0.18906698873036798</v>
      </c>
      <c r="AT625" s="12">
        <v>-2.6559138437988739E-3</v>
      </c>
      <c r="AU625" s="12">
        <v>-0.87329787470273068</v>
      </c>
      <c r="AV625" s="12">
        <v>5.7947448279016545E-4</v>
      </c>
      <c r="AW625" s="12">
        <v>8.9495589334267822E-2</v>
      </c>
      <c r="AX625" s="12">
        <v>-0.46302526885324369</v>
      </c>
      <c r="AY625" s="12">
        <v>-3.0246399490232445E-2</v>
      </c>
      <c r="AZ625" s="12">
        <v>1.0910806628917142</v>
      </c>
      <c r="BA625" s="12">
        <v>-1.1000848388158007</v>
      </c>
      <c r="BB625" s="12">
        <v>-1.3910908464933059E-15</v>
      </c>
    </row>
    <row r="626" spans="2:54">
      <c r="B626" s="8" t="s">
        <v>203</v>
      </c>
      <c r="C626" s="10">
        <v>-0.28391927335525552</v>
      </c>
      <c r="D626" s="10">
        <v>-0.58122990386289164</v>
      </c>
      <c r="E626" s="10">
        <v>1.5985189851515342</v>
      </c>
      <c r="F626" s="10">
        <v>0.12012519565374047</v>
      </c>
      <c r="G626" s="10">
        <v>9.9852430101708994E-2</v>
      </c>
      <c r="H626" s="10">
        <v>0.2425228686712563</v>
      </c>
      <c r="I626" s="10">
        <v>-1.1510472047137115</v>
      </c>
      <c r="J626" s="10">
        <v>0.18340804987422632</v>
      </c>
      <c r="K626" s="10">
        <v>-1.3560802243996606</v>
      </c>
      <c r="L626" s="10">
        <v>0.36745547231428288</v>
      </c>
      <c r="M626" s="10">
        <v>-1.7739924604665751</v>
      </c>
      <c r="N626" s="10">
        <v>0.16035575305820748</v>
      </c>
      <c r="O626" s="10">
        <v>-0.30411041657145277</v>
      </c>
      <c r="P626" s="10">
        <v>-8.9147701745455832E-2</v>
      </c>
      <c r="Q626" s="10">
        <v>0.83950977873687049</v>
      </c>
      <c r="R626" s="10">
        <v>-0.89099102329918756</v>
      </c>
      <c r="S626" s="10">
        <v>0.84112097856733259</v>
      </c>
      <c r="T626" s="10">
        <v>2.0198272210224966E-2</v>
      </c>
      <c r="U626" s="10">
        <v>0.1473570962175017</v>
      </c>
      <c r="V626" s="10">
        <v>-0.10536349761281971</v>
      </c>
      <c r="W626" s="10">
        <v>1.3548406092749108</v>
      </c>
      <c r="X626" s="10">
        <v>-2.1164908885093703</v>
      </c>
      <c r="Y626" s="10">
        <v>-1.7565713203045226</v>
      </c>
      <c r="Z626" s="10">
        <v>0.13902998416303056</v>
      </c>
      <c r="AA626" s="10">
        <v>-1.9249484141364368</v>
      </c>
      <c r="AB626" s="10">
        <v>-0.11869647898033475</v>
      </c>
      <c r="AC626" s="10">
        <v>1.7791816374735969</v>
      </c>
      <c r="AD626" s="10">
        <v>0.51986532990968959</v>
      </c>
      <c r="AE626" s="10">
        <v>-0.19364019916235065</v>
      </c>
      <c r="AF626" s="10">
        <v>-0.39710625243667619</v>
      </c>
      <c r="AG626" s="10">
        <v>0.2491792741757739</v>
      </c>
      <c r="AH626" s="10">
        <v>0.67563274782149785</v>
      </c>
      <c r="AI626" s="10">
        <v>-0.1388885253500467</v>
      </c>
      <c r="AJ626" s="10">
        <v>0.74935396048177194</v>
      </c>
      <c r="AK626" s="10">
        <v>0.11679153628338035</v>
      </c>
      <c r="AL626" s="10">
        <v>-0.13039578884036951</v>
      </c>
      <c r="AM626" s="10">
        <v>0.58828149395327545</v>
      </c>
      <c r="AN626" s="10">
        <v>-0.21813849761960685</v>
      </c>
      <c r="AO626" s="10">
        <v>1.5003029921756892</v>
      </c>
      <c r="AP626" s="10">
        <v>0.64029128834349114</v>
      </c>
      <c r="AQ626" s="10">
        <v>0.33178771829459591</v>
      </c>
      <c r="AR626" s="10">
        <v>-0.23244248653883476</v>
      </c>
      <c r="AS626" s="10">
        <v>-0.12597705990493224</v>
      </c>
      <c r="AT626" s="10">
        <v>-1.5637076994768349</v>
      </c>
      <c r="AU626" s="10">
        <v>6.5454768355119708E-2</v>
      </c>
      <c r="AV626" s="10">
        <v>0.14836142870395563</v>
      </c>
      <c r="AW626" s="10">
        <v>2.0110946761876773</v>
      </c>
      <c r="AX626" s="10">
        <v>-0.43008169123481421</v>
      </c>
      <c r="AY626" s="10">
        <v>-3.5085233164528162E-2</v>
      </c>
      <c r="AZ626" s="10">
        <v>-1.4012944444545967</v>
      </c>
      <c r="BA626" s="10">
        <v>1.2318530864745854</v>
      </c>
      <c r="BB626" s="10">
        <v>8.1413585180628904E-16</v>
      </c>
    </row>
    <row r="627" spans="2:54">
      <c r="B627" s="8" t="s">
        <v>204</v>
      </c>
      <c r="C627" s="12">
        <v>-0.76573926963844952</v>
      </c>
      <c r="D627" s="12">
        <v>-0.92154053651215451</v>
      </c>
      <c r="E627" s="12">
        <v>0.32969846156845417</v>
      </c>
      <c r="F627" s="12">
        <v>1.3620522740170795</v>
      </c>
      <c r="G627" s="12">
        <v>-0.72465471014566019</v>
      </c>
      <c r="H627" s="12">
        <v>0.31371885494938634</v>
      </c>
      <c r="I627" s="12">
        <v>-0.12410734344898705</v>
      </c>
      <c r="J627" s="12">
        <v>-0.26534631130380493</v>
      </c>
      <c r="K627" s="12">
        <v>-0.18405933366842511</v>
      </c>
      <c r="L627" s="12">
        <v>0.61140650924566864</v>
      </c>
      <c r="M627" s="12">
        <v>-0.46200374542716399</v>
      </c>
      <c r="N627" s="12">
        <v>0.54044847290556086</v>
      </c>
      <c r="O627" s="12">
        <v>0.30460843528784781</v>
      </c>
      <c r="P627" s="12">
        <v>0.13959532130844354</v>
      </c>
      <c r="Q627" s="12">
        <v>-1.2408901420367631</v>
      </c>
      <c r="R627" s="12">
        <v>0.66723501530763873</v>
      </c>
      <c r="S627" s="12">
        <v>-5.9041112176721866E-2</v>
      </c>
      <c r="T627" s="12">
        <v>-1.4245941237115693</v>
      </c>
      <c r="U627" s="12">
        <v>-0.28054926023293869</v>
      </c>
      <c r="V627" s="12">
        <v>1.0952297002497613</v>
      </c>
      <c r="W627" s="12">
        <v>0.33269524988849514</v>
      </c>
      <c r="X627" s="12">
        <v>-0.26496147979380802</v>
      </c>
      <c r="Y627" s="12">
        <v>0.8334146116736012</v>
      </c>
      <c r="Z627" s="12">
        <v>-0.85519549151170282</v>
      </c>
      <c r="AA627" s="12">
        <v>0.16256090551027799</v>
      </c>
      <c r="AB627" s="12">
        <v>1.0164979721095919</v>
      </c>
      <c r="AC627" s="12">
        <v>-1.1015925966166475</v>
      </c>
      <c r="AD627" s="12">
        <v>0.94912814924689426</v>
      </c>
      <c r="AE627" s="12">
        <v>-7.3708600141038721E-2</v>
      </c>
      <c r="AF627" s="12">
        <v>-0.3062483853781155</v>
      </c>
      <c r="AG627" s="12">
        <v>-0.48047867414138701</v>
      </c>
      <c r="AH627" s="12">
        <v>0.47788598070692634</v>
      </c>
      <c r="AI627" s="12">
        <v>3.8265981041639197E-2</v>
      </c>
      <c r="AJ627" s="12">
        <v>0.20224492098917568</v>
      </c>
      <c r="AK627" s="12">
        <v>0.48601704400317108</v>
      </c>
      <c r="AL627" s="12">
        <v>-0.54262986736373664</v>
      </c>
      <c r="AM627" s="12">
        <v>0.3802980956328898</v>
      </c>
      <c r="AN627" s="12">
        <v>0.5586643862527193</v>
      </c>
      <c r="AO627" s="12">
        <v>-0.46577254878566243</v>
      </c>
      <c r="AP627" s="12">
        <v>-0.56049605514197898</v>
      </c>
      <c r="AQ627" s="12">
        <v>7.8179192271951969E-2</v>
      </c>
      <c r="AR627" s="12">
        <v>0.41648702806470378</v>
      </c>
      <c r="AS627" s="12">
        <v>-0.38064328328529662</v>
      </c>
      <c r="AT627" s="12">
        <v>1.1076965656365234E-2</v>
      </c>
      <c r="AU627" s="12">
        <v>0.9856246756988527</v>
      </c>
      <c r="AV627" s="12">
        <v>5.7947448279016545E-4</v>
      </c>
      <c r="AW627" s="12">
        <v>-0.81304866885435778</v>
      </c>
      <c r="AX627" s="12">
        <v>0.48090286405049365</v>
      </c>
      <c r="AY627" s="12">
        <v>-3.0246399490232445E-2</v>
      </c>
      <c r="AZ627" s="12">
        <v>-0.5480796432123507</v>
      </c>
      <c r="BA627" s="12">
        <v>-0.19891823842641598</v>
      </c>
      <c r="BB627" s="12">
        <v>-1.6596490299353085E-16</v>
      </c>
    </row>
    <row r="628" spans="2:54">
      <c r="B628" s="8" t="s">
        <v>205</v>
      </c>
      <c r="C628" s="10">
        <v>1.6372240179363899E-16</v>
      </c>
      <c r="D628" s="10">
        <v>0.46779710271425257</v>
      </c>
      <c r="E628" s="10">
        <v>-1.035204647747747</v>
      </c>
      <c r="F628" s="10">
        <v>0.34815567884802257</v>
      </c>
      <c r="G628" s="10">
        <v>0.35740386095392618</v>
      </c>
      <c r="H628" s="10">
        <v>0.3504713916861662</v>
      </c>
      <c r="I628" s="10">
        <v>-5.1064012131941703E-16</v>
      </c>
      <c r="J628" s="10">
        <v>-6.2759580948275815E-16</v>
      </c>
      <c r="K628" s="10">
        <v>-8.0523710683459462E-16</v>
      </c>
      <c r="L628" s="10">
        <v>5.9552839632544373E-16</v>
      </c>
      <c r="M628" s="10">
        <v>0.28977430819798994</v>
      </c>
      <c r="N628" s="10">
        <v>-1.5695537784979721</v>
      </c>
      <c r="O628" s="10">
        <v>-1.9008993029036857E-16</v>
      </c>
      <c r="P628" s="10">
        <v>-2.5309637629164295E-15</v>
      </c>
      <c r="Q628" s="10">
        <v>0.28115249610393045</v>
      </c>
      <c r="R628" s="10">
        <v>0.47999132860714122</v>
      </c>
      <c r="S628" s="10">
        <v>2.8733200533619736E-15</v>
      </c>
      <c r="T628" s="10">
        <v>-2.5760953588593526E-16</v>
      </c>
      <c r="U628" s="10">
        <v>9.1030793678835923E-17</v>
      </c>
      <c r="V628" s="10">
        <v>1.0922852462200515E-16</v>
      </c>
      <c r="W628" s="10">
        <v>1.0958504190082012E-15</v>
      </c>
      <c r="X628" s="10">
        <v>0.1146207924981283</v>
      </c>
      <c r="Y628" s="10">
        <v>-9.8180889777118955E-16</v>
      </c>
      <c r="Z628" s="10">
        <v>-1.9622115530808011E-16</v>
      </c>
      <c r="AA628" s="10">
        <v>2.9030679096732286E-15</v>
      </c>
      <c r="AB628" s="10">
        <v>-1.5195861421203357E-15</v>
      </c>
      <c r="AC628" s="10">
        <v>-1.0776828471918343E-15</v>
      </c>
      <c r="AD628" s="10">
        <v>-3.2558352347342854E-16</v>
      </c>
      <c r="AE628" s="10">
        <v>7.5711310616607952E-16</v>
      </c>
      <c r="AF628" s="10">
        <v>-3.5330154564807602E-16</v>
      </c>
      <c r="AG628" s="10">
        <v>-3.3174325153449041E-16</v>
      </c>
      <c r="AH628" s="10">
        <v>-3.2380745407056884E-2</v>
      </c>
      <c r="AI628" s="10">
        <v>-2.1583687760444281E-16</v>
      </c>
      <c r="AJ628" s="10">
        <v>-1.2621196026255525E-15</v>
      </c>
      <c r="AK628" s="10">
        <v>6.707507282263398E-16</v>
      </c>
      <c r="AL628" s="10">
        <v>-7.4888192334508628E-16</v>
      </c>
      <c r="AM628" s="10">
        <v>-3.4056978873415154E-2</v>
      </c>
      <c r="AN628" s="10">
        <v>-1.0517682981978566E-16</v>
      </c>
      <c r="AO628" s="10">
        <v>8.6316413329044992E-16</v>
      </c>
      <c r="AP628" s="10">
        <v>-3.5760419550754513E-2</v>
      </c>
      <c r="AQ628" s="10">
        <v>-1.3536850663998804E-15</v>
      </c>
      <c r="AR628" s="10">
        <v>1.8342281888294469E-15</v>
      </c>
      <c r="AS628" s="10">
        <v>-1.4574962170318222E-16</v>
      </c>
      <c r="AT628" s="10">
        <v>5.7411259875326391E-16</v>
      </c>
      <c r="AU628" s="10">
        <v>-1.8879719111318538E-16</v>
      </c>
      <c r="AV628" s="10">
        <v>-2.91552719509544E-16</v>
      </c>
      <c r="AW628" s="10">
        <v>-1.801903712157119E-16</v>
      </c>
      <c r="AX628" s="10">
        <v>1.5664333064356408E-16</v>
      </c>
      <c r="AY628" s="10">
        <v>4.4816079867782931E-16</v>
      </c>
      <c r="AZ628" s="10">
        <v>1.4326858584425621E-16</v>
      </c>
      <c r="BA628" s="10">
        <v>4.5216398670332336E-16</v>
      </c>
      <c r="BB628" s="10">
        <v>-1.6596490299353085E-16</v>
      </c>
    </row>
    <row r="629" spans="2:54">
      <c r="B629" s="8" t="s">
        <v>206</v>
      </c>
      <c r="C629" s="12">
        <v>0.79829541053987363</v>
      </c>
      <c r="D629" s="12">
        <v>0.63431731994685525</v>
      </c>
      <c r="E629" s="12">
        <v>-0.97789410485739703</v>
      </c>
      <c r="F629" s="12">
        <v>0.65999644979129823</v>
      </c>
      <c r="G629" s="12">
        <v>0.5144115000943057</v>
      </c>
      <c r="H629" s="12">
        <v>-0.24759813815204842</v>
      </c>
      <c r="I629" s="12">
        <v>0.32373338998271239</v>
      </c>
      <c r="J629" s="12">
        <v>-0.41062050304939723</v>
      </c>
      <c r="K629" s="12">
        <v>-1.2294181002383735</v>
      </c>
      <c r="L629" s="12">
        <v>-0.47919076507858149</v>
      </c>
      <c r="M629" s="12">
        <v>-0.60946120469198006</v>
      </c>
      <c r="N629" s="12">
        <v>-0.18995490421609268</v>
      </c>
      <c r="O629" s="12">
        <v>0.16534814583439933</v>
      </c>
      <c r="P629" s="12">
        <v>-0.59605871087533258</v>
      </c>
      <c r="Q629" s="12">
        <v>-0.26617611147984832</v>
      </c>
      <c r="R629" s="12">
        <v>0.2491563772047708</v>
      </c>
      <c r="S629" s="12">
        <v>0.38674870717255427</v>
      </c>
      <c r="T629" s="12">
        <v>0.71102194732118973</v>
      </c>
      <c r="U629" s="12">
        <v>-0.52849748843277211</v>
      </c>
      <c r="V629" s="12">
        <v>-0.12776952572853781</v>
      </c>
      <c r="W629" s="12">
        <v>-0.50060029638080161</v>
      </c>
      <c r="X629" s="12">
        <v>1.0337192870947451</v>
      </c>
      <c r="Y629" s="12">
        <v>0.11069523723850438</v>
      </c>
      <c r="Z629" s="12">
        <v>0.32717268845855602</v>
      </c>
      <c r="AA629" s="12">
        <v>-1.1686674774719314</v>
      </c>
      <c r="AB629" s="12">
        <v>0.64348804253001801</v>
      </c>
      <c r="AC629" s="12">
        <v>0.40381582131971316</v>
      </c>
      <c r="AD629" s="12">
        <v>0.33752888169599432</v>
      </c>
      <c r="AE629" s="12">
        <v>-0.73765904353664646</v>
      </c>
      <c r="AF629" s="12">
        <v>0.26542514982478443</v>
      </c>
      <c r="AG629" s="12">
        <v>0.40130032404613691</v>
      </c>
      <c r="AH629" s="12">
        <v>-0.21960136698444682</v>
      </c>
      <c r="AI629" s="12">
        <v>3.8265981041639197E-2</v>
      </c>
      <c r="AJ629" s="12">
        <v>-3.6686920984657034E-2</v>
      </c>
      <c r="AK629" s="12">
        <v>0.87198971870803843</v>
      </c>
      <c r="AL629" s="12">
        <v>-0.97356187657072724</v>
      </c>
      <c r="AM629" s="12">
        <v>-0.43794073583742354</v>
      </c>
      <c r="AN629" s="12">
        <v>0.55200747306427655</v>
      </c>
      <c r="AO629" s="12">
        <v>0.50698977554842595</v>
      </c>
      <c r="AP629" s="12">
        <v>-0.24325950767428306</v>
      </c>
      <c r="AQ629" s="12">
        <v>-0.99160327111142055</v>
      </c>
      <c r="AR629" s="12">
        <v>1.0830638443061988</v>
      </c>
      <c r="AS629" s="12">
        <v>8.7272690927845481E-2</v>
      </c>
      <c r="AT629" s="12">
        <v>-0.34962835419400418</v>
      </c>
      <c r="AU629" s="12">
        <v>2.7801573621709985E-2</v>
      </c>
      <c r="AV629" s="12">
        <v>5.7947448279016545E-4</v>
      </c>
      <c r="AW629" s="12">
        <v>1.0025421724746315</v>
      </c>
      <c r="AX629" s="12">
        <v>-0.38566141418910904</v>
      </c>
      <c r="AY629" s="12">
        <v>-3.0246399490232445E-2</v>
      </c>
      <c r="AZ629" s="12">
        <v>-0.51351763912598747</v>
      </c>
      <c r="BA629" s="12">
        <v>0.46258015000068348</v>
      </c>
      <c r="BB629" s="12">
        <v>-1.6596490299353085E-16</v>
      </c>
    </row>
    <row r="630" spans="2:54">
      <c r="B630" s="8" t="s">
        <v>207</v>
      </c>
      <c r="C630" s="10">
        <v>1.6372240179363899E-16</v>
      </c>
      <c r="D630" s="10">
        <v>5.7553599176674295E-16</v>
      </c>
      <c r="E630" s="10">
        <v>-1.2366535034817682E-16</v>
      </c>
      <c r="F630" s="10">
        <v>5.8546973417556575E-2</v>
      </c>
      <c r="G630" s="10">
        <v>-0.27772275751274322</v>
      </c>
      <c r="H630" s="10">
        <v>5.8936391101122428E-2</v>
      </c>
      <c r="I630" s="10">
        <v>-5.1064012131941703E-16</v>
      </c>
      <c r="J630" s="10">
        <v>-6.2759580948275815E-16</v>
      </c>
      <c r="K630" s="10">
        <v>-8.0523710683459462E-16</v>
      </c>
      <c r="L630" s="10">
        <v>5.9552839632544373E-16</v>
      </c>
      <c r="M630" s="10">
        <v>4.8729375247574043E-2</v>
      </c>
      <c r="N630" s="10">
        <v>5.4710478505498157E-2</v>
      </c>
      <c r="O630" s="10">
        <v>-1.9008993029036857E-16</v>
      </c>
      <c r="P630" s="10">
        <v>-2.5309637629164295E-15</v>
      </c>
      <c r="Q630" s="10">
        <v>4.7279503727014727E-2</v>
      </c>
      <c r="R630" s="10">
        <v>-4.9429895425413E-16</v>
      </c>
      <c r="S630" s="10">
        <v>2.8733200533619736E-15</v>
      </c>
      <c r="T630" s="10">
        <v>0.67643754397909184</v>
      </c>
      <c r="U630" s="10">
        <v>0.62791602073133423</v>
      </c>
      <c r="V630" s="10">
        <v>-0.83000471628189176</v>
      </c>
      <c r="W630" s="10">
        <v>1.0958504190082012E-15</v>
      </c>
      <c r="X630" s="10">
        <v>3.0589129717464293E-15</v>
      </c>
      <c r="Y630" s="10">
        <v>-9.8180889777118955E-16</v>
      </c>
      <c r="Z630" s="10">
        <v>-1.9622115530808011E-16</v>
      </c>
      <c r="AA630" s="10">
        <v>0.53241242559242985</v>
      </c>
      <c r="AB630" s="10">
        <v>0.31758072562863671</v>
      </c>
      <c r="AC630" s="10">
        <v>-0.76124845273465525</v>
      </c>
      <c r="AD630" s="10">
        <v>-3.2558352347342854E-16</v>
      </c>
      <c r="AE630" s="10">
        <v>7.5711310616607952E-16</v>
      </c>
      <c r="AF630" s="10">
        <v>-3.5330154564807602E-16</v>
      </c>
      <c r="AG630" s="10">
        <v>-3.3174325153449041E-16</v>
      </c>
      <c r="AH630" s="10">
        <v>3.4970930208190894E-16</v>
      </c>
      <c r="AI630" s="10">
        <v>-2.1583687760444281E-16</v>
      </c>
      <c r="AJ630" s="10">
        <v>-1.2621196026255525E-15</v>
      </c>
      <c r="AK630" s="10">
        <v>6.707507282263398E-16</v>
      </c>
      <c r="AL630" s="10">
        <v>-7.4888192334508628E-16</v>
      </c>
      <c r="AM630" s="10">
        <v>-6.272705367642627E-16</v>
      </c>
      <c r="AN630" s="10">
        <v>-1.0517682981978566E-16</v>
      </c>
      <c r="AO630" s="10">
        <v>8.6316413329044992E-16</v>
      </c>
      <c r="AP630" s="10">
        <v>-2.2314330376169395E-15</v>
      </c>
      <c r="AQ630" s="10">
        <v>-1.3536850663998804E-15</v>
      </c>
      <c r="AR630" s="10">
        <v>1.8342281888294469E-15</v>
      </c>
      <c r="AS630" s="10">
        <v>-1.4574962170318222E-16</v>
      </c>
      <c r="AT630" s="10">
        <v>5.7411259875326391E-16</v>
      </c>
      <c r="AU630" s="10">
        <v>-0.21244899888319907</v>
      </c>
      <c r="AV630" s="10">
        <v>-2.91552719509544E-16</v>
      </c>
      <c r="AW630" s="10">
        <v>5.4615804232036706E-2</v>
      </c>
      <c r="AX630" s="10">
        <v>5.8352923117849079E-2</v>
      </c>
      <c r="AY630" s="10">
        <v>4.4816079867782931E-16</v>
      </c>
      <c r="AZ630" s="10">
        <v>5.4960257764724546E-2</v>
      </c>
      <c r="BA630" s="10">
        <v>4.5216398670332336E-16</v>
      </c>
      <c r="BB630" s="10">
        <v>-1.2685782521433283E-15</v>
      </c>
    </row>
    <row r="631" spans="2:54">
      <c r="B631" s="8" t="s">
        <v>208</v>
      </c>
      <c r="C631" s="12">
        <v>1.6372240179363899E-16</v>
      </c>
      <c r="D631" s="12">
        <v>5.7553599176674295E-16</v>
      </c>
      <c r="E631" s="12">
        <v>-1.2366535034817682E-16</v>
      </c>
      <c r="F631" s="12">
        <v>-1.6675688437925038</v>
      </c>
      <c r="G631" s="12">
        <v>0.42261419439550346</v>
      </c>
      <c r="H631" s="12">
        <v>0.41441685733555617</v>
      </c>
      <c r="I631" s="12">
        <v>-5.1064012131941703E-16</v>
      </c>
      <c r="J631" s="12">
        <v>-6.2759580948275815E-16</v>
      </c>
      <c r="K631" s="12">
        <v>-8.0523710683459462E-16</v>
      </c>
      <c r="L631" s="12">
        <v>5.9552839632544373E-16</v>
      </c>
      <c r="M631" s="12">
        <v>0.34264525147755676</v>
      </c>
      <c r="N631" s="12">
        <v>0.38470194971168081</v>
      </c>
      <c r="O631" s="12">
        <v>-1.9008993029036857E-16</v>
      </c>
      <c r="P631" s="12">
        <v>-2.5309637629164295E-15</v>
      </c>
      <c r="Q631" s="12">
        <v>0.33245034154391745</v>
      </c>
      <c r="R631" s="12">
        <v>-4.9429895425413E-16</v>
      </c>
      <c r="S631" s="12">
        <v>2.8733200533619736E-15</v>
      </c>
      <c r="T631" s="12">
        <v>-1.5483153903152331</v>
      </c>
      <c r="U631" s="12">
        <v>0.54712407427324372</v>
      </c>
      <c r="V631" s="12">
        <v>0.65649823540911245</v>
      </c>
      <c r="W631" s="12">
        <v>1.0958504190082012E-15</v>
      </c>
      <c r="X631" s="12">
        <v>3.0589129717464293E-15</v>
      </c>
      <c r="Y631" s="12">
        <v>-9.8180889777118955E-16</v>
      </c>
      <c r="Z631" s="12">
        <v>-1.9622115530808011E-16</v>
      </c>
      <c r="AA631" s="12">
        <v>2.9030679096732286E-15</v>
      </c>
      <c r="AB631" s="12">
        <v>-1.5195861421203357E-15</v>
      </c>
      <c r="AC631" s="12">
        <v>-1.0776828471918343E-15</v>
      </c>
      <c r="AD631" s="12">
        <v>0.14342169740864416</v>
      </c>
      <c r="AE631" s="12">
        <v>0.1556981910203083</v>
      </c>
      <c r="AF631" s="12">
        <v>-0.41524529119457848</v>
      </c>
      <c r="AG631" s="12">
        <v>0.14613509839610309</v>
      </c>
      <c r="AH631" s="12">
        <v>3.4970930208190894E-16</v>
      </c>
      <c r="AI631" s="12">
        <v>-2.1583687760444281E-16</v>
      </c>
      <c r="AJ631" s="12">
        <v>-0.32799068882724475</v>
      </c>
      <c r="AK631" s="12">
        <v>6.707507282263398E-16</v>
      </c>
      <c r="AL631" s="12">
        <v>-7.4888192334508628E-16</v>
      </c>
      <c r="AM631" s="12">
        <v>-6.272705367642627E-16</v>
      </c>
      <c r="AN631" s="12">
        <v>-1.0517682981978566E-16</v>
      </c>
      <c r="AO631" s="12">
        <v>8.6316413329044992E-16</v>
      </c>
      <c r="AP631" s="12">
        <v>-2.2314330376169395E-15</v>
      </c>
      <c r="AQ631" s="12">
        <v>-0.65181674706921988</v>
      </c>
      <c r="AR631" s="12">
        <v>1.4367709852948423</v>
      </c>
      <c r="AS631" s="12">
        <v>-0.4824375810878192</v>
      </c>
      <c r="AT631" s="12">
        <v>-0.65909213542057854</v>
      </c>
      <c r="AU631" s="12">
        <v>-0.93695455917718462</v>
      </c>
      <c r="AV631" s="12">
        <v>-2.91552719509544E-16</v>
      </c>
      <c r="AW631" s="12">
        <v>0.24086970071564962</v>
      </c>
      <c r="AX631" s="12">
        <v>0.2573513532376927</v>
      </c>
      <c r="AY631" s="12">
        <v>4.4816079867782931E-16</v>
      </c>
      <c r="AZ631" s="12">
        <v>0.24238882911622051</v>
      </c>
      <c r="BA631" s="12">
        <v>1.1092010551366376</v>
      </c>
      <c r="BB631" s="12">
        <v>-2.1762608488625101E-31</v>
      </c>
    </row>
    <row r="632" spans="2:54">
      <c r="B632" s="8" t="s">
        <v>209</v>
      </c>
      <c r="C632" s="10">
        <v>-9.5926479962118755E-2</v>
      </c>
      <c r="D632" s="10">
        <v>-0.16992171325387312</v>
      </c>
      <c r="E632" s="10">
        <v>-9.5604148973229386E-2</v>
      </c>
      <c r="F632" s="10">
        <v>-0.24026904219482673</v>
      </c>
      <c r="G632" s="10">
        <v>-0.47959454906726745</v>
      </c>
      <c r="H632" s="10">
        <v>0.54979349667774635</v>
      </c>
      <c r="I632" s="10">
        <v>-0.12410734344898705</v>
      </c>
      <c r="J632" s="10">
        <v>-0.48017698886017146</v>
      </c>
      <c r="K632" s="10">
        <v>0.26494201641223847</v>
      </c>
      <c r="L632" s="10">
        <v>0.47016442454311469</v>
      </c>
      <c r="M632" s="10">
        <v>0.15089348995593815</v>
      </c>
      <c r="N632" s="10">
        <v>-6.4894074529899509E-2</v>
      </c>
      <c r="O632" s="10">
        <v>4.2559355454755476E-2</v>
      </c>
      <c r="P632" s="10">
        <v>0.13959532130844354</v>
      </c>
      <c r="Q632" s="10">
        <v>0.12357557115699891</v>
      </c>
      <c r="R632" s="10">
        <v>0.27057089864842077</v>
      </c>
      <c r="S632" s="10">
        <v>-5.9041112176721866E-2</v>
      </c>
      <c r="T632" s="10">
        <v>-0.12777328461725035</v>
      </c>
      <c r="U632" s="10">
        <v>0.34958271297351701</v>
      </c>
      <c r="V632" s="10">
        <v>-0.13656629187139702</v>
      </c>
      <c r="W632" s="10">
        <v>-5.5722288287378685E-2</v>
      </c>
      <c r="X632" s="10">
        <v>0.29054575395126092</v>
      </c>
      <c r="Y632" s="10">
        <v>0.49908256669401663</v>
      </c>
      <c r="Z632" s="10">
        <v>-0.3058559494786357</v>
      </c>
      <c r="AA632" s="10">
        <v>8.260078762199935E-2</v>
      </c>
      <c r="AB632" s="10">
        <v>-6.0858151039565045E-2</v>
      </c>
      <c r="AC632" s="10">
        <v>-1.4007027877460998E-2</v>
      </c>
      <c r="AD632" s="10">
        <v>0.63877300075605681</v>
      </c>
      <c r="AE632" s="10">
        <v>-0.4106292757915404</v>
      </c>
      <c r="AF632" s="10">
        <v>0.59231519556752943</v>
      </c>
      <c r="AG632" s="10">
        <v>-0.79670544444115188</v>
      </c>
      <c r="AH632" s="10">
        <v>-4.3629057267042248E-3</v>
      </c>
      <c r="AI632" s="10">
        <v>3.8265981041639197E-2</v>
      </c>
      <c r="AJ632" s="10">
        <v>-8.9058846853412088E-2</v>
      </c>
      <c r="AK632" s="10">
        <v>9.1670785805765431E-2</v>
      </c>
      <c r="AL632" s="10">
        <v>-0.10234889281493409</v>
      </c>
      <c r="AM632" s="10">
        <v>-0.12691506238842978</v>
      </c>
      <c r="AN632" s="10">
        <v>-0.10156284941726418</v>
      </c>
      <c r="AO632" s="10">
        <v>-0.12905238857548518</v>
      </c>
      <c r="AP632" s="10">
        <v>-0.11067752222230687</v>
      </c>
      <c r="AQ632" s="10">
        <v>0.33178771829459591</v>
      </c>
      <c r="AR632" s="10">
        <v>-0.23244248653883476</v>
      </c>
      <c r="AS632" s="10">
        <v>-0.12597705990493224</v>
      </c>
      <c r="AT632" s="10">
        <v>-0.29838681557020919</v>
      </c>
      <c r="AU632" s="10">
        <v>-0.35575126810171648</v>
      </c>
      <c r="AV632" s="10">
        <v>5.7947448279016545E-4</v>
      </c>
      <c r="AW632" s="10">
        <v>-0.28144378077499543</v>
      </c>
      <c r="AX632" s="10">
        <v>-7.3100452879996891E-2</v>
      </c>
      <c r="AY632" s="10">
        <v>-3.0246399490232445E-2</v>
      </c>
      <c r="AZ632" s="10">
        <v>0.60759123054108177</v>
      </c>
      <c r="BA632" s="10">
        <v>0.44770266670953818</v>
      </c>
      <c r="BB632" s="10">
        <v>-4.109900916934858E-16</v>
      </c>
    </row>
    <row r="633" spans="2:54">
      <c r="B633" s="8" t="s">
        <v>210</v>
      </c>
      <c r="C633" s="12">
        <v>0.3354968818671672</v>
      </c>
      <c r="D633" s="12">
        <v>-0.24723451202617772</v>
      </c>
      <c r="E633" s="12">
        <v>-3.8030017539460559E-2</v>
      </c>
      <c r="F633" s="12">
        <v>0.83071371316465326</v>
      </c>
      <c r="G633" s="12">
        <v>0.68966358635356695</v>
      </c>
      <c r="H633" s="12">
        <v>-7.5745370800143846E-2</v>
      </c>
      <c r="I633" s="12">
        <v>-0.3712939301681869</v>
      </c>
      <c r="J633" s="12">
        <v>1.1039767520520549E-2</v>
      </c>
      <c r="K633" s="12">
        <v>-1.0699817749923852</v>
      </c>
      <c r="L633" s="12">
        <v>-6.9639544231587303E-2</v>
      </c>
      <c r="M633" s="12">
        <v>-0.46737109989991638</v>
      </c>
      <c r="N633" s="12">
        <v>-0.95958166046799487</v>
      </c>
      <c r="O633" s="12">
        <v>-0.24489627312821638</v>
      </c>
      <c r="P633" s="12">
        <v>0.85248542604741961</v>
      </c>
      <c r="Q633" s="12">
        <v>-0.12831369061035303</v>
      </c>
      <c r="R633" s="12">
        <v>0.29832866636829108</v>
      </c>
      <c r="S633" s="12">
        <v>-0.6130186903829119</v>
      </c>
      <c r="T633" s="12">
        <v>0.34157325009476935</v>
      </c>
      <c r="U633" s="12">
        <v>0.6154710491325448</v>
      </c>
      <c r="V633" s="12">
        <v>-0.60608180654157018</v>
      </c>
      <c r="W633" s="12">
        <v>-8.3952523246153266E-2</v>
      </c>
      <c r="X633" s="12">
        <v>0.47821205334967609</v>
      </c>
      <c r="Y633" s="12">
        <v>0.47205492445605274</v>
      </c>
      <c r="Z633" s="12">
        <v>-0.26401140152657343</v>
      </c>
      <c r="AA633" s="12">
        <v>-0.44165997246644317</v>
      </c>
      <c r="AB633" s="12">
        <v>0.36531793603720131</v>
      </c>
      <c r="AC633" s="12">
        <v>3.716675108890577E-2</v>
      </c>
      <c r="AD633" s="12">
        <v>0.94912814924689426</v>
      </c>
      <c r="AE633" s="12">
        <v>-7.3708600141038721E-2</v>
      </c>
      <c r="AF633" s="12">
        <v>-0.3062483853781155</v>
      </c>
      <c r="AG633" s="12">
        <v>-0.48047867414138701</v>
      </c>
      <c r="AH633" s="12">
        <v>0.26264751944918374</v>
      </c>
      <c r="AI633" s="12">
        <v>3.8265981041639197E-2</v>
      </c>
      <c r="AJ633" s="12">
        <v>0.51973465176614075</v>
      </c>
      <c r="AK633" s="12">
        <v>-0.2608075549289488</v>
      </c>
      <c r="AL633" s="12">
        <v>0.29118725502480935</v>
      </c>
      <c r="AM633" s="12">
        <v>6.9272422183896065E-2</v>
      </c>
      <c r="AN633" s="12">
        <v>0.99721121720114625</v>
      </c>
      <c r="AO633" s="12">
        <v>-0.14682555965123023</v>
      </c>
      <c r="AP633" s="12">
        <v>-0.69307804059395506</v>
      </c>
      <c r="AQ633" s="12">
        <v>0.54620973925721905</v>
      </c>
      <c r="AR633" s="12">
        <v>0.72101530411152248</v>
      </c>
      <c r="AS633" s="12">
        <v>-1.0293317755151303</v>
      </c>
      <c r="AT633" s="12">
        <v>0.29491997757104205</v>
      </c>
      <c r="AU633" s="12">
        <v>1.2302368241252337</v>
      </c>
      <c r="AV633" s="12">
        <v>5.7947448279016545E-4</v>
      </c>
      <c r="AW633" s="12">
        <v>0.38018930848433818</v>
      </c>
      <c r="AX633" s="12">
        <v>-0.15244065908830207</v>
      </c>
      <c r="AY633" s="12">
        <v>-3.0246399490232445E-2</v>
      </c>
      <c r="AZ633" s="12">
        <v>-1.1397955875418233</v>
      </c>
      <c r="BA633" s="12">
        <v>-0.83810040191679736</v>
      </c>
      <c r="BB633" s="12">
        <v>-1.0235530634433732E-15</v>
      </c>
    </row>
    <row r="634" spans="2:54">
      <c r="B634" s="8" t="s">
        <v>211</v>
      </c>
      <c r="C634" s="10">
        <v>-8.3318625970817836E-2</v>
      </c>
      <c r="D634" s="10">
        <v>-0.60224278522793295</v>
      </c>
      <c r="E634" s="10">
        <v>0.32842925233302295</v>
      </c>
      <c r="F634" s="10">
        <v>0.19660371284224959</v>
      </c>
      <c r="G634" s="10">
        <v>0.20182616661660172</v>
      </c>
      <c r="H634" s="10">
        <v>0.19791139721885326</v>
      </c>
      <c r="I634" s="10">
        <v>-0.60973839161710475</v>
      </c>
      <c r="J634" s="10">
        <v>-9.1097799715189734E-2</v>
      </c>
      <c r="K634" s="10">
        <v>0.21718127695740583</v>
      </c>
      <c r="L634" s="10">
        <v>-8.8481694135904981E-2</v>
      </c>
      <c r="M634" s="10">
        <v>-1.1367979409061517</v>
      </c>
      <c r="N634" s="10">
        <v>0.18372056790780561</v>
      </c>
      <c r="O634" s="10">
        <v>0.25724805367480219</v>
      </c>
      <c r="P634" s="10">
        <v>-0.52637704638000937</v>
      </c>
      <c r="Q634" s="10">
        <v>0.15876697686447272</v>
      </c>
      <c r="R634" s="10">
        <v>0.32948124294582914</v>
      </c>
      <c r="S634" s="10">
        <v>0.92640032843137532</v>
      </c>
      <c r="T634" s="10">
        <v>0.24522081102716953</v>
      </c>
      <c r="U634" s="10">
        <v>-0.21742809584441225</v>
      </c>
      <c r="V634" s="10">
        <v>-2.2037861652624023E-2</v>
      </c>
      <c r="W634" s="10">
        <v>-0.36044701577489713</v>
      </c>
      <c r="X634" s="10">
        <v>-0.31380816084652841</v>
      </c>
      <c r="Y634" s="10">
        <v>0.15606681502276648</v>
      </c>
      <c r="Z634" s="10">
        <v>0.18187815255857978</v>
      </c>
      <c r="AA634" s="10">
        <v>-0.19985263108379436</v>
      </c>
      <c r="AB634" s="10">
        <v>-0.37367813219081436</v>
      </c>
      <c r="AC634" s="10">
        <v>0.52627933092931978</v>
      </c>
      <c r="AD634" s="10">
        <v>0.43134195320884133</v>
      </c>
      <c r="AE634" s="10">
        <v>-0.46277838244995095</v>
      </c>
      <c r="AF634" s="10">
        <v>1.1255765761041998</v>
      </c>
      <c r="AG634" s="10">
        <v>-1.1770144529223192</v>
      </c>
      <c r="AH634" s="10">
        <v>0.58144873971793354</v>
      </c>
      <c r="AI634" s="10">
        <v>-2.1583687760444281E-16</v>
      </c>
      <c r="AJ634" s="10">
        <v>-1.2621196026255525E-15</v>
      </c>
      <c r="AK634" s="10">
        <v>6.707507282263398E-16</v>
      </c>
      <c r="AL634" s="10">
        <v>-7.4888192334508628E-16</v>
      </c>
      <c r="AM634" s="10">
        <v>-0.80144800622791423</v>
      </c>
      <c r="AN634" s="10">
        <v>-0.3839258961736291</v>
      </c>
      <c r="AO634" s="10">
        <v>0.2363522470978586</v>
      </c>
      <c r="AP634" s="10">
        <v>0.6421362639489353</v>
      </c>
      <c r="AQ634" s="10">
        <v>-1.3536850663998804E-15</v>
      </c>
      <c r="AR634" s="10">
        <v>1.8342281888294469E-15</v>
      </c>
      <c r="AS634" s="10">
        <v>-1.4574962170318222E-16</v>
      </c>
      <c r="AT634" s="10">
        <v>5.7411259875326391E-16</v>
      </c>
      <c r="AU634" s="10">
        <v>-1.8879719111318538E-16</v>
      </c>
      <c r="AV634" s="10">
        <v>-2.91552719509544E-16</v>
      </c>
      <c r="AW634" s="10">
        <v>-1.801903712157119E-16</v>
      </c>
      <c r="AX634" s="10">
        <v>1.5664333064356408E-16</v>
      </c>
      <c r="AY634" s="10">
        <v>4.4816079867782931E-16</v>
      </c>
      <c r="AZ634" s="10">
        <v>1.4326858584425621E-16</v>
      </c>
      <c r="BA634" s="10">
        <v>4.5216398670332336E-16</v>
      </c>
      <c r="BB634" s="10">
        <v>-2.1762608488625101E-31</v>
      </c>
    </row>
    <row r="635" spans="2:54">
      <c r="B635" s="8" t="s">
        <v>212</v>
      </c>
      <c r="C635" s="12">
        <v>0.3354968818671672</v>
      </c>
      <c r="D635" s="12">
        <v>0.14251290620043852</v>
      </c>
      <c r="E635" s="12">
        <v>0.22395124299641531</v>
      </c>
      <c r="F635" s="12">
        <v>0.29535794822634331</v>
      </c>
      <c r="G635" s="12">
        <v>-0.7699720307431096</v>
      </c>
      <c r="H635" s="12">
        <v>-0.6146619859361131</v>
      </c>
      <c r="I635" s="12">
        <v>-0.67644461304632353</v>
      </c>
      <c r="J635" s="12">
        <v>1.1039767520520549E-2</v>
      </c>
      <c r="K635" s="12">
        <v>0.13827989225095122</v>
      </c>
      <c r="L635" s="12">
        <v>-6.9639544231587303E-2</v>
      </c>
      <c r="M635" s="12">
        <v>0.23910766284537327</v>
      </c>
      <c r="N635" s="12">
        <v>-0.53069919444379776</v>
      </c>
      <c r="O635" s="12">
        <v>-0.24489627312821638</v>
      </c>
      <c r="P635" s="12">
        <v>2.7718461268666093</v>
      </c>
      <c r="Q635" s="12">
        <v>1.3269491680264087</v>
      </c>
      <c r="R635" s="12">
        <v>-0.36255397462701372</v>
      </c>
      <c r="S635" s="12">
        <v>-2.3398559224134994</v>
      </c>
      <c r="T635" s="12">
        <v>1.1803684820332094</v>
      </c>
      <c r="U635" s="12">
        <v>-0.26260915227374415</v>
      </c>
      <c r="V635" s="12">
        <v>-0.597285040398711</v>
      </c>
      <c r="W635" s="12">
        <v>-1.1410253950334326</v>
      </c>
      <c r="X635" s="12">
        <v>0.33460943968238888</v>
      </c>
      <c r="Y635" s="12">
        <v>0.42723813053319626</v>
      </c>
      <c r="Z635" s="12">
        <v>0.62272529307893176</v>
      </c>
      <c r="AA635" s="12">
        <v>-1.2700408499304541</v>
      </c>
      <c r="AB635" s="12">
        <v>0.56948505223804324</v>
      </c>
      <c r="AC635" s="12">
        <v>0.56155346695193353</v>
      </c>
      <c r="AD635" s="12">
        <v>0.33752888169599432</v>
      </c>
      <c r="AE635" s="12">
        <v>-0.73765904353664646</v>
      </c>
      <c r="AF635" s="12">
        <v>0.26542514982478443</v>
      </c>
      <c r="AG635" s="12">
        <v>0.40130032404613691</v>
      </c>
      <c r="AH635" s="12">
        <v>-1.855527364113589</v>
      </c>
      <c r="AI635" s="12">
        <v>3.8265981041639197E-2</v>
      </c>
      <c r="AJ635" s="12">
        <v>0.78485245667435111</v>
      </c>
      <c r="AK635" s="12">
        <v>-0.269181138421487</v>
      </c>
      <c r="AL635" s="12">
        <v>0.30053622036662114</v>
      </c>
      <c r="AM635" s="12">
        <v>1.0332487584293177</v>
      </c>
      <c r="AN635" s="12">
        <v>-0.87170882010114759</v>
      </c>
      <c r="AO635" s="12">
        <v>0.86426082805177795</v>
      </c>
      <c r="AP635" s="12">
        <v>0.12511348569046685</v>
      </c>
      <c r="AQ635" s="12">
        <v>-0.68757185383200592</v>
      </c>
      <c r="AR635" s="12">
        <v>-1.2935639095047649</v>
      </c>
      <c r="AS635" s="12">
        <v>1.5831537561420617</v>
      </c>
      <c r="AT635" s="12">
        <v>0.63000452810951402</v>
      </c>
      <c r="AU635" s="12">
        <v>-0.39733190615125902</v>
      </c>
      <c r="AV635" s="12">
        <v>5.7947448279016545E-4</v>
      </c>
      <c r="AW635" s="12">
        <v>0.59678952814321573</v>
      </c>
      <c r="AX635" s="12">
        <v>-3.2931991430894779E-2</v>
      </c>
      <c r="AY635" s="12">
        <v>-3.0246399490232445E-2</v>
      </c>
      <c r="AZ635" s="12">
        <v>-0.19090546421494214</v>
      </c>
      <c r="BA635" s="12">
        <v>-1.4921600486983242</v>
      </c>
      <c r="BB635" s="12">
        <v>-1.3910908464933059E-15</v>
      </c>
    </row>
    <row r="636" spans="2:54">
      <c r="B636" s="8" t="s">
        <v>213</v>
      </c>
      <c r="C636" s="10">
        <v>-0.71810644914406718</v>
      </c>
      <c r="D636" s="10">
        <v>1.5931819506921925</v>
      </c>
      <c r="E636" s="10">
        <v>-1.9753323236091023</v>
      </c>
      <c r="F636" s="10">
        <v>-1.2707605071637096</v>
      </c>
      <c r="G636" s="10">
        <v>1.3323706767845005</v>
      </c>
      <c r="H636" s="10">
        <v>-0.34214368470106926</v>
      </c>
      <c r="I636" s="10">
        <v>0.77157412341441189</v>
      </c>
      <c r="J636" s="10">
        <v>-0.21326617807181192</v>
      </c>
      <c r="K636" s="10">
        <v>-1.2542749585069901E-2</v>
      </c>
      <c r="L636" s="10">
        <v>-0.28750397271192385</v>
      </c>
      <c r="M636" s="10">
        <v>-0.26992504415562718</v>
      </c>
      <c r="N636" s="10">
        <v>-0.17305402525119207</v>
      </c>
      <c r="O636" s="10">
        <v>1.1689818703304948</v>
      </c>
      <c r="P636" s="10">
        <v>-1.3317127430591087</v>
      </c>
      <c r="Q636" s="10">
        <v>0.8330619871308258</v>
      </c>
      <c r="R636" s="10">
        <v>0.17222632032138019</v>
      </c>
      <c r="S636" s="10">
        <v>0.83253852652183058</v>
      </c>
      <c r="T636" s="10">
        <v>-1.5612447529829037</v>
      </c>
      <c r="U636" s="10">
        <v>-1.3206474819306404</v>
      </c>
      <c r="V636" s="10">
        <v>1.835104149585028</v>
      </c>
      <c r="W636" s="10">
        <v>-2.3278109670777396</v>
      </c>
      <c r="X636" s="10">
        <v>0.93709801401053372</v>
      </c>
      <c r="Y636" s="10">
        <v>2.0049894370194954</v>
      </c>
      <c r="Z636" s="10">
        <v>0.47347084480201906</v>
      </c>
      <c r="AA636" s="10">
        <v>-0.24485299448099199</v>
      </c>
      <c r="AB636" s="10">
        <v>-0.4049489166487541</v>
      </c>
      <c r="AC636" s="10">
        <v>0.59480705738337092</v>
      </c>
      <c r="AD636" s="10">
        <v>-2.9045577052232124E-2</v>
      </c>
      <c r="AE636" s="10">
        <v>0.11477453216507219</v>
      </c>
      <c r="AF636" s="10">
        <v>-0.13235702750773942</v>
      </c>
      <c r="AG636" s="10">
        <v>2.7790628047784982E-2</v>
      </c>
      <c r="AH636" s="10">
        <v>-1.3043881336894847</v>
      </c>
      <c r="AI636" s="10">
        <v>3.8265981041639197E-2</v>
      </c>
      <c r="AJ636" s="10">
        <v>-8.9058846853412088E-2</v>
      </c>
      <c r="AK636" s="10">
        <v>-0.2608075549289488</v>
      </c>
      <c r="AL636" s="10">
        <v>0.29118725502480935</v>
      </c>
      <c r="AM636" s="10">
        <v>0.57719968538327349</v>
      </c>
      <c r="AN636" s="10">
        <v>0.12196048999804884</v>
      </c>
      <c r="AO636" s="10">
        <v>-0.12720057443053201</v>
      </c>
      <c r="AP636" s="10">
        <v>-0.35374596477561437</v>
      </c>
      <c r="AQ636" s="10">
        <v>7.8179192271951969E-2</v>
      </c>
      <c r="AR636" s="10">
        <v>0.41648702806470378</v>
      </c>
      <c r="AS636" s="10">
        <v>-0.38064328328529662</v>
      </c>
      <c r="AT636" s="10">
        <v>-0.29838681557020919</v>
      </c>
      <c r="AU636" s="10">
        <v>-0.83564467996932112</v>
      </c>
      <c r="AV636" s="10">
        <v>5.7947448279016545E-4</v>
      </c>
      <c r="AW636" s="10">
        <v>1.0980480930473133</v>
      </c>
      <c r="AX636" s="10">
        <v>-0.50744554589894886</v>
      </c>
      <c r="AY636" s="10">
        <v>-3.0246399490232445E-2</v>
      </c>
      <c r="AZ636" s="10">
        <v>0.20330385756310504</v>
      </c>
      <c r="BA636" s="10">
        <v>0.44770266670953818</v>
      </c>
      <c r="BB636" s="10">
        <v>-1.0235530634433732E-15</v>
      </c>
    </row>
    <row r="637" spans="2:54">
      <c r="B637" s="8" t="s">
        <v>214</v>
      </c>
      <c r="C637" s="12">
        <v>0.34557620875794876</v>
      </c>
      <c r="D637" s="12">
        <v>-0.16992171325387312</v>
      </c>
      <c r="E637" s="12">
        <v>-9.5604148973229386E-2</v>
      </c>
      <c r="F637" s="12">
        <v>-0.3004745496293707</v>
      </c>
      <c r="G637" s="12">
        <v>0.50831266620299864</v>
      </c>
      <c r="H637" s="12">
        <v>-1.141753354529383</v>
      </c>
      <c r="I637" s="12">
        <v>-0.12410734344898705</v>
      </c>
      <c r="J637" s="12">
        <v>2.5472884799883216E-3</v>
      </c>
      <c r="K637" s="12">
        <v>0.12619963341358423</v>
      </c>
      <c r="L637" s="12">
        <v>-1.0468957862923928E-2</v>
      </c>
      <c r="M637" s="12">
        <v>0.53765604436503245</v>
      </c>
      <c r="N637" s="12">
        <v>-1.1246637932717032</v>
      </c>
      <c r="O637" s="12">
        <v>-0.30914891778348208</v>
      </c>
      <c r="P637" s="12">
        <v>0.13959532130844354</v>
      </c>
      <c r="Q637" s="12">
        <v>1.6166146776915737</v>
      </c>
      <c r="R637" s="12">
        <v>0.27057089864842077</v>
      </c>
      <c r="S637" s="12">
        <v>-5.9041112176721866E-2</v>
      </c>
      <c r="T637" s="12">
        <v>-0.12777328461725035</v>
      </c>
      <c r="U637" s="12">
        <v>0.34958271297351701</v>
      </c>
      <c r="V637" s="12">
        <v>-0.13656629187139702</v>
      </c>
      <c r="W637" s="12">
        <v>0.18217015470999104</v>
      </c>
      <c r="X637" s="12">
        <v>0.29054575395126092</v>
      </c>
      <c r="Y637" s="12">
        <v>-0.16530619269924179</v>
      </c>
      <c r="Z637" s="12">
        <v>-3.1146738089913417E-2</v>
      </c>
      <c r="AA637" s="12">
        <v>-0.54303334492496591</v>
      </c>
      <c r="AB637" s="12">
        <v>0.29131494574522648</v>
      </c>
      <c r="AC637" s="12">
        <v>0.19490439672112619</v>
      </c>
      <c r="AD637" s="12">
        <v>-2.9045577052232124E-2</v>
      </c>
      <c r="AE637" s="12">
        <v>0.11477453216507219</v>
      </c>
      <c r="AF637" s="12">
        <v>-0.13235702750773942</v>
      </c>
      <c r="AG637" s="12">
        <v>2.7790628047784982E-2</v>
      </c>
      <c r="AH637" s="12">
        <v>-4.3629057267042248E-3</v>
      </c>
      <c r="AI637" s="12">
        <v>-0.53120191019701624</v>
      </c>
      <c r="AJ637" s="12">
        <v>0.78485245667435111</v>
      </c>
      <c r="AK637" s="12">
        <v>0.10841795279084201</v>
      </c>
      <c r="AL637" s="12">
        <v>-0.12104682349855775</v>
      </c>
      <c r="AM637" s="12">
        <v>-0.12691506238842978</v>
      </c>
      <c r="AN637" s="12">
        <v>1.0198820290392353E-2</v>
      </c>
      <c r="AO637" s="12">
        <v>-0.12812648150300862</v>
      </c>
      <c r="AP637" s="12">
        <v>-0.11067752222230687</v>
      </c>
      <c r="AQ637" s="12">
        <v>0.70240388106355656</v>
      </c>
      <c r="AR637" s="12">
        <v>-0.80523993213066869</v>
      </c>
      <c r="AS637" s="12">
        <v>-3.3482959582026267E-2</v>
      </c>
      <c r="AT637" s="12">
        <v>0.63000452810951402</v>
      </c>
      <c r="AU637" s="12">
        <v>0.60018714657355687</v>
      </c>
      <c r="AV637" s="12">
        <v>0.24218020556734746</v>
      </c>
      <c r="AW637" s="12">
        <v>1.6325515093156011</v>
      </c>
      <c r="AX637" s="12">
        <v>-1.7326853833649045</v>
      </c>
      <c r="AY637" s="12">
        <v>0.17896129992818255</v>
      </c>
      <c r="AZ637" s="12">
        <v>-9.9956138272884854E-2</v>
      </c>
      <c r="BA637" s="12">
        <v>-1.4921600486983242</v>
      </c>
      <c r="BB637" s="12">
        <v>-1.5136034408432834E-15</v>
      </c>
    </row>
    <row r="638" spans="2:54">
      <c r="B638" s="8" t="s">
        <v>215</v>
      </c>
      <c r="C638" s="10">
        <v>1.6372240179363899E-16</v>
      </c>
      <c r="D638" s="10">
        <v>5.7553599176674295E-16</v>
      </c>
      <c r="E638" s="10">
        <v>-1.2366535034817682E-16</v>
      </c>
      <c r="F638" s="10">
        <v>2.2431296096095E-2</v>
      </c>
      <c r="G638" s="10">
        <v>2.3027146526726206E-2</v>
      </c>
      <c r="H638" s="10">
        <v>2.2580494984700172E-2</v>
      </c>
      <c r="I638" s="10">
        <v>-5.1064012131941703E-16</v>
      </c>
      <c r="J638" s="10">
        <v>-6.2759580948275815E-16</v>
      </c>
      <c r="K638" s="10">
        <v>-8.0523710683459462E-16</v>
      </c>
      <c r="L638" s="10">
        <v>5.9552839632544373E-16</v>
      </c>
      <c r="M638" s="10">
        <v>-0.12970177849264694</v>
      </c>
      <c r="N638" s="10">
        <v>2.0961407076731095E-2</v>
      </c>
      <c r="O638" s="10">
        <v>-1.9008993029036857E-16</v>
      </c>
      <c r="P638" s="10">
        <v>-2.5309637629164295E-15</v>
      </c>
      <c r="Q638" s="10">
        <v>1.8114353065073387E-2</v>
      </c>
      <c r="R638" s="10">
        <v>-4.9429895425413E-16</v>
      </c>
      <c r="S638" s="10">
        <v>2.8733200533619736E-15</v>
      </c>
      <c r="T638" s="10">
        <v>-2.5760953588593526E-16</v>
      </c>
      <c r="U638" s="10">
        <v>9.1030793678835923E-17</v>
      </c>
      <c r="V638" s="10">
        <v>1.0922852462200515E-16</v>
      </c>
      <c r="W638" s="10">
        <v>1.0958504190082012E-15</v>
      </c>
      <c r="X638" s="10">
        <v>1.652952409583805E-2</v>
      </c>
      <c r="Y638" s="10">
        <v>-9.8180889777118955E-16</v>
      </c>
      <c r="Z638" s="10">
        <v>-1.9622115530808011E-16</v>
      </c>
      <c r="AA638" s="10">
        <v>2.9030679096732286E-15</v>
      </c>
      <c r="AB638" s="10">
        <v>-1.5195861421203357E-15</v>
      </c>
      <c r="AC638" s="10">
        <v>-1.0776828471918343E-15</v>
      </c>
      <c r="AD638" s="10">
        <v>0.14591512016971744</v>
      </c>
      <c r="AE638" s="10">
        <v>0.1584050437515365</v>
      </c>
      <c r="AF638" s="10">
        <v>0.15833736590664174</v>
      </c>
      <c r="AG638" s="10">
        <v>-0.58028404411103085</v>
      </c>
      <c r="AH638" s="10">
        <v>-6.4329691210590248E-2</v>
      </c>
      <c r="AI638" s="10">
        <v>-2.1583687760444281E-16</v>
      </c>
      <c r="AJ638" s="10">
        <v>-1.2621196026255525E-15</v>
      </c>
      <c r="AK638" s="10">
        <v>6.707507282263398E-16</v>
      </c>
      <c r="AL638" s="10">
        <v>-7.4888192334508628E-16</v>
      </c>
      <c r="AM638" s="10">
        <v>1.8001146092131461E-2</v>
      </c>
      <c r="AN638" s="10">
        <v>-1.0517682981978566E-16</v>
      </c>
      <c r="AO638" s="10">
        <v>8.6316413329044992E-16</v>
      </c>
      <c r="AP638" s="10">
        <v>1.8901516163298267E-2</v>
      </c>
      <c r="AQ638" s="10">
        <v>-1.3536850663998804E-15</v>
      </c>
      <c r="AR638" s="10">
        <v>1.8342281888294469E-15</v>
      </c>
      <c r="AS638" s="10">
        <v>-1.4574962170318222E-16</v>
      </c>
      <c r="AT638" s="10">
        <v>5.7411259875326391E-16</v>
      </c>
      <c r="AU638" s="10">
        <v>0.46326375591623425</v>
      </c>
      <c r="AV638" s="10">
        <v>-2.91552719509544E-16</v>
      </c>
      <c r="AW638" s="10">
        <v>0.46940589101303581</v>
      </c>
      <c r="AX638" s="10">
        <v>-1.1859240045791102</v>
      </c>
      <c r="AY638" s="10">
        <v>4.4816079867782931E-16</v>
      </c>
      <c r="AZ638" s="10">
        <v>0.47236636224837369</v>
      </c>
      <c r="BA638" s="10">
        <v>4.5216398670332336E-16</v>
      </c>
      <c r="BB638" s="10">
        <v>7.9060285706424147E-17</v>
      </c>
    </row>
    <row r="639" spans="2:54">
      <c r="B639" s="8" t="s">
        <v>216</v>
      </c>
      <c r="C639" s="12">
        <v>-3.821433257695489E-2</v>
      </c>
      <c r="D639" s="12">
        <v>-0.21935849883122663</v>
      </c>
      <c r="E639" s="12">
        <v>0.91123511407397473</v>
      </c>
      <c r="F639" s="12">
        <v>9.3985680296314114E-2</v>
      </c>
      <c r="G639" s="12">
        <v>-0.13646090047736376</v>
      </c>
      <c r="H639" s="12">
        <v>-1.9032083938490306E-3</v>
      </c>
      <c r="I639" s="12">
        <v>0.32373338998271239</v>
      </c>
      <c r="J639" s="12">
        <v>-0.43658933466871069</v>
      </c>
      <c r="K639" s="12">
        <v>-0.75972280791037572</v>
      </c>
      <c r="L639" s="12">
        <v>-0.36957547104581456</v>
      </c>
      <c r="M639" s="12">
        <v>-0.72296417537063162</v>
      </c>
      <c r="N639" s="12">
        <v>1.1766146145672685</v>
      </c>
      <c r="O639" s="12">
        <v>0.84268014584213691</v>
      </c>
      <c r="P639" s="12">
        <v>-0.59605871087533258</v>
      </c>
      <c r="Q639" s="12">
        <v>-0.55029185001184278</v>
      </c>
      <c r="R639" s="12">
        <v>-0.62677249896310072</v>
      </c>
      <c r="S639" s="12">
        <v>0.38674870717255427</v>
      </c>
      <c r="T639" s="12">
        <v>-9.0780395410381576E-2</v>
      </c>
      <c r="U639" s="12">
        <v>0.29902630878451331</v>
      </c>
      <c r="V639" s="12">
        <v>-0.12876559330675266</v>
      </c>
      <c r="W639" s="12">
        <v>0.18217015470999104</v>
      </c>
      <c r="X639" s="12">
        <v>0.29054575395126092</v>
      </c>
      <c r="Y639" s="12">
        <v>-0.16530619269924179</v>
      </c>
      <c r="Z639" s="12">
        <v>-3.1146738089913417E-2</v>
      </c>
      <c r="AA639" s="12">
        <v>0.91098166508601031</v>
      </c>
      <c r="AB639" s="12">
        <v>-0.26502526724040698</v>
      </c>
      <c r="AC639" s="12">
        <v>-0.53839374374048854</v>
      </c>
      <c r="AD639" s="12">
        <v>0.2813095714386053</v>
      </c>
      <c r="AE639" s="12">
        <v>0.45169520781557393</v>
      </c>
      <c r="AF639" s="12">
        <v>-1.0309206084533842</v>
      </c>
      <c r="AG639" s="12">
        <v>0.34401739834754985</v>
      </c>
      <c r="AH639" s="12">
        <v>-4.3629057267042248E-3</v>
      </c>
      <c r="AI639" s="12">
        <v>-0.53120191019701624</v>
      </c>
      <c r="AJ639" s="12">
        <v>0.20224492098917568</v>
      </c>
      <c r="AK639" s="12">
        <v>-0.2775547219140253</v>
      </c>
      <c r="AL639" s="12">
        <v>0.30988518570843293</v>
      </c>
      <c r="AM639" s="12">
        <v>-0.12691506238842978</v>
      </c>
      <c r="AN639" s="12">
        <v>0.44874565123881921</v>
      </c>
      <c r="AO639" s="12">
        <v>0.19082050763142355</v>
      </c>
      <c r="AP639" s="12">
        <v>-0.11067752222230687</v>
      </c>
      <c r="AQ639" s="12">
        <v>0.65198098980678598</v>
      </c>
      <c r="AR639" s="12">
        <v>0.92245830707675647</v>
      </c>
      <c r="AS639" s="12">
        <v>-1.2746978014158779</v>
      </c>
      <c r="AT639" s="12">
        <v>1.1076965656365234E-2</v>
      </c>
      <c r="AU639" s="12">
        <v>-0.67034539858208941</v>
      </c>
      <c r="AV639" s="12">
        <v>0.24218020556734746</v>
      </c>
      <c r="AW639" s="12">
        <v>-0.62522634951278244</v>
      </c>
      <c r="AX639" s="12">
        <v>1.4678229703832715</v>
      </c>
      <c r="AY639" s="12">
        <v>0.17896129992818255</v>
      </c>
      <c r="AZ639" s="12">
        <v>-0.46928336150849537</v>
      </c>
      <c r="BA639" s="12">
        <v>-0.19891823842641598</v>
      </c>
      <c r="BB639" s="12">
        <v>-4.109900916934858E-16</v>
      </c>
    </row>
    <row r="640" spans="2:54">
      <c r="B640" s="8" t="s">
        <v>217</v>
      </c>
      <c r="C640" s="10">
        <v>-8.3318625970817836E-2</v>
      </c>
      <c r="D640" s="10">
        <v>5.7553599176674295E-16</v>
      </c>
      <c r="E640" s="10">
        <v>-1.2366535034817682E-16</v>
      </c>
      <c r="F640" s="10">
        <v>-0.32716230007329661</v>
      </c>
      <c r="G640" s="10">
        <v>-0.33585282765358798</v>
      </c>
      <c r="H640" s="10">
        <v>-0.32933837814544986</v>
      </c>
      <c r="I640" s="10">
        <v>0.52357335669028815</v>
      </c>
      <c r="J640" s="10">
        <v>-9.1097799715189734E-2</v>
      </c>
      <c r="K640" s="10">
        <v>-8.0523710683459462E-16</v>
      </c>
      <c r="L640" s="10">
        <v>-8.8481694135904981E-2</v>
      </c>
      <c r="M640" s="10">
        <v>0.73138915120761205</v>
      </c>
      <c r="N640" s="10">
        <v>-0.3057238477267048</v>
      </c>
      <c r="O640" s="10">
        <v>0.25724805367480219</v>
      </c>
      <c r="P640" s="10">
        <v>-0.16552341767958909</v>
      </c>
      <c r="Q640" s="10">
        <v>0.68679943028152279</v>
      </c>
      <c r="R640" s="10">
        <v>-4.9429895425413E-16</v>
      </c>
      <c r="S640" s="10">
        <v>-0.17580000945365085</v>
      </c>
      <c r="T640" s="10">
        <v>-0.89778990540800296</v>
      </c>
      <c r="U640" s="10">
        <v>-0.33592958709777454</v>
      </c>
      <c r="V640" s="10">
        <v>0.78992271173971496</v>
      </c>
      <c r="W640" s="10">
        <v>-0.27436306987388764</v>
      </c>
      <c r="X640" s="10">
        <v>0.2391715723691987</v>
      </c>
      <c r="Y640" s="10">
        <v>0.70861384408892913</v>
      </c>
      <c r="Z640" s="10">
        <v>-0.27630029476381718</v>
      </c>
      <c r="AA640" s="10">
        <v>2.9030679096732286E-15</v>
      </c>
      <c r="AB640" s="10">
        <v>-1.5195861421203357E-15</v>
      </c>
      <c r="AC640" s="10">
        <v>-1.0776828471918343E-15</v>
      </c>
      <c r="AD640" s="10">
        <v>0.56056816990209468</v>
      </c>
      <c r="AE640" s="10">
        <v>-0.15707793472294296</v>
      </c>
      <c r="AF640" s="10">
        <v>-0.15701082387943413</v>
      </c>
      <c r="AG640" s="10">
        <v>-0.14743009726811915</v>
      </c>
      <c r="AH640" s="10">
        <v>-0.81854180084555117</v>
      </c>
      <c r="AI640" s="10">
        <v>0.28432250260576269</v>
      </c>
      <c r="AJ640" s="10">
        <v>-8.9058846853412088E-2</v>
      </c>
      <c r="AK640" s="10">
        <v>6.707507282263398E-16</v>
      </c>
      <c r="AL640" s="10">
        <v>-7.4888192334508628E-16</v>
      </c>
      <c r="AM640" s="10">
        <v>0.26046499526188183</v>
      </c>
      <c r="AN640" s="10">
        <v>-1.0517682981978566E-16</v>
      </c>
      <c r="AO640" s="10">
        <v>8.6316413329044992E-16</v>
      </c>
      <c r="AP640" s="10">
        <v>0.18280958641027334</v>
      </c>
      <c r="AQ640" s="10">
        <v>0.78858187908311317</v>
      </c>
      <c r="AR640" s="10">
        <v>0.19739672346151327</v>
      </c>
      <c r="AS640" s="10">
        <v>-0.85785945497805527</v>
      </c>
      <c r="AT640" s="10">
        <v>-0.29838681557020919</v>
      </c>
      <c r="AU640" s="10">
        <v>-1.2134184135142922</v>
      </c>
      <c r="AV640" s="10">
        <v>-0.53698247128969734</v>
      </c>
      <c r="AW640" s="10">
        <v>-3.925962134051697E-2</v>
      </c>
      <c r="AX640" s="10">
        <v>0.9650801946800649</v>
      </c>
      <c r="AY640" s="10">
        <v>0.29641234168798636</v>
      </c>
      <c r="AZ640" s="10">
        <v>-3.9507225773937844E-2</v>
      </c>
      <c r="BA640" s="10">
        <v>0.44770266670953818</v>
      </c>
      <c r="BB640" s="10">
        <v>-2.1762608488625101E-31</v>
      </c>
    </row>
    <row r="641" spans="2:54">
      <c r="B641" s="8" t="s">
        <v>218</v>
      </c>
      <c r="C641" s="12">
        <v>0.55372765593264861</v>
      </c>
      <c r="D641" s="12">
        <v>1.2591865588554785</v>
      </c>
      <c r="E641" s="12">
        <v>-0.33878332091810759</v>
      </c>
      <c r="F641" s="12">
        <v>-0.35095856128337166</v>
      </c>
      <c r="G641" s="12">
        <v>0.38666114258809003</v>
      </c>
      <c r="H641" s="12">
        <v>-0.37710270682968083</v>
      </c>
      <c r="I641" s="12">
        <v>-0.12410734344898705</v>
      </c>
      <c r="J641" s="12">
        <v>-0.67802270833547362</v>
      </c>
      <c r="K641" s="12">
        <v>1.0328160169848786</v>
      </c>
      <c r="L641" s="12">
        <v>0.21058116710323413</v>
      </c>
      <c r="M641" s="12">
        <v>0.85323241573592701</v>
      </c>
      <c r="N641" s="12">
        <v>-1.1346635573680603</v>
      </c>
      <c r="O641" s="12">
        <v>-9.0984435067805403E-2</v>
      </c>
      <c r="P641" s="12">
        <v>0.13959532130844354</v>
      </c>
      <c r="Q641" s="12">
        <v>0.80501742610253779</v>
      </c>
      <c r="R641" s="12">
        <v>-1.0170933693460982</v>
      </c>
      <c r="S641" s="12">
        <v>-5.9041112176721866E-2</v>
      </c>
      <c r="T641" s="12">
        <v>9.3943953202828556E-2</v>
      </c>
      <c r="U641" s="12">
        <v>-0.27295795999814526</v>
      </c>
      <c r="V641" s="12">
        <v>0.11039054709976359</v>
      </c>
      <c r="W641" s="12">
        <v>-0.23447761842465736</v>
      </c>
      <c r="X641" s="12">
        <v>0.38159078026546456</v>
      </c>
      <c r="Y641" s="12">
        <v>-0.52666587991679015</v>
      </c>
      <c r="Z641" s="12">
        <v>0.56003735189521597</v>
      </c>
      <c r="AA641" s="12">
        <v>0.13328747385126075</v>
      </c>
      <c r="AB641" s="12">
        <v>-2.3856655893577657E-2</v>
      </c>
      <c r="AC641" s="12">
        <v>-9.2875850693571016E-2</v>
      </c>
      <c r="AD641" s="12">
        <v>0.64788403018683183</v>
      </c>
      <c r="AE641" s="12">
        <v>-0.40073836788614475</v>
      </c>
      <c r="AF641" s="12">
        <v>-0.63313843112086055</v>
      </c>
      <c r="AG641" s="12">
        <v>0.71752709434590178</v>
      </c>
      <c r="AH641" s="12">
        <v>-0.82213924725585408</v>
      </c>
      <c r="AI641" s="12">
        <v>3.8265981041639197E-2</v>
      </c>
      <c r="AJ641" s="12">
        <v>-0.19077551974403884</v>
      </c>
      <c r="AK641" s="12">
        <v>0.10004436929830374</v>
      </c>
      <c r="AL641" s="12">
        <v>-0.11169785815674589</v>
      </c>
      <c r="AM641" s="12">
        <v>1.0844128434045932</v>
      </c>
      <c r="AN641" s="12">
        <v>0.12861740318649151</v>
      </c>
      <c r="AO641" s="12">
        <v>-1.0999628987646204</v>
      </c>
      <c r="AP641" s="12">
        <v>-0.80356449769528637</v>
      </c>
      <c r="AQ641" s="12">
        <v>0.10900883099871202</v>
      </c>
      <c r="AR641" s="12">
        <v>-0.51001755851577346</v>
      </c>
      <c r="AS641" s="12">
        <v>0.28156108905327393</v>
      </c>
      <c r="AT641" s="12">
        <v>0.61811663829778052</v>
      </c>
      <c r="AU641" s="12">
        <v>6.938221167125258E-2</v>
      </c>
      <c r="AV641" s="12">
        <v>5.7947448279016545E-4</v>
      </c>
      <c r="AW641" s="12">
        <v>0.12430886355642026</v>
      </c>
      <c r="AX641" s="12">
        <v>-0.42582987563821106</v>
      </c>
      <c r="AY641" s="12">
        <v>-3.0246399490232445E-2</v>
      </c>
      <c r="AZ641" s="12">
        <v>0.28497905563003656</v>
      </c>
      <c r="BA641" s="12">
        <v>-0.58355470666336684</v>
      </c>
      <c r="BB641" s="12">
        <v>-4.345230864355334E-17</v>
      </c>
    </row>
    <row r="642" spans="2:54">
      <c r="B642" s="8" t="s">
        <v>219</v>
      </c>
      <c r="C642" s="10">
        <v>1.2610939392125802</v>
      </c>
      <c r="D642" s="10">
        <v>-0.24723451202617772</v>
      </c>
      <c r="E642" s="10">
        <v>-3.8030017539460559E-2</v>
      </c>
      <c r="F642" s="10">
        <v>0.52425864034288638</v>
      </c>
      <c r="G642" s="10">
        <v>0.23541506463011364</v>
      </c>
      <c r="H642" s="10">
        <v>-0.52964725561110748</v>
      </c>
      <c r="I642" s="10">
        <v>-0.12410734344898705</v>
      </c>
      <c r="J642" s="10">
        <v>-0.83228077361931507</v>
      </c>
      <c r="K642" s="10">
        <v>1.3430749840668879</v>
      </c>
      <c r="L642" s="10">
        <v>-0.88874198592557563</v>
      </c>
      <c r="M642" s="10">
        <v>-7.2477880538660278E-3</v>
      </c>
      <c r="N642" s="10">
        <v>-0.24244580687676801</v>
      </c>
      <c r="O642" s="10">
        <v>0.57559256479701504</v>
      </c>
      <c r="P642" s="10">
        <v>0.13959532130844354</v>
      </c>
      <c r="Q642" s="10">
        <v>-2.9860443671284709E-2</v>
      </c>
      <c r="R642" s="10">
        <v>0.29832866636829108</v>
      </c>
      <c r="S642" s="10">
        <v>-5.9041112176721866E-2</v>
      </c>
      <c r="T642" s="10">
        <v>0.71102194732118973</v>
      </c>
      <c r="U642" s="10">
        <v>-0.52849748843277211</v>
      </c>
      <c r="V642" s="10">
        <v>-0.12776952572853781</v>
      </c>
      <c r="W642" s="10">
        <v>-6.9837405766765989E-2</v>
      </c>
      <c r="X642" s="10">
        <v>0.29054575395126092</v>
      </c>
      <c r="Y642" s="10">
        <v>0.48556874557503465</v>
      </c>
      <c r="Z642" s="10">
        <v>-0.28493367550260451</v>
      </c>
      <c r="AA642" s="10">
        <v>-0.21557956282197469</v>
      </c>
      <c r="AB642" s="10">
        <v>0.63540571135441559</v>
      </c>
      <c r="AC642" s="10">
        <v>-0.41390968853970561</v>
      </c>
      <c r="AD642" s="10">
        <v>-2.9045577052232124E-2</v>
      </c>
      <c r="AE642" s="10">
        <v>0.11477453216507219</v>
      </c>
      <c r="AF642" s="10">
        <v>-0.13235702750773942</v>
      </c>
      <c r="AG642" s="10">
        <v>2.7790628047784982E-2</v>
      </c>
      <c r="AH642" s="10">
        <v>-4.3629057267042248E-3</v>
      </c>
      <c r="AI642" s="10">
        <v>3.8265981041639197E-2</v>
      </c>
      <c r="AJ642" s="10">
        <v>0.20224492098917568</v>
      </c>
      <c r="AK642" s="10">
        <v>-0.2608075549289488</v>
      </c>
      <c r="AL642" s="10">
        <v>0.29118725502480935</v>
      </c>
      <c r="AM642" s="10">
        <v>-0.12691506238842978</v>
      </c>
      <c r="AN642" s="10">
        <v>-0.41984816277583525</v>
      </c>
      <c r="AO642" s="10">
        <v>-0.76231683148196661</v>
      </c>
      <c r="AP642" s="10">
        <v>-0.11067752222230687</v>
      </c>
      <c r="AQ642" s="10">
        <v>-0.85500238183509314</v>
      </c>
      <c r="AR642" s="10">
        <v>0.3580022606909557</v>
      </c>
      <c r="AS642" s="10">
        <v>0.5041110373656682</v>
      </c>
      <c r="AT642" s="10">
        <v>1.1076965656365234E-2</v>
      </c>
      <c r="AU642" s="10">
        <v>0.57767696754330666</v>
      </c>
      <c r="AV642" s="10">
        <v>5.7947448279016545E-4</v>
      </c>
      <c r="AW642" s="10">
        <v>-1.2264051099485862</v>
      </c>
      <c r="AX642" s="10">
        <v>-0.85889622129462939</v>
      </c>
      <c r="AY642" s="10">
        <v>-3.0246399490232445E-2</v>
      </c>
      <c r="AZ642" s="10">
        <v>1.559360270231039</v>
      </c>
      <c r="BA642" s="10">
        <v>-0.19891823842641598</v>
      </c>
      <c r="BB642" s="10">
        <v>-4.109900916934858E-16</v>
      </c>
    </row>
    <row r="643" spans="2:54">
      <c r="B643" s="8" t="s">
        <v>220</v>
      </c>
      <c r="C643" s="12">
        <v>-0.17030572950657255</v>
      </c>
      <c r="D643" s="12">
        <v>-0.319297751284221</v>
      </c>
      <c r="E643" s="12">
        <v>1.2692092354310847E-3</v>
      </c>
      <c r="F643" s="12">
        <v>0.56430404519864741</v>
      </c>
      <c r="G643" s="12">
        <v>0.3463506970522795</v>
      </c>
      <c r="H643" s="12">
        <v>-0.41663126119033494</v>
      </c>
      <c r="I643" s="12">
        <v>0.29036374392143594</v>
      </c>
      <c r="J643" s="12">
        <v>0.55682999739446848</v>
      </c>
      <c r="K643" s="12">
        <v>-8.0523710683459462E-16</v>
      </c>
      <c r="L643" s="12">
        <v>-0.18085919315412882</v>
      </c>
      <c r="M643" s="12">
        <v>-0.1831407162463079</v>
      </c>
      <c r="N643" s="12">
        <v>-0.20561963228071486</v>
      </c>
      <c r="O643" s="12">
        <v>-0.17849821313100842</v>
      </c>
      <c r="P643" s="12">
        <v>2.8899306978291545E-2</v>
      </c>
      <c r="Q643" s="12">
        <v>-0.17769163122539838</v>
      </c>
      <c r="R643" s="12">
        <v>0.33775377236180915</v>
      </c>
      <c r="S643" s="12">
        <v>-0.21861499727737094</v>
      </c>
      <c r="T643" s="12">
        <v>0.27499812442800459</v>
      </c>
      <c r="U643" s="12">
        <v>-0.77214347035244923</v>
      </c>
      <c r="V643" s="12">
        <v>0.30630305608826125</v>
      </c>
      <c r="W643" s="12">
        <v>-0.36044701577489713</v>
      </c>
      <c r="X643" s="12">
        <v>3.15167664491358E-2</v>
      </c>
      <c r="Y643" s="12">
        <v>0.15606681502276648</v>
      </c>
      <c r="Z643" s="12">
        <v>0.18187815255857978</v>
      </c>
      <c r="AA643" s="12">
        <v>1.1527890064686592</v>
      </c>
      <c r="AB643" s="12">
        <v>-1.0040213354684226</v>
      </c>
      <c r="AC643" s="12">
        <v>-4.9281163900074587E-2</v>
      </c>
      <c r="AD643" s="12">
        <v>-0.16693345108219323</v>
      </c>
      <c r="AE643" s="12">
        <v>-0.18122248463019341</v>
      </c>
      <c r="AF643" s="12">
        <v>0.48331828975106644</v>
      </c>
      <c r="AG643" s="12">
        <v>-0.17009167190366181</v>
      </c>
      <c r="AH643" s="12">
        <v>0.78486829913845901</v>
      </c>
      <c r="AI643" s="12">
        <v>-5.7596033240555178E-2</v>
      </c>
      <c r="AJ643" s="12">
        <v>-0.19077551974403884</v>
      </c>
      <c r="AK643" s="12">
        <v>0.56207498310232251</v>
      </c>
      <c r="AL643" s="12">
        <v>-0.62754727903595398</v>
      </c>
      <c r="AM643" s="12">
        <v>-0.41719210465566453</v>
      </c>
      <c r="AN643" s="12">
        <v>-1.0517682981978566E-16</v>
      </c>
      <c r="AO643" s="12">
        <v>8.6316413329044992E-16</v>
      </c>
      <c r="AP643" s="12">
        <v>-0.22147308442983232</v>
      </c>
      <c r="AQ643" s="12">
        <v>0.19518682901826867</v>
      </c>
      <c r="AR643" s="12">
        <v>0.4926190970764085</v>
      </c>
      <c r="AS643" s="12">
        <v>-0.54281540634275505</v>
      </c>
      <c r="AT643" s="12">
        <v>0.61811663829778052</v>
      </c>
      <c r="AU643" s="12">
        <v>-1.8879719111318538E-16</v>
      </c>
      <c r="AV643" s="12">
        <v>-0.74568961282669843</v>
      </c>
      <c r="AW643" s="12">
        <v>-1.801903712157119E-16</v>
      </c>
      <c r="AX643" s="12">
        <v>1.5664333064356408E-16</v>
      </c>
      <c r="AY643" s="12">
        <v>0.76262992233773419</v>
      </c>
      <c r="AZ643" s="12">
        <v>1.4326858584425621E-16</v>
      </c>
      <c r="BA643" s="12">
        <v>-0.58355470666336684</v>
      </c>
      <c r="BB643" s="12">
        <v>-1.6596490299353085E-16</v>
      </c>
    </row>
    <row r="644" spans="2:54">
      <c r="B644" s="8" t="s">
        <v>221</v>
      </c>
      <c r="C644" s="10">
        <v>-1.1119763173697526</v>
      </c>
      <c r="D644" s="10">
        <v>1.0519407513684225</v>
      </c>
      <c r="E644" s="10">
        <v>0.23335228729191423</v>
      </c>
      <c r="F644" s="10">
        <v>-0.52066478531104865</v>
      </c>
      <c r="G644" s="10">
        <v>-0.69761205586328523</v>
      </c>
      <c r="H644" s="10">
        <v>0.34023696993542907</v>
      </c>
      <c r="I644" s="10">
        <v>-0.12410734344898705</v>
      </c>
      <c r="J644" s="10">
        <v>-0.6439103221799789</v>
      </c>
      <c r="K644" s="10">
        <v>0.86129943290152333</v>
      </c>
      <c r="L644" s="10">
        <v>-0.70578107226347775</v>
      </c>
      <c r="M644" s="10">
        <v>0.71198381158496771</v>
      </c>
      <c r="N644" s="10">
        <v>-0.36409201365472221</v>
      </c>
      <c r="O644" s="10">
        <v>2.3850635786113799</v>
      </c>
      <c r="P644" s="10">
        <v>0.13959532130844354</v>
      </c>
      <c r="Q644" s="10">
        <v>0.66797146824934961</v>
      </c>
      <c r="R644" s="10">
        <v>-1.336827429121926</v>
      </c>
      <c r="S644" s="10">
        <v>-5.9041112176721866E-2</v>
      </c>
      <c r="T644" s="10">
        <v>0.17901056175157315</v>
      </c>
      <c r="U644" s="10">
        <v>-1.9355968546675093</v>
      </c>
      <c r="V644" s="10">
        <v>1.0972218354061911</v>
      </c>
      <c r="W644" s="10">
        <v>-0.73849273937817139</v>
      </c>
      <c r="X644" s="10">
        <v>-0.86745005412195275</v>
      </c>
      <c r="Y644" s="10">
        <v>0.77508399663176275</v>
      </c>
      <c r="Z644" s="10">
        <v>5.2463477069833703E-2</v>
      </c>
      <c r="AA644" s="10">
        <v>8.260078762199935E-2</v>
      </c>
      <c r="AB644" s="10">
        <v>-6.0858151039565045E-2</v>
      </c>
      <c r="AC644" s="10">
        <v>-1.4007027877460998E-2</v>
      </c>
      <c r="AD644" s="10">
        <v>-2.9045577052232124E-2</v>
      </c>
      <c r="AE644" s="10">
        <v>0.11477453216507219</v>
      </c>
      <c r="AF644" s="10">
        <v>-0.13235702750773942</v>
      </c>
      <c r="AG644" s="10">
        <v>2.7790628047784982E-2</v>
      </c>
      <c r="AH644" s="10">
        <v>-7.3253249717178059E-2</v>
      </c>
      <c r="AI644" s="10">
        <v>3.8265981041639197E-2</v>
      </c>
      <c r="AJ644" s="10">
        <v>0.20224492098917568</v>
      </c>
      <c r="AK644" s="10">
        <v>-0.6467802296338161</v>
      </c>
      <c r="AL644" s="10">
        <v>0.72211926423179995</v>
      </c>
      <c r="AM644" s="10">
        <v>0.83634716867893433</v>
      </c>
      <c r="AN644" s="10">
        <v>0.56532129944116183</v>
      </c>
      <c r="AO644" s="10">
        <v>-1.4385348731197507</v>
      </c>
      <c r="AP644" s="10">
        <v>-8.1636604675897645E-2</v>
      </c>
      <c r="AQ644" s="10">
        <v>-7.9988057476046426E-3</v>
      </c>
      <c r="AR644" s="10">
        <v>-0.58614962752747812</v>
      </c>
      <c r="AS644" s="10">
        <v>0.44373321211073236</v>
      </c>
      <c r="AT644" s="10">
        <v>1.1076965656365234E-2</v>
      </c>
      <c r="AU644" s="10">
        <v>-0.21484685314660443</v>
      </c>
      <c r="AV644" s="10">
        <v>5.7947448279016545E-4</v>
      </c>
      <c r="AW644" s="10">
        <v>-1.1340887111796927</v>
      </c>
      <c r="AX644" s="10">
        <v>0.24980801674798842</v>
      </c>
      <c r="AY644" s="10">
        <v>-3.0246399490232445E-2</v>
      </c>
      <c r="AZ644" s="10">
        <v>0.92133505524580195</v>
      </c>
      <c r="BA644" s="10">
        <v>-0.19891823842641598</v>
      </c>
      <c r="BB644" s="10">
        <v>-1.5136034408432834E-15</v>
      </c>
    </row>
    <row r="645" spans="2:54">
      <c r="B645" s="8" t="s">
        <v>222</v>
      </c>
      <c r="C645" s="12">
        <v>-0.50101286124966138</v>
      </c>
      <c r="D645" s="12">
        <v>0.73950613191411074</v>
      </c>
      <c r="E645" s="12">
        <v>-8.6203104677730541E-2</v>
      </c>
      <c r="F645" s="12">
        <v>-6.9551778821471691E-2</v>
      </c>
      <c r="G645" s="12">
        <v>-0.30434246280800625</v>
      </c>
      <c r="H645" s="12">
        <v>0.72164626402965093</v>
      </c>
      <c r="I645" s="12">
        <v>-0.12410734344898705</v>
      </c>
      <c r="J645" s="12">
        <v>-1.4929064098792799E-2</v>
      </c>
      <c r="K645" s="12">
        <v>0.26494201641223847</v>
      </c>
      <c r="L645" s="12">
        <v>3.9975749801179683E-2</v>
      </c>
      <c r="M645" s="12">
        <v>0.29298359474800195</v>
      </c>
      <c r="N645" s="12">
        <v>-0.83452083078180173</v>
      </c>
      <c r="O645" s="12">
        <v>0.43243572687952103</v>
      </c>
      <c r="P645" s="12">
        <v>0.13959532130844354</v>
      </c>
      <c r="Q645" s="12">
        <v>0.26143799202649409</v>
      </c>
      <c r="R645" s="12">
        <v>-0.70370255584649122</v>
      </c>
      <c r="S645" s="12">
        <v>-5.9041112176721866E-2</v>
      </c>
      <c r="T645" s="12">
        <v>0.26758747168103181</v>
      </c>
      <c r="U645" s="12">
        <v>0.71658385751055254</v>
      </c>
      <c r="V645" s="12">
        <v>-0.62168320367085894</v>
      </c>
      <c r="W645" s="12">
        <v>-5.5722288287378685E-2</v>
      </c>
      <c r="X645" s="12">
        <v>-0.51179979353561611</v>
      </c>
      <c r="Y645" s="12">
        <v>0.49908256669401663</v>
      </c>
      <c r="Z645" s="12">
        <v>-0.3058559494786357</v>
      </c>
      <c r="AA645" s="12">
        <v>8.260078762199935E-2</v>
      </c>
      <c r="AB645" s="12">
        <v>-6.0858151039565045E-2</v>
      </c>
      <c r="AC645" s="12">
        <v>-1.4007027877460998E-2</v>
      </c>
      <c r="AD645" s="12">
        <v>-2.9045577052232124E-2</v>
      </c>
      <c r="AE645" s="12">
        <v>0.11477453216507219</v>
      </c>
      <c r="AF645" s="12">
        <v>-0.13235702750773942</v>
      </c>
      <c r="AG645" s="12">
        <v>2.7790628047784982E-2</v>
      </c>
      <c r="AH645" s="12">
        <v>0.22230231212269647</v>
      </c>
      <c r="AI645" s="12">
        <v>3.8265981041639197E-2</v>
      </c>
      <c r="AJ645" s="12">
        <v>0.20224492098917568</v>
      </c>
      <c r="AK645" s="12">
        <v>0.47764346051063278</v>
      </c>
      <c r="AL645" s="12">
        <v>-0.5332809020219248</v>
      </c>
      <c r="AM645" s="12">
        <v>0.11148378972547193</v>
      </c>
      <c r="AN645" s="12">
        <v>-0.10156284941726418</v>
      </c>
      <c r="AO645" s="12">
        <v>-0.12905238857548518</v>
      </c>
      <c r="AP645" s="12">
        <v>0.1396454146329591</v>
      </c>
      <c r="AQ645" s="12">
        <v>1.0421904051057571</v>
      </c>
      <c r="AR645" s="12">
        <v>-0.45153279114202538</v>
      </c>
      <c r="AS645" s="12">
        <v>-0.60319323159769089</v>
      </c>
      <c r="AT645" s="12">
        <v>1.1076965656365234E-2</v>
      </c>
      <c r="AU645" s="12">
        <v>-0.13757674202171866</v>
      </c>
      <c r="AV645" s="12">
        <v>5.7947448279016545E-4</v>
      </c>
      <c r="AW645" s="12">
        <v>-6.0376610069230008E-2</v>
      </c>
      <c r="AX645" s="12">
        <v>0.16309337045487943</v>
      </c>
      <c r="AY645" s="12">
        <v>-3.0246399490232445E-2</v>
      </c>
      <c r="AZ645" s="12">
        <v>-1.1081805369100084E-2</v>
      </c>
      <c r="BA645" s="12">
        <v>-0.19891823842641598</v>
      </c>
      <c r="BB645" s="12">
        <v>1.4266988235561766E-15</v>
      </c>
    </row>
    <row r="646" spans="2:54">
      <c r="B646" s="8" t="s">
        <v>223</v>
      </c>
      <c r="C646" s="10">
        <v>-0.32423658091838198</v>
      </c>
      <c r="D646" s="10">
        <v>0.34975871368749456</v>
      </c>
      <c r="E646" s="10">
        <v>-0.34818436521360641</v>
      </c>
      <c r="F646" s="10">
        <v>0.33004754871487196</v>
      </c>
      <c r="G646" s="10">
        <v>-0.73436095816037161</v>
      </c>
      <c r="H646" s="10">
        <v>1.1966077079258921</v>
      </c>
      <c r="I646" s="10">
        <v>-2.3780270092737255E-2</v>
      </c>
      <c r="J646" s="10">
        <v>0.21737796603635495</v>
      </c>
      <c r="K646" s="10">
        <v>0.29771621749693944</v>
      </c>
      <c r="L646" s="10">
        <v>0.13077312683962999</v>
      </c>
      <c r="M646" s="10">
        <v>1.4200422838279714</v>
      </c>
      <c r="N646" s="10">
        <v>-0.49828275118282539</v>
      </c>
      <c r="O646" s="10">
        <v>-4.7099837950389856E-2</v>
      </c>
      <c r="P646" s="10">
        <v>0.12821335758604346</v>
      </c>
      <c r="Q646" s="10">
        <v>-1.4764199815556576</v>
      </c>
      <c r="R646" s="10">
        <v>-4.2819914851186358E-2</v>
      </c>
      <c r="S646" s="10">
        <v>-0.1131349916051787</v>
      </c>
      <c r="T646" s="10">
        <v>-1.0292333674132872</v>
      </c>
      <c r="U646" s="10">
        <v>8.6451884304096865E-2</v>
      </c>
      <c r="V646" s="10">
        <v>0.61011278845029937</v>
      </c>
      <c r="W646" s="10">
        <v>0.16805503723060378</v>
      </c>
      <c r="X646" s="10">
        <v>-0.57363039979706898</v>
      </c>
      <c r="Y646" s="10">
        <v>-0.17882001381822371</v>
      </c>
      <c r="Z646" s="10">
        <v>-1.0224464113882281E-2</v>
      </c>
      <c r="AA646" s="10">
        <v>-0.19416630825173053</v>
      </c>
      <c r="AB646" s="10">
        <v>-0.36794742150276671</v>
      </c>
      <c r="AC646" s="10">
        <v>0.51593823456726073</v>
      </c>
      <c r="AD646" s="10">
        <v>0.5747636506174858</v>
      </c>
      <c r="AE646" s="10">
        <v>-0.30708019142964338</v>
      </c>
      <c r="AF646" s="10">
        <v>0.71033128490962172</v>
      </c>
      <c r="AG646" s="10">
        <v>-1.0308793545262158</v>
      </c>
      <c r="AH646" s="10">
        <v>1.2157185357247871</v>
      </c>
      <c r="AI646" s="10">
        <v>3.8265981041639197E-2</v>
      </c>
      <c r="AJ646" s="10">
        <v>-0.42970736171787183</v>
      </c>
      <c r="AK646" s="10">
        <v>0.11679153628338035</v>
      </c>
      <c r="AL646" s="10">
        <v>-0.13039578884036951</v>
      </c>
      <c r="AM646" s="10">
        <v>1.1563255595616275</v>
      </c>
      <c r="AN646" s="10">
        <v>-0.42650507596427806</v>
      </c>
      <c r="AO646" s="10">
        <v>0.21044549285212177</v>
      </c>
      <c r="AP646" s="10">
        <v>-1.710456057836589</v>
      </c>
      <c r="AQ646" s="10">
        <v>0.44879535504091267</v>
      </c>
      <c r="AR646" s="10">
        <v>-0.1563104175271301</v>
      </c>
      <c r="AS646" s="10">
        <v>-0.28814918296239067</v>
      </c>
      <c r="AT646" s="10">
        <v>0.25741131844741122</v>
      </c>
      <c r="AU646" s="10">
        <v>0.24793982135977422</v>
      </c>
      <c r="AV646" s="10">
        <v>5.7947448279016545E-4</v>
      </c>
      <c r="AW646" s="10">
        <v>0.28021643686476849</v>
      </c>
      <c r="AX646" s="10">
        <v>-0.14734168305593109</v>
      </c>
      <c r="AY646" s="10">
        <v>-3.0246399490232445E-2</v>
      </c>
      <c r="AZ646" s="10">
        <v>-0.28905392499385285</v>
      </c>
      <c r="BA646" s="10">
        <v>7.7943681763732453E-2</v>
      </c>
      <c r="BB646" s="10">
        <v>-9.0104046909339575E-16</v>
      </c>
    </row>
    <row r="647" spans="2:54">
      <c r="B647" s="8" t="s">
        <v>224</v>
      </c>
      <c r="C647" s="12">
        <v>1.6549638074382653</v>
      </c>
      <c r="D647" s="12">
        <v>-1.5679705478031802</v>
      </c>
      <c r="E647" s="12">
        <v>1.6466920722898044</v>
      </c>
      <c r="F647" s="12">
        <v>-0.34657255421677552</v>
      </c>
      <c r="G647" s="12">
        <v>-0.51889535142504684</v>
      </c>
      <c r="H647" s="12">
        <v>0.5154871531731231</v>
      </c>
      <c r="I647" s="12">
        <v>-0.12410734344898705</v>
      </c>
      <c r="J647" s="12">
        <v>-0.40163662951114815</v>
      </c>
      <c r="K647" s="12">
        <v>-0.48223804191306752</v>
      </c>
      <c r="L647" s="12">
        <v>-0.47046488637402178</v>
      </c>
      <c r="M647" s="12">
        <v>0.85688294405038601</v>
      </c>
      <c r="N647" s="12">
        <v>-0.20140778403063625</v>
      </c>
      <c r="O647" s="12">
        <v>-0.64048914348386976</v>
      </c>
      <c r="P647" s="12">
        <v>0.13959532130844354</v>
      </c>
      <c r="Q647" s="12">
        <v>-0.1352348865466822</v>
      </c>
      <c r="R647" s="12">
        <v>0.11104019891559475</v>
      </c>
      <c r="S647" s="12">
        <v>-5.9041112176721866E-2</v>
      </c>
      <c r="T647" s="12">
        <v>0.48930470950111071</v>
      </c>
      <c r="U647" s="12">
        <v>9.4043184538890268E-2</v>
      </c>
      <c r="V647" s="12">
        <v>-0.37472636469969833</v>
      </c>
      <c r="W647" s="12">
        <v>0.85082548832139648</v>
      </c>
      <c r="X647" s="12">
        <v>0.29054575395126092</v>
      </c>
      <c r="Y647" s="12">
        <v>-0.45482144375596989</v>
      </c>
      <c r="Z647" s="12">
        <v>-0.3685438906623516</v>
      </c>
      <c r="AA647" s="12">
        <v>8.260078762199935E-2</v>
      </c>
      <c r="AB647" s="12">
        <v>-6.0858151039565045E-2</v>
      </c>
      <c r="AC647" s="12">
        <v>-1.4007027877460998E-2</v>
      </c>
      <c r="AD647" s="12">
        <v>0.64788403018683183</v>
      </c>
      <c r="AE647" s="12">
        <v>-0.40073836788614475</v>
      </c>
      <c r="AF647" s="12">
        <v>-0.63313843112086055</v>
      </c>
      <c r="AG647" s="12">
        <v>0.71752709434590178</v>
      </c>
      <c r="AH647" s="12">
        <v>-4.3629057267042248E-3</v>
      </c>
      <c r="AI647" s="12">
        <v>0.70761710740802009</v>
      </c>
      <c r="AJ647" s="12">
        <v>-8.9058846853412088E-2</v>
      </c>
      <c r="AK647" s="12">
        <v>1.2495888099203674</v>
      </c>
      <c r="AL647" s="12">
        <v>-1.3951449204359061</v>
      </c>
      <c r="AM647" s="12">
        <v>-0.12691506238842978</v>
      </c>
      <c r="AN647" s="12">
        <v>0.22522231182350622</v>
      </c>
      <c r="AO647" s="12">
        <v>0.18896869348647038</v>
      </c>
      <c r="AP647" s="12">
        <v>-0.11067752222230687</v>
      </c>
      <c r="AQ647" s="12">
        <v>-1.788183955942138</v>
      </c>
      <c r="AR647" s="12">
        <v>0.29951749331720751</v>
      </c>
      <c r="AS647" s="12">
        <v>1.388865358016633</v>
      </c>
      <c r="AT647" s="12">
        <v>-0.29838681557020919</v>
      </c>
      <c r="AU647" s="12">
        <v>0.32520993248465996</v>
      </c>
      <c r="AV647" s="12">
        <v>-1.4503818380903701</v>
      </c>
      <c r="AW647" s="12">
        <v>1.3539285379752311</v>
      </c>
      <c r="AX647" s="12">
        <v>-0.23405632934904003</v>
      </c>
      <c r="AY647" s="12">
        <v>0.84741514777015736</v>
      </c>
      <c r="AZ647" s="12">
        <v>-1.2214707856087546</v>
      </c>
      <c r="BA647" s="12">
        <v>0.44770266670953818</v>
      </c>
      <c r="BB647" s="12">
        <v>8.1413585180628904E-16</v>
      </c>
    </row>
    <row r="648" spans="2:54">
      <c r="B648" s="8" t="s">
        <v>225</v>
      </c>
      <c r="C648" s="10">
        <v>1.6372240179363899E-16</v>
      </c>
      <c r="D648" s="10">
        <v>-0.70356289503240221</v>
      </c>
      <c r="E648" s="10">
        <v>0.55264408387285746</v>
      </c>
      <c r="F648" s="10">
        <v>-0.710894656591878</v>
      </c>
      <c r="G648" s="10">
        <v>0.42481536000447656</v>
      </c>
      <c r="H648" s="10">
        <v>-0.66672863821384121</v>
      </c>
      <c r="I648" s="10">
        <v>-0.2941222263774077</v>
      </c>
      <c r="J648" s="10">
        <v>-6.2759580948275815E-16</v>
      </c>
      <c r="K648" s="10">
        <v>1.0040232033746292</v>
      </c>
      <c r="L648" s="10">
        <v>5.9552839632544373E-16</v>
      </c>
      <c r="M648" s="10">
        <v>0.34442990271178503</v>
      </c>
      <c r="N648" s="10">
        <v>0.38670565122630091</v>
      </c>
      <c r="O648" s="10">
        <v>-1.9008993029036857E-16</v>
      </c>
      <c r="P648" s="10">
        <v>-0.27566076010442497</v>
      </c>
      <c r="Q648" s="10">
        <v>0.33418189308241825</v>
      </c>
      <c r="R648" s="10">
        <v>0.22551998744105653</v>
      </c>
      <c r="S648" s="10">
        <v>0.46869822834214997</v>
      </c>
      <c r="T648" s="10">
        <v>-2.5760953588593526E-16</v>
      </c>
      <c r="U648" s="10">
        <v>9.1030793678835923E-17</v>
      </c>
      <c r="V648" s="10">
        <v>1.0922852462200515E-16</v>
      </c>
      <c r="W648" s="10">
        <v>0.29885000192587668</v>
      </c>
      <c r="X648" s="10">
        <v>0.19205914039740474</v>
      </c>
      <c r="Y648" s="10">
        <v>0.25824920361863163</v>
      </c>
      <c r="Z648" s="10">
        <v>-0.42337619673402754</v>
      </c>
      <c r="AA648" s="10">
        <v>-0.5277351843481134</v>
      </c>
      <c r="AB648" s="10">
        <v>0.24592935582421685</v>
      </c>
      <c r="AC648" s="10">
        <v>0.22455579911904294</v>
      </c>
      <c r="AD648" s="10">
        <v>7.8204830853961876E-2</v>
      </c>
      <c r="AE648" s="10">
        <v>-0.25355134106859673</v>
      </c>
      <c r="AF648" s="10">
        <v>0.74932601944696309</v>
      </c>
      <c r="AG648" s="10">
        <v>-0.64927534717303304</v>
      </c>
      <c r="AH648" s="10">
        <v>4.78012034370002E-2</v>
      </c>
      <c r="AI648" s="10">
        <v>-0.2763952085144194</v>
      </c>
      <c r="AJ648" s="10">
        <v>-1.2621196026255525E-15</v>
      </c>
      <c r="AK648" s="10">
        <v>0.30154115211317828</v>
      </c>
      <c r="AL648" s="10">
        <v>-0.33666563219296219</v>
      </c>
      <c r="AM648" s="10">
        <v>-0.24235665805326159</v>
      </c>
      <c r="AN648" s="10">
        <v>-0.43911756041728534</v>
      </c>
      <c r="AO648" s="10">
        <v>-0.42734082902075188</v>
      </c>
      <c r="AP648" s="10">
        <v>5.2790356381522664E-2</v>
      </c>
      <c r="AQ648" s="10">
        <v>-1.3536850663998804E-15</v>
      </c>
      <c r="AR648" s="10">
        <v>1.8342281888294469E-15</v>
      </c>
      <c r="AS648" s="10">
        <v>-1.4574962170318222E-16</v>
      </c>
      <c r="AT648" s="10">
        <v>5.7411259875326391E-16</v>
      </c>
      <c r="AU648" s="10">
        <v>0.21668788583178691</v>
      </c>
      <c r="AV648" s="10">
        <v>-0.31847837776221044</v>
      </c>
      <c r="AW648" s="10">
        <v>0.21956081998996835</v>
      </c>
      <c r="AX648" s="10">
        <v>-0.55470638923861604</v>
      </c>
      <c r="AY648" s="10">
        <v>0.52106852148386917</v>
      </c>
      <c r="AZ648" s="10">
        <v>0.22094555653552975</v>
      </c>
      <c r="BA648" s="10">
        <v>4.5216398670332336E-16</v>
      </c>
      <c r="BB648" s="10">
        <v>8.1413585180628904E-16</v>
      </c>
    </row>
    <row r="649" spans="2:54">
      <c r="B649" s="8" t="s">
        <v>226</v>
      </c>
      <c r="C649" s="12">
        <v>0.3354968818671672</v>
      </c>
      <c r="D649" s="12">
        <v>-0.24723451202617772</v>
      </c>
      <c r="E649" s="12">
        <v>-3.8030017539460559E-2</v>
      </c>
      <c r="F649" s="12">
        <v>-0.80207156777294852</v>
      </c>
      <c r="G649" s="12">
        <v>-6.6084504671890254E-3</v>
      </c>
      <c r="H649" s="12">
        <v>-0.75851200092390292</v>
      </c>
      <c r="I649" s="12">
        <v>-0.12410734344898705</v>
      </c>
      <c r="J649" s="12">
        <v>1.1039767520520549E-2</v>
      </c>
      <c r="K649" s="12">
        <v>0.74671756757760299</v>
      </c>
      <c r="L649" s="12">
        <v>-6.9639544231587303E-2</v>
      </c>
      <c r="M649" s="12">
        <v>1.2722326325728928</v>
      </c>
      <c r="N649" s="12">
        <v>-0.66423474024098073</v>
      </c>
      <c r="O649" s="12">
        <v>-0.24489627312821638</v>
      </c>
      <c r="P649" s="12">
        <v>0.13959532130844354</v>
      </c>
      <c r="Q649" s="12">
        <v>1.2115509023253932</v>
      </c>
      <c r="R649" s="12">
        <v>0.29832866636829108</v>
      </c>
      <c r="S649" s="12">
        <v>-5.9041112176721866E-2</v>
      </c>
      <c r="T649" s="12">
        <v>-0.4602290926368019</v>
      </c>
      <c r="U649" s="12">
        <v>1.4429948463498301</v>
      </c>
      <c r="V649" s="12">
        <v>-0.60707787411978509</v>
      </c>
      <c r="W649" s="12">
        <v>0.33269524988849514</v>
      </c>
      <c r="X649" s="12">
        <v>0.93709801401053372</v>
      </c>
      <c r="Y649" s="12">
        <v>0.8334146116736012</v>
      </c>
      <c r="Z649" s="12">
        <v>-0.85519549151170282</v>
      </c>
      <c r="AA649" s="12">
        <v>1.1877487609597401</v>
      </c>
      <c r="AB649" s="12">
        <v>4.2064003222794577E-2</v>
      </c>
      <c r="AC649" s="12">
        <v>-1.0683390061852103</v>
      </c>
      <c r="AD649" s="12">
        <v>-0.40341007568164056</v>
      </c>
      <c r="AE649" s="12">
        <v>-0.11859705912353252</v>
      </c>
      <c r="AF649" s="12">
        <v>0.88422264277999774</v>
      </c>
      <c r="AG649" s="12">
        <v>-0.52261005233704383</v>
      </c>
      <c r="AH649" s="12">
        <v>-1.3043881336894847</v>
      </c>
      <c r="AI649" s="12">
        <v>3.8265981041639197E-2</v>
      </c>
      <c r="AJ649" s="12">
        <v>1.2040588603419429</v>
      </c>
      <c r="AK649" s="12">
        <v>-0.67190098011143096</v>
      </c>
      <c r="AL649" s="12">
        <v>0.75016616025723548</v>
      </c>
      <c r="AM649" s="12">
        <v>0.57719968538327349</v>
      </c>
      <c r="AN649" s="12">
        <v>-1.0867323116342613</v>
      </c>
      <c r="AO649" s="12">
        <v>0.54716565306229892</v>
      </c>
      <c r="AP649" s="12">
        <v>-0.35374596477561437</v>
      </c>
      <c r="AQ649" s="12">
        <v>0.70240388106355656</v>
      </c>
      <c r="AR649" s="12">
        <v>-0.80523993213066869</v>
      </c>
      <c r="AS649" s="12">
        <v>-3.3482959582026267E-2</v>
      </c>
      <c r="AT649" s="12">
        <v>-2.6559138437988739E-3</v>
      </c>
      <c r="AU649" s="12">
        <v>0.75427085557376194</v>
      </c>
      <c r="AV649" s="12">
        <v>5.7947448279016545E-4</v>
      </c>
      <c r="AW649" s="12">
        <v>-0.12710463032460981</v>
      </c>
      <c r="AX649" s="12">
        <v>-0.582533936510651</v>
      </c>
      <c r="AY649" s="12">
        <v>-3.0246399490232445E-2</v>
      </c>
      <c r="AZ649" s="12">
        <v>0.14219053956483318</v>
      </c>
      <c r="BA649" s="12">
        <v>-1.1000848388158007</v>
      </c>
      <c r="BB649" s="12">
        <v>4.4659806875635659E-16</v>
      </c>
    </row>
    <row r="650" spans="2:54">
      <c r="B650" s="8" t="s">
        <v>227</v>
      </c>
      <c r="C650" s="10">
        <v>0.14864127464510613</v>
      </c>
      <c r="D650" s="10">
        <v>0.37763472688244565</v>
      </c>
      <c r="E650" s="10">
        <v>0.60108076639982899</v>
      </c>
      <c r="F650" s="10">
        <v>0.12464068485298832</v>
      </c>
      <c r="G650" s="10">
        <v>-0.94522411700237075</v>
      </c>
      <c r="H650" s="10">
        <v>-0.78651475328801768</v>
      </c>
      <c r="I650" s="10">
        <v>-0.41365690736549965</v>
      </c>
      <c r="J650" s="10">
        <v>-0.21277478357409513</v>
      </c>
      <c r="K650" s="10">
        <v>-0.62098042491172167</v>
      </c>
      <c r="L650" s="10">
        <v>-0.21960750763870082</v>
      </c>
      <c r="M650" s="10">
        <v>9.7017558053309472E-2</v>
      </c>
      <c r="N650" s="10">
        <v>0.23892756180810445</v>
      </c>
      <c r="O650" s="10">
        <v>0.29889193635696021</v>
      </c>
      <c r="P650" s="10">
        <v>-0.3426032063103942</v>
      </c>
      <c r="Q650" s="10">
        <v>1.1890867471569135</v>
      </c>
      <c r="R650" s="10">
        <v>-0.96792108018257816</v>
      </c>
      <c r="S650" s="10">
        <v>0.61393484286994338</v>
      </c>
      <c r="T650" s="10">
        <v>0.47822387936610367</v>
      </c>
      <c r="U650" s="10">
        <v>1.6555692708302465</v>
      </c>
      <c r="V650" s="10">
        <v>-1.3459562558768372</v>
      </c>
      <c r="W650" s="10">
        <v>-0.48648517890141441</v>
      </c>
      <c r="X650" s="10">
        <v>-1.126479041624078</v>
      </c>
      <c r="Y650" s="10">
        <v>0.12420905835748626</v>
      </c>
      <c r="Z650" s="10">
        <v>0.30625041448252477</v>
      </c>
      <c r="AA650" s="10">
        <v>0.15470072842150484</v>
      </c>
      <c r="AB650" s="10">
        <v>-1.0272097887507599</v>
      </c>
      <c r="AC650" s="10">
        <v>0.83697207241339533</v>
      </c>
      <c r="AD650" s="10">
        <v>0.89422982853909816</v>
      </c>
      <c r="AE650" s="10">
        <v>3.9731392126253984E-2</v>
      </c>
      <c r="AF650" s="10">
        <v>-1.4136859227244134</v>
      </c>
      <c r="AG650" s="10">
        <v>0.79957995456060271</v>
      </c>
      <c r="AH650" s="10">
        <v>0.71597795514798512</v>
      </c>
      <c r="AI650" s="10">
        <v>-0.1388885253500467</v>
      </c>
      <c r="AJ650" s="10">
        <v>-1.1402175332280513</v>
      </c>
      <c r="AK650" s="10">
        <v>-0.269181138421487</v>
      </c>
      <c r="AL650" s="10">
        <v>0.30053622036662114</v>
      </c>
      <c r="AM650" s="10">
        <v>0.54607012641169961</v>
      </c>
      <c r="AN650" s="10">
        <v>0.33698398153116277</v>
      </c>
      <c r="AO650" s="10">
        <v>0.18989460055894691</v>
      </c>
      <c r="AP650" s="10">
        <v>-0.19243216688342302</v>
      </c>
      <c r="AQ650" s="10">
        <v>-0.48438621906613261</v>
      </c>
      <c r="AR650" s="10">
        <v>-0.21479518490087812</v>
      </c>
      <c r="AS650" s="10">
        <v>0.59660513768857426</v>
      </c>
      <c r="AT650" s="10">
        <v>0.58060797917414952</v>
      </c>
      <c r="AU650" s="10">
        <v>0.51694683621827475</v>
      </c>
      <c r="AV650" s="10">
        <v>0.14836142870395563</v>
      </c>
      <c r="AW650" s="10">
        <v>0.60282490204806605</v>
      </c>
      <c r="AX650" s="10">
        <v>0.87167484045950827</v>
      </c>
      <c r="AY650" s="10">
        <v>-3.5085233164528162E-2</v>
      </c>
      <c r="AZ650" s="10">
        <v>-1.8671009130996459</v>
      </c>
      <c r="BA650" s="10">
        <v>0.33248937701716313</v>
      </c>
      <c r="BB650" s="10">
        <v>-1.6596490299353085E-16</v>
      </c>
    </row>
    <row r="651" spans="2:54">
      <c r="B651" s="8" t="s">
        <v>228</v>
      </c>
      <c r="C651" s="12">
        <v>-0.19992443432177895</v>
      </c>
      <c r="D651" s="12">
        <v>-0.60224278522793295</v>
      </c>
      <c r="E651" s="12">
        <v>0.32842925233302295</v>
      </c>
      <c r="F651" s="12">
        <v>-0.26787143127411345</v>
      </c>
      <c r="G651" s="12">
        <v>0.29724707870328504</v>
      </c>
      <c r="H651" s="12">
        <v>-0.26965314373799254</v>
      </c>
      <c r="I651" s="12">
        <v>0.229451130312881</v>
      </c>
      <c r="J651" s="12">
        <v>-0.21859069162274566</v>
      </c>
      <c r="K651" s="12">
        <v>-8.0523710683459462E-16</v>
      </c>
      <c r="L651" s="12">
        <v>0.56386118265656426</v>
      </c>
      <c r="M651" s="12">
        <v>-0.22295272890649626</v>
      </c>
      <c r="N651" s="12">
        <v>-0.28689921131257379</v>
      </c>
      <c r="O651" s="12">
        <v>-0.20954171295973906</v>
      </c>
      <c r="P651" s="12">
        <v>-0.44118417778401153</v>
      </c>
      <c r="Q651" s="12">
        <v>0.73467966539421137</v>
      </c>
      <c r="R651" s="12">
        <v>0.32948124294582914</v>
      </c>
      <c r="S651" s="12">
        <v>0.29289821888849626</v>
      </c>
      <c r="T651" s="12">
        <v>0.28107678768080968</v>
      </c>
      <c r="U651" s="12">
        <v>0.26091487619429876</v>
      </c>
      <c r="V651" s="12">
        <v>-0.34488780448242984</v>
      </c>
      <c r="W651" s="12">
        <v>0.47064834206326711</v>
      </c>
      <c r="X651" s="12">
        <v>-0.21903989834366433</v>
      </c>
      <c r="Y651" s="12">
        <v>-0.86040621566918996</v>
      </c>
      <c r="Z651" s="12">
        <v>0.22423128269787229</v>
      </c>
      <c r="AA651" s="12">
        <v>-4.4571592235866986E-2</v>
      </c>
      <c r="AB651" s="12">
        <v>-0.99496903808216153</v>
      </c>
      <c r="AC651" s="12">
        <v>0.97906534352515873</v>
      </c>
      <c r="AD651" s="12">
        <v>-0.48161490653560274</v>
      </c>
      <c r="AE651" s="12">
        <v>0.13495428194506495</v>
      </c>
      <c r="AF651" s="12">
        <v>0.13489662333303418</v>
      </c>
      <c r="AG651" s="12">
        <v>0.12666529483598896</v>
      </c>
      <c r="AH651" s="12">
        <v>-0.22680036958747515</v>
      </c>
      <c r="AI651" s="12">
        <v>0.31466118955605837</v>
      </c>
      <c r="AJ651" s="12">
        <v>-1.2621196026255525E-15</v>
      </c>
      <c r="AK651" s="12">
        <v>-0.2608075549289488</v>
      </c>
      <c r="AL651" s="12">
        <v>0.29118725502480935</v>
      </c>
      <c r="AM651" s="12">
        <v>0.58919052110870718</v>
      </c>
      <c r="AN651" s="12">
        <v>-1.0517682981978566E-16</v>
      </c>
      <c r="AO651" s="12">
        <v>8.6316413329044992E-16</v>
      </c>
      <c r="AP651" s="12">
        <v>-0.2504721947798717</v>
      </c>
      <c r="AQ651" s="12">
        <v>-1.3536850663998804E-15</v>
      </c>
      <c r="AR651" s="12">
        <v>1.8342281888294469E-15</v>
      </c>
      <c r="AS651" s="12">
        <v>-1.4574962170318222E-16</v>
      </c>
      <c r="AT651" s="12">
        <v>5.7411259875326391E-16</v>
      </c>
      <c r="AU651" s="12">
        <v>-0.91657475457627113</v>
      </c>
      <c r="AV651" s="12">
        <v>0.31905785224500033</v>
      </c>
      <c r="AW651" s="12">
        <v>4.5644927377936094E-2</v>
      </c>
      <c r="AX651" s="12">
        <v>0.38828204550383971</v>
      </c>
      <c r="AY651" s="12">
        <v>-0.55131492097410117</v>
      </c>
      <c r="AZ651" s="12">
        <v>0.26316907371711007</v>
      </c>
      <c r="BA651" s="12">
        <v>4.5216398670332336E-16</v>
      </c>
      <c r="BB651" s="12">
        <v>2.0157288005640162E-16</v>
      </c>
    </row>
    <row r="652" spans="2:54">
      <c r="B652" s="8" t="s">
        <v>229</v>
      </c>
      <c r="C652" s="10">
        <v>-0.51109218814044288</v>
      </c>
      <c r="D652" s="10">
        <v>-1.5958465609981314</v>
      </c>
      <c r="E652" s="10">
        <v>0.6974269406763689</v>
      </c>
      <c r="F652" s="10">
        <v>0.55369293776934936</v>
      </c>
      <c r="G652" s="10">
        <v>0.47511069773652653</v>
      </c>
      <c r="H652" s="10">
        <v>-0.28190448165667187</v>
      </c>
      <c r="I652" s="10">
        <v>0.91426417396797444</v>
      </c>
      <c r="J652" s="10">
        <v>-6.436585058260752E-3</v>
      </c>
      <c r="K652" s="10">
        <v>-0.31072145782971233</v>
      </c>
      <c r="L652" s="10">
        <v>-1.9194836567483581E-2</v>
      </c>
      <c r="M652" s="10">
        <v>9.6528249402467459E-2</v>
      </c>
      <c r="N652" s="10">
        <v>-0.32646861371682956</v>
      </c>
      <c r="O652" s="10">
        <v>0.49668837153478684</v>
      </c>
      <c r="P652" s="10">
        <v>-0.14800607442369496</v>
      </c>
      <c r="Q652" s="10">
        <v>-0.52498656918352915</v>
      </c>
      <c r="R652" s="10">
        <v>1.0361413642469866</v>
      </c>
      <c r="S652" s="10">
        <v>-0.4485088861594817</v>
      </c>
      <c r="T652" s="10">
        <v>2.0198272210224966E-2</v>
      </c>
      <c r="U652" s="10">
        <v>0.1473570962175017</v>
      </c>
      <c r="V652" s="10">
        <v>-0.10536349761281971</v>
      </c>
      <c r="W652" s="10">
        <v>0.16805503723060378</v>
      </c>
      <c r="X652" s="10">
        <v>-0.81781012162081701</v>
      </c>
      <c r="Y652" s="10">
        <v>-0.17882001381822371</v>
      </c>
      <c r="Z652" s="10">
        <v>-1.0224464113882281E-2</v>
      </c>
      <c r="AA652" s="10">
        <v>-1.5974946320334455</v>
      </c>
      <c r="AB652" s="10">
        <v>0.22539428662885419</v>
      </c>
      <c r="AC652" s="10">
        <v>1.1703675522127652</v>
      </c>
      <c r="AD652" s="10">
        <v>0.20818919186925941</v>
      </c>
      <c r="AE652" s="10">
        <v>0.54535338427207525</v>
      </c>
      <c r="AF652" s="10">
        <v>0.31254910757709781</v>
      </c>
      <c r="AG652" s="10">
        <v>-1.4043890505245678</v>
      </c>
      <c r="AH652" s="10">
        <v>-2.1854599869875369E-2</v>
      </c>
      <c r="AI652" s="10">
        <v>-6.0226455562822807E-3</v>
      </c>
      <c r="AJ652" s="10">
        <v>-0.45589332465224902</v>
      </c>
      <c r="AK652" s="10">
        <v>0.10004436929830374</v>
      </c>
      <c r="AL652" s="10">
        <v>-0.11169785815674589</v>
      </c>
      <c r="AM652" s="10">
        <v>-0.22995733751703792</v>
      </c>
      <c r="AN652" s="10">
        <v>-0.21148158443116419</v>
      </c>
      <c r="AO652" s="10">
        <v>0.5275406678416007</v>
      </c>
      <c r="AP652" s="10">
        <v>0.95752783581118706</v>
      </c>
      <c r="AQ652" s="10">
        <v>-1.3313897951536207</v>
      </c>
      <c r="AR652" s="10">
        <v>0.72935670331755553</v>
      </c>
      <c r="AS652" s="10">
        <v>0.65698296294351</v>
      </c>
      <c r="AT652" s="10">
        <v>0.2830320877593086</v>
      </c>
      <c r="AU652" s="10">
        <v>0.50573126383124822</v>
      </c>
      <c r="AV652" s="10">
        <v>3.752496303808147E-2</v>
      </c>
      <c r="AW652" s="10">
        <v>0.56644320496795109</v>
      </c>
      <c r="AX652" s="10">
        <v>4.6557771031541517E-2</v>
      </c>
      <c r="AY652" s="10">
        <v>-3.1456107908806319E-2</v>
      </c>
      <c r="AZ652" s="10">
        <v>-0.95236701619032726</v>
      </c>
      <c r="BA652" s="10">
        <v>7.0504940118159942E-2</v>
      </c>
      <c r="BB652" s="10">
        <v>8.1413585180628904E-16</v>
      </c>
    </row>
    <row r="653" spans="2:54">
      <c r="B653" s="8" t="s">
        <v>230</v>
      </c>
      <c r="C653" s="12">
        <v>-0.30407792713681869</v>
      </c>
      <c r="D653" s="12">
        <v>0.11463689300548741</v>
      </c>
      <c r="E653" s="12">
        <v>-0.72531388861701995</v>
      </c>
      <c r="F653" s="12">
        <v>0.3900154632742453</v>
      </c>
      <c r="G653" s="12">
        <v>0.16743242604755065</v>
      </c>
      <c r="H653" s="12">
        <v>-2.368428461206157</v>
      </c>
      <c r="I653" s="12">
        <v>0.3660963671800252</v>
      </c>
      <c r="J653" s="12">
        <v>0.20039300795529064</v>
      </c>
      <c r="K653" s="12">
        <v>0.12619963341358423</v>
      </c>
      <c r="L653" s="12">
        <v>0.2491142995769566</v>
      </c>
      <c r="M653" s="12">
        <v>-0.47657489959530769</v>
      </c>
      <c r="N653" s="12">
        <v>1.4532460121134989</v>
      </c>
      <c r="O653" s="12">
        <v>-0.1756051272609212</v>
      </c>
      <c r="P653" s="12">
        <v>0.59902992148248113</v>
      </c>
      <c r="Q653" s="12">
        <v>0.63256069687604666</v>
      </c>
      <c r="R653" s="12">
        <v>0.56254719070437786</v>
      </c>
      <c r="S653" s="12">
        <v>-0.84020482608030078</v>
      </c>
      <c r="T653" s="12">
        <v>-1.2139577160264972</v>
      </c>
      <c r="U653" s="12">
        <v>0.65843615308675529</v>
      </c>
      <c r="V653" s="12">
        <v>0.37095664804378314</v>
      </c>
      <c r="W653" s="12">
        <v>0.43417771518674808</v>
      </c>
      <c r="X653" s="12">
        <v>3.15167664491358E-2</v>
      </c>
      <c r="Y653" s="12">
        <v>-0.81618113097351819</v>
      </c>
      <c r="Z653" s="12">
        <v>0.2226401993227777</v>
      </c>
      <c r="AA653" s="12">
        <v>0.13328747385126075</v>
      </c>
      <c r="AB653" s="12">
        <v>-2.3856655893577657E-2</v>
      </c>
      <c r="AC653" s="12">
        <v>-9.2875850693571016E-2</v>
      </c>
      <c r="AD653" s="12">
        <v>0.64788403018683183</v>
      </c>
      <c r="AE653" s="12">
        <v>-0.40073836788614475</v>
      </c>
      <c r="AF653" s="12">
        <v>-0.63313843112086055</v>
      </c>
      <c r="AG653" s="12">
        <v>0.71752709434590178</v>
      </c>
      <c r="AH653" s="12">
        <v>0.78486829913845901</v>
      </c>
      <c r="AI653" s="12">
        <v>-5.5442074887481263E-2</v>
      </c>
      <c r="AJ653" s="12">
        <v>-8.9058846853412088E-2</v>
      </c>
      <c r="AK653" s="12">
        <v>0.87198971870803843</v>
      </c>
      <c r="AL653" s="12">
        <v>-0.97356187657072724</v>
      </c>
      <c r="AM653" s="12">
        <v>-0.41719210465566453</v>
      </c>
      <c r="AN653" s="12">
        <v>1.0198820290392353E-2</v>
      </c>
      <c r="AO653" s="12">
        <v>-0.12812648150300862</v>
      </c>
      <c r="AP653" s="12">
        <v>-0.22147308442983232</v>
      </c>
      <c r="AQ653" s="12">
        <v>-1.7020059579225817</v>
      </c>
      <c r="AR653" s="12">
        <v>1.3021541489093897</v>
      </c>
      <c r="AS653" s="12">
        <v>0.56448886262060416</v>
      </c>
      <c r="AT653" s="12">
        <v>-0.29838681557020919</v>
      </c>
      <c r="AU653" s="12">
        <v>-1.1218374664452446</v>
      </c>
      <c r="AV653" s="12">
        <v>-0.74975766185162041</v>
      </c>
      <c r="AW653" s="12">
        <v>0.78304342462682863</v>
      </c>
      <c r="AX653" s="12">
        <v>0.16606643868894888</v>
      </c>
      <c r="AY653" s="12">
        <v>0.76487547038082493</v>
      </c>
      <c r="AZ653" s="12">
        <v>-3.4768928634461779E-3</v>
      </c>
      <c r="BA653" s="12">
        <v>0.44770266670953818</v>
      </c>
      <c r="BB653" s="12">
        <v>8.6549418902048481E-15</v>
      </c>
    </row>
    <row r="654" spans="2:54">
      <c r="B654" s="8" t="s">
        <v>231</v>
      </c>
      <c r="C654" s="10">
        <v>-0.70916430842436129</v>
      </c>
      <c r="D654" s="10">
        <v>1.336499357627783</v>
      </c>
      <c r="E654" s="10">
        <v>-0.39635745235187636</v>
      </c>
      <c r="F654" s="10">
        <v>-0.24128008154050479</v>
      </c>
      <c r="G654" s="10">
        <v>0.42942656312484662</v>
      </c>
      <c r="H654" s="10">
        <v>-0.33939894743926791</v>
      </c>
      <c r="I654" s="10">
        <v>-0.12410734344898705</v>
      </c>
      <c r="J654" s="10">
        <v>0.66564093271666913</v>
      </c>
      <c r="K654" s="10">
        <v>0.12619963341358423</v>
      </c>
      <c r="L654" s="10">
        <v>-0.18107437516497848</v>
      </c>
      <c r="M654" s="10">
        <v>0.1500519893148336</v>
      </c>
      <c r="N654" s="10">
        <v>-6.583886199133529E-2</v>
      </c>
      <c r="O654" s="10">
        <v>0.21427124416384435</v>
      </c>
      <c r="P654" s="10">
        <v>0.13959532130844354</v>
      </c>
      <c r="Q654" s="10">
        <v>0.12275910814069202</v>
      </c>
      <c r="R654" s="10">
        <v>-1.0448511370659688</v>
      </c>
      <c r="S654" s="10">
        <v>-5.9041112176721866E-2</v>
      </c>
      <c r="T654" s="10">
        <v>9.3943953202828556E-2</v>
      </c>
      <c r="U654" s="10">
        <v>-0.27295795999814526</v>
      </c>
      <c r="V654" s="10">
        <v>0.11039054709976359</v>
      </c>
      <c r="W654" s="10">
        <v>0.95230795361964959</v>
      </c>
      <c r="X654" s="10">
        <v>0.29054575395126092</v>
      </c>
      <c r="Y654" s="10">
        <v>-2.1044171864030892</v>
      </c>
      <c r="Z654" s="10">
        <v>0.70929180017212867</v>
      </c>
      <c r="AA654" s="10">
        <v>-0.59372003115422745</v>
      </c>
      <c r="AB654" s="10">
        <v>0.25431345059923915</v>
      </c>
      <c r="AC654" s="10">
        <v>0.27377321953723632</v>
      </c>
      <c r="AD654" s="10">
        <v>-2.9045577052232124E-2</v>
      </c>
      <c r="AE654" s="10">
        <v>0.11477453216507219</v>
      </c>
      <c r="AF654" s="10">
        <v>-0.13235702750773942</v>
      </c>
      <c r="AG654" s="10">
        <v>2.7790628047784982E-2</v>
      </c>
      <c r="AH654" s="10">
        <v>-4.3629057267042248E-3</v>
      </c>
      <c r="AI654" s="10">
        <v>3.8265981041639197E-2</v>
      </c>
      <c r="AJ654" s="10">
        <v>0.20224492098917568</v>
      </c>
      <c r="AK654" s="10">
        <v>-0.65515381312635435</v>
      </c>
      <c r="AL654" s="10">
        <v>0.73146822957361179</v>
      </c>
      <c r="AM654" s="10">
        <v>-0.12691506238842978</v>
      </c>
      <c r="AN654" s="10">
        <v>1.0198820290392353E-2</v>
      </c>
      <c r="AO654" s="10">
        <v>-0.12812648150300862</v>
      </c>
      <c r="AP654" s="10">
        <v>-0.11067752222230687</v>
      </c>
      <c r="AQ654" s="10">
        <v>1.0926132963625277</v>
      </c>
      <c r="AR654" s="10">
        <v>-2.1792310303494506</v>
      </c>
      <c r="AS654" s="10">
        <v>0.63802161023616089</v>
      </c>
      <c r="AT654" s="10">
        <v>1.1076965656365234E-2</v>
      </c>
      <c r="AU654" s="10">
        <v>-1.0914724007827286</v>
      </c>
      <c r="AV654" s="10">
        <v>5.7947448279016545E-4</v>
      </c>
      <c r="AW654" s="10">
        <v>-0.1315715813714976</v>
      </c>
      <c r="AX654" s="10">
        <v>-0.69921909218812006</v>
      </c>
      <c r="AY654" s="10">
        <v>-3.0246399490232445E-2</v>
      </c>
      <c r="AZ654" s="10">
        <v>1.7097536988018962</v>
      </c>
      <c r="BA654" s="10">
        <v>-0.19891823842641598</v>
      </c>
      <c r="BB654" s="10">
        <v>3.2408547440637914E-16</v>
      </c>
    </row>
    <row r="655" spans="2:54">
      <c r="B655" s="8" t="s">
        <v>232</v>
      </c>
      <c r="C655" s="12">
        <v>-1.602249012755278</v>
      </c>
      <c r="D655" s="12">
        <v>-0.84422773773984994</v>
      </c>
      <c r="E655" s="12">
        <v>0.27212433013468529</v>
      </c>
      <c r="F655" s="12">
        <v>0.4354202070430242</v>
      </c>
      <c r="G655" s="12">
        <v>0.21404327204115864</v>
      </c>
      <c r="H655" s="12">
        <v>0.3418023263099601</v>
      </c>
      <c r="I655" s="12">
        <v>0.81393710061172464</v>
      </c>
      <c r="J655" s="12">
        <v>-0.29131514292311839</v>
      </c>
      <c r="K655" s="12">
        <v>0.5631207246568809</v>
      </c>
      <c r="L655" s="12">
        <v>0.72102180327843568</v>
      </c>
      <c r="M655" s="12">
        <v>-0.43878396578650397</v>
      </c>
      <c r="N655" s="12">
        <v>-0.36263889793653581</v>
      </c>
      <c r="O655" s="12">
        <v>0.98194043529558539</v>
      </c>
      <c r="P655" s="12">
        <v>-0.13662411070129502</v>
      </c>
      <c r="Q655" s="12">
        <v>-0.27456700827285241</v>
      </c>
      <c r="R655" s="12">
        <v>0.63947724758776836</v>
      </c>
      <c r="S655" s="12">
        <v>-0.3944150067310247</v>
      </c>
      <c r="T655" s="12">
        <v>-1.0662262566201559</v>
      </c>
      <c r="U655" s="12">
        <v>0.13700828849310071</v>
      </c>
      <c r="V655" s="12">
        <v>0.60231208988565499</v>
      </c>
      <c r="W655" s="12">
        <v>0.74934302302314348</v>
      </c>
      <c r="X655" s="12">
        <v>-0.51179979353561611</v>
      </c>
      <c r="Y655" s="12">
        <v>1.1947742988911496</v>
      </c>
      <c r="Z655" s="12">
        <v>-1.4463795814968321</v>
      </c>
      <c r="AA655" s="12">
        <v>-0.59372003115422745</v>
      </c>
      <c r="AB655" s="12">
        <v>0.25431345059923915</v>
      </c>
      <c r="AC655" s="12">
        <v>0.27377321953723632</v>
      </c>
      <c r="AD655" s="12">
        <v>-0.33807973599347663</v>
      </c>
      <c r="AE655" s="12">
        <v>-1.2980604025703573</v>
      </c>
      <c r="AF655" s="12">
        <v>0.95511477436977665</v>
      </c>
      <c r="AG655" s="12">
        <v>1.048905412148597</v>
      </c>
      <c r="AH655" s="12">
        <v>0.22230231212269647</v>
      </c>
      <c r="AI655" s="12">
        <v>-1.3828383456883608</v>
      </c>
      <c r="AJ655" s="12">
        <v>0.20224492098917568</v>
      </c>
      <c r="AK655" s="12">
        <v>-0.29430188889910192</v>
      </c>
      <c r="AL655" s="12">
        <v>0.32858311639205662</v>
      </c>
      <c r="AM655" s="12">
        <v>0.11148378972547193</v>
      </c>
      <c r="AN655" s="12">
        <v>0.23187922501194885</v>
      </c>
      <c r="AO655" s="12">
        <v>-0.78379363084761799</v>
      </c>
      <c r="AP655" s="12">
        <v>0.1396454146329591</v>
      </c>
      <c r="AQ655" s="12">
        <v>-0.26160733177024864</v>
      </c>
      <c r="AR655" s="12">
        <v>6.277988707606047E-2</v>
      </c>
      <c r="AS655" s="12">
        <v>0.18906698873036798</v>
      </c>
      <c r="AT655" s="12">
        <v>1.1076965656365234E-2</v>
      </c>
      <c r="AU655" s="12">
        <v>-0.68156097096911605</v>
      </c>
      <c r="AV655" s="12">
        <v>1.0166953589166798</v>
      </c>
      <c r="AW655" s="12">
        <v>-0.6616080465928974</v>
      </c>
      <c r="AX655" s="12">
        <v>0.64270590095530467</v>
      </c>
      <c r="AY655" s="12">
        <v>9.4002205701702424E-2</v>
      </c>
      <c r="AZ655" s="12">
        <v>0.44545053540082313</v>
      </c>
      <c r="BA655" s="12">
        <v>-0.19891823842641598</v>
      </c>
      <c r="BB655" s="12">
        <v>-1.2685782521433283E-15</v>
      </c>
    </row>
    <row r="656" spans="2:54">
      <c r="B656" s="8" t="s">
        <v>233</v>
      </c>
      <c r="C656" s="10">
        <v>-7.0726685591451108E-2</v>
      </c>
      <c r="D656" s="10">
        <v>0.94675193940116698</v>
      </c>
      <c r="E656" s="10">
        <v>-0.65833871288775225</v>
      </c>
      <c r="F656" s="10">
        <v>-0.45380691993252076</v>
      </c>
      <c r="G656" s="10">
        <v>0.35090727406092487</v>
      </c>
      <c r="H656" s="10">
        <v>-0.4079309154520559</v>
      </c>
      <c r="I656" s="10">
        <v>-0.4716210035244367</v>
      </c>
      <c r="J656" s="10">
        <v>1.3636872821109123</v>
      </c>
      <c r="K656" s="10">
        <v>-0.151285132583724</v>
      </c>
      <c r="L656" s="10">
        <v>-0.45256920779524024</v>
      </c>
      <c r="M656" s="10">
        <v>0.41003560262480615</v>
      </c>
      <c r="N656" s="10">
        <v>-0.33879134978582032</v>
      </c>
      <c r="O656" s="10">
        <v>-0.74547788321483544</v>
      </c>
      <c r="P656" s="10">
        <v>0.86386738976981958</v>
      </c>
      <c r="Q656" s="10">
        <v>0.5489971713287608</v>
      </c>
      <c r="R656" s="10">
        <v>-0.38396849607066386</v>
      </c>
      <c r="S656" s="10">
        <v>-0.5589248109544549</v>
      </c>
      <c r="T656" s="10">
        <v>0.75909566666306549</v>
      </c>
      <c r="U656" s="10">
        <v>-2.1405799789131321</v>
      </c>
      <c r="V656" s="10">
        <v>0.85126106401324531</v>
      </c>
      <c r="W656" s="10">
        <v>0.15393991975121657</v>
      </c>
      <c r="X656" s="10">
        <v>-0.63014382222240162</v>
      </c>
      <c r="Y656" s="10">
        <v>-0.19233383493720557</v>
      </c>
      <c r="Z656" s="10">
        <v>1.0697809862148855E-2</v>
      </c>
      <c r="AA656" s="10">
        <v>0.13328747385126075</v>
      </c>
      <c r="AB656" s="10">
        <v>-2.3856655893577657E-2</v>
      </c>
      <c r="AC656" s="10">
        <v>-9.2875850693571016E-2</v>
      </c>
      <c r="AD656" s="10">
        <v>0.28263056098819822</v>
      </c>
      <c r="AE656" s="10">
        <v>-0.62421905126935384</v>
      </c>
      <c r="AF656" s="10">
        <v>-0.84201238752151342</v>
      </c>
      <c r="AG656" s="10">
        <v>1.6813589527481267</v>
      </c>
      <c r="AH656" s="10">
        <v>0.24515582530601254</v>
      </c>
      <c r="AI656" s="10">
        <v>3.8265981041639197E-2</v>
      </c>
      <c r="AJ656" s="10">
        <v>0.20224492098917568</v>
      </c>
      <c r="AK656" s="10">
        <v>0.11679153628338035</v>
      </c>
      <c r="AL656" s="10">
        <v>-0.13039578884036951</v>
      </c>
      <c r="AM656" s="10">
        <v>-3.376985294471202E-2</v>
      </c>
      <c r="AN656" s="10">
        <v>0.23372215970570542</v>
      </c>
      <c r="AO656" s="10">
        <v>-0.12627466735805548</v>
      </c>
      <c r="AP656" s="10">
        <v>0.37512731743953898</v>
      </c>
      <c r="AQ656" s="10">
        <v>0.44879535504091267</v>
      </c>
      <c r="AR656" s="10">
        <v>-0.1563104175271301</v>
      </c>
      <c r="AS656" s="10">
        <v>-0.28814918296239067</v>
      </c>
      <c r="AT656" s="10">
        <v>1.1076965656365234E-2</v>
      </c>
      <c r="AU656" s="10">
        <v>-0.21681057480467092</v>
      </c>
      <c r="AV656" s="10">
        <v>5.7947448279016545E-4</v>
      </c>
      <c r="AW656" s="10">
        <v>-0.19069580486406443</v>
      </c>
      <c r="AX656" s="10">
        <v>0.24768210894968673</v>
      </c>
      <c r="AY656" s="10">
        <v>-3.0246399490232445E-2</v>
      </c>
      <c r="AZ656" s="10">
        <v>7.8198305203485252E-2</v>
      </c>
      <c r="BA656" s="10">
        <v>-0.19891823842641598</v>
      </c>
      <c r="BB656" s="10">
        <v>-1.0235530634433732E-15</v>
      </c>
    </row>
    <row r="657" spans="2:54">
      <c r="B657" s="8" t="s">
        <v>234</v>
      </c>
      <c r="C657" s="12">
        <v>0.72588569947708215</v>
      </c>
      <c r="D657" s="12">
        <v>0.21595700280995667</v>
      </c>
      <c r="E657" s="12">
        <v>-0.94952872015685452</v>
      </c>
      <c r="F657" s="12">
        <v>-0.31191257944895856</v>
      </c>
      <c r="G657" s="12">
        <v>-0.14548975668440126</v>
      </c>
      <c r="H657" s="12">
        <v>-0.14266772990411999</v>
      </c>
      <c r="I657" s="12">
        <v>0.52357335669028815</v>
      </c>
      <c r="J657" s="12">
        <v>-0.34418449633226783</v>
      </c>
      <c r="K657" s="12">
        <v>0.2568431450493231</v>
      </c>
      <c r="L657" s="12">
        <v>-0.33430036099669491</v>
      </c>
      <c r="M657" s="12">
        <v>-0.1179595359730886</v>
      </c>
      <c r="N657" s="12">
        <v>-0.13243803403154603</v>
      </c>
      <c r="O657" s="12">
        <v>1.463836365199922E-2</v>
      </c>
      <c r="P657" s="12">
        <v>-0.16552341767958909</v>
      </c>
      <c r="Q657" s="12">
        <v>0.83654893893581272</v>
      </c>
      <c r="R657" s="12">
        <v>0.6665084462091504</v>
      </c>
      <c r="S657" s="12">
        <v>-0.17580000945365085</v>
      </c>
      <c r="T657" s="12">
        <v>-2.5760953588593526E-16</v>
      </c>
      <c r="U657" s="12">
        <v>9.1030793678835923E-17</v>
      </c>
      <c r="V657" s="12">
        <v>1.0922852462200515E-16</v>
      </c>
      <c r="W657" s="12">
        <v>1.0958504190082012E-15</v>
      </c>
      <c r="X657" s="12">
        <v>1.652952409583805E-2</v>
      </c>
      <c r="Y657" s="12">
        <v>-9.8180889777118955E-16</v>
      </c>
      <c r="Z657" s="12">
        <v>-1.9622115530808011E-16</v>
      </c>
      <c r="AA657" s="12">
        <v>-0.36416519725008512</v>
      </c>
      <c r="AB657" s="12">
        <v>0.7046479571690013</v>
      </c>
      <c r="AC657" s="12">
        <v>-0.35068524024405245</v>
      </c>
      <c r="AD657" s="12">
        <v>-0.48161490653560274</v>
      </c>
      <c r="AE657" s="12">
        <v>0.13495428194506495</v>
      </c>
      <c r="AF657" s="12">
        <v>0.13489662333303418</v>
      </c>
      <c r="AG657" s="12">
        <v>0.12666529483598896</v>
      </c>
      <c r="AH657" s="12">
        <v>-6.4329691210590248E-2</v>
      </c>
      <c r="AI657" s="12">
        <v>-2.1583687760444281E-16</v>
      </c>
      <c r="AJ657" s="12">
        <v>-1.2621196026255525E-15</v>
      </c>
      <c r="AK657" s="12">
        <v>6.707507282263398E-16</v>
      </c>
      <c r="AL657" s="12">
        <v>-7.4888192334508628E-16</v>
      </c>
      <c r="AM657" s="12">
        <v>1.8001146092131461E-2</v>
      </c>
      <c r="AN657" s="12">
        <v>-0.11233239917651494</v>
      </c>
      <c r="AO657" s="12">
        <v>-0.10931974695879636</v>
      </c>
      <c r="AP657" s="12">
        <v>1.8901516163298267E-2</v>
      </c>
      <c r="AQ657" s="12">
        <v>-1.3536850663998804E-15</v>
      </c>
      <c r="AR657" s="12">
        <v>1.8342281888294469E-15</v>
      </c>
      <c r="AS657" s="12">
        <v>-1.4574962170318222E-16</v>
      </c>
      <c r="AT657" s="12">
        <v>5.7411259875326391E-16</v>
      </c>
      <c r="AU657" s="12">
        <v>-1.8879719111318538E-16</v>
      </c>
      <c r="AV657" s="12">
        <v>-2.91552719509544E-16</v>
      </c>
      <c r="AW657" s="12">
        <v>-1.801903712157119E-16</v>
      </c>
      <c r="AX657" s="12">
        <v>1.5664333064356408E-16</v>
      </c>
      <c r="AY657" s="12">
        <v>4.4816079867782931E-16</v>
      </c>
      <c r="AZ657" s="12">
        <v>1.4326858584425621E-16</v>
      </c>
      <c r="BA657" s="12">
        <v>4.5216398670332336E-16</v>
      </c>
      <c r="BB657" s="12">
        <v>-2.1762608488625101E-31</v>
      </c>
    </row>
    <row r="658" spans="2:54">
      <c r="B658" s="8" t="s">
        <v>235</v>
      </c>
      <c r="C658" s="10">
        <v>1.0053096715434977</v>
      </c>
      <c r="D658" s="10">
        <v>-0.53179311828553832</v>
      </c>
      <c r="E658" s="10">
        <v>0.59167972210432995</v>
      </c>
      <c r="F658" s="10">
        <v>-0.18978503054082593</v>
      </c>
      <c r="G658" s="10">
        <v>-0.35794302545235879</v>
      </c>
      <c r="H658" s="10">
        <v>-0.21485715102195596</v>
      </c>
      <c r="I658" s="10">
        <v>0.81393710061172464</v>
      </c>
      <c r="J658" s="10">
        <v>-0.20379091003584604</v>
      </c>
      <c r="K658" s="10">
        <v>-0.48223804191306752</v>
      </c>
      <c r="L658" s="10">
        <v>-0.21088162893414122</v>
      </c>
      <c r="M658" s="10">
        <v>-0.16468288141495646</v>
      </c>
      <c r="N658" s="10">
        <v>-5.4894310433542259E-2</v>
      </c>
      <c r="O658" s="10">
        <v>-0.50694535296130872</v>
      </c>
      <c r="P658" s="10">
        <v>-0.13662411070129502</v>
      </c>
      <c r="Q658" s="10">
        <v>0.93517282274603475</v>
      </c>
      <c r="R658" s="10">
        <v>6.3523743123339305E-3</v>
      </c>
      <c r="S658" s="10">
        <v>-0.3944150067310247</v>
      </c>
      <c r="T658" s="10">
        <v>0.11985601227469045</v>
      </c>
      <c r="U658" s="10">
        <v>1.2380117221042073</v>
      </c>
      <c r="V658" s="10">
        <v>-0.85303864551273079</v>
      </c>
      <c r="W658" s="10">
        <v>-0.47237006142202709</v>
      </c>
      <c r="X658" s="10">
        <v>-0.91443139470502854</v>
      </c>
      <c r="Y658" s="10">
        <v>0.13772287947646822</v>
      </c>
      <c r="Z658" s="10">
        <v>0.28532814050649358</v>
      </c>
      <c r="AA658" s="10">
        <v>0.46074125595425208</v>
      </c>
      <c r="AB658" s="10">
        <v>0.32023410971561139</v>
      </c>
      <c r="AC658" s="10">
        <v>-0.70168993595440299</v>
      </c>
      <c r="AD658" s="10">
        <v>0.2813095714386053</v>
      </c>
      <c r="AE658" s="10">
        <v>0.45169520781557393</v>
      </c>
      <c r="AF658" s="10">
        <v>-1.0309206084533842</v>
      </c>
      <c r="AG658" s="10">
        <v>0.34401739834754985</v>
      </c>
      <c r="AH658" s="10">
        <v>-1.1066413665749131</v>
      </c>
      <c r="AI658" s="10">
        <v>3.8265981041639197E-2</v>
      </c>
      <c r="AJ658" s="10">
        <v>0.20224492098917568</v>
      </c>
      <c r="AK658" s="10">
        <v>0.10004436929830374</v>
      </c>
      <c r="AL658" s="10">
        <v>-0.11169785815674589</v>
      </c>
      <c r="AM658" s="10">
        <v>0.78518308370365897</v>
      </c>
      <c r="AN658" s="10">
        <v>0.22522231182350622</v>
      </c>
      <c r="AO658" s="10">
        <v>0.18896869348647038</v>
      </c>
      <c r="AP658" s="10">
        <v>0.84704137870985563</v>
      </c>
      <c r="AQ658" s="10">
        <v>-7.9988057476046426E-3</v>
      </c>
      <c r="AR658" s="10">
        <v>-0.58614962752747812</v>
      </c>
      <c r="AS658" s="10">
        <v>0.44373321211073236</v>
      </c>
      <c r="AT658" s="10">
        <v>1.1076965656365234E-2</v>
      </c>
      <c r="AU658" s="10">
        <v>0.32717365414272648</v>
      </c>
      <c r="AV658" s="10">
        <v>5.7947448279016545E-4</v>
      </c>
      <c r="AW658" s="10">
        <v>0.41053563165960288</v>
      </c>
      <c r="AX658" s="10">
        <v>-0.23193042155073842</v>
      </c>
      <c r="AY658" s="10">
        <v>-3.0246399490232445E-2</v>
      </c>
      <c r="AZ658" s="10">
        <v>-0.37833403556643813</v>
      </c>
      <c r="BA658" s="10">
        <v>-0.19891823842641598</v>
      </c>
      <c r="BB658" s="10">
        <v>-4.109900916934858E-16</v>
      </c>
    </row>
    <row r="659" spans="2:54">
      <c r="B659" s="8" t="s">
        <v>236</v>
      </c>
      <c r="C659" s="12">
        <v>-0.28391927335525552</v>
      </c>
      <c r="D659" s="12">
        <v>-0.16992171325387312</v>
      </c>
      <c r="E659" s="12">
        <v>-9.5604148973229386E-2</v>
      </c>
      <c r="F659" s="12">
        <v>0.19683403894546334</v>
      </c>
      <c r="G659" s="12">
        <v>-0.10070703195019853</v>
      </c>
      <c r="H659" s="12">
        <v>2.8925000228525871E-2</v>
      </c>
      <c r="I659" s="12">
        <v>-0.12410734344898705</v>
      </c>
      <c r="J659" s="12">
        <v>0.18340804987422632</v>
      </c>
      <c r="K659" s="12">
        <v>0.26494201641223847</v>
      </c>
      <c r="L659" s="12">
        <v>0.36745547231428288</v>
      </c>
      <c r="M659" s="12">
        <v>-0.27976736225951065</v>
      </c>
      <c r="N659" s="12">
        <v>0.3807424069850287</v>
      </c>
      <c r="O659" s="12">
        <v>-0.30411041657145277</v>
      </c>
      <c r="P659" s="12">
        <v>0.13959532130844354</v>
      </c>
      <c r="Q659" s="12">
        <v>-0.29427159523806579</v>
      </c>
      <c r="R659" s="12">
        <v>0.27057089864842077</v>
      </c>
      <c r="S659" s="12">
        <v>-5.9041112176721866E-2</v>
      </c>
      <c r="T659" s="12">
        <v>-0.12777328461725035</v>
      </c>
      <c r="U659" s="12">
        <v>0.34958271297351701</v>
      </c>
      <c r="V659" s="12">
        <v>-0.13656629187139702</v>
      </c>
      <c r="W659" s="12">
        <v>-5.5722288287378685E-2</v>
      </c>
      <c r="X659" s="12">
        <v>0.29054575395126092</v>
      </c>
      <c r="Y659" s="12">
        <v>0.49908256669401663</v>
      </c>
      <c r="Z659" s="12">
        <v>-0.3058559494786357</v>
      </c>
      <c r="AA659" s="12">
        <v>8.260078762199935E-2</v>
      </c>
      <c r="AB659" s="12">
        <v>-6.0858151039565045E-2</v>
      </c>
      <c r="AC659" s="12">
        <v>-1.4007027877460998E-2</v>
      </c>
      <c r="AD659" s="12">
        <v>-2.9045577052232124E-2</v>
      </c>
      <c r="AE659" s="12">
        <v>0.11477453216507219</v>
      </c>
      <c r="AF659" s="12">
        <v>-0.13235702750773942</v>
      </c>
      <c r="AG659" s="12">
        <v>2.7790628047784982E-2</v>
      </c>
      <c r="AH659" s="12">
        <v>-4.3629057267042248E-3</v>
      </c>
      <c r="AI659" s="12">
        <v>-0.1388885253500467</v>
      </c>
      <c r="AJ659" s="12">
        <v>-8.9058846853412088E-2</v>
      </c>
      <c r="AK659" s="12">
        <v>-0.29430188889910192</v>
      </c>
      <c r="AL659" s="12">
        <v>0.32858311639205662</v>
      </c>
      <c r="AM659" s="12">
        <v>-0.12691506238842978</v>
      </c>
      <c r="AN659" s="12">
        <v>-0.10156284941726418</v>
      </c>
      <c r="AO659" s="12">
        <v>-0.12905238857548518</v>
      </c>
      <c r="AP659" s="12">
        <v>-0.11067752222230687</v>
      </c>
      <c r="AQ659" s="12">
        <v>7.8179192271951969E-2</v>
      </c>
      <c r="AR659" s="12">
        <v>0.41648702806470378</v>
      </c>
      <c r="AS659" s="12">
        <v>-0.38064328328529662</v>
      </c>
      <c r="AT659" s="12">
        <v>-0.29838681557020919</v>
      </c>
      <c r="AU659" s="12">
        <v>0.62654573466374319</v>
      </c>
      <c r="AV659" s="12">
        <v>0.14836142870395563</v>
      </c>
      <c r="AW659" s="12">
        <v>-0.18147090915542585</v>
      </c>
      <c r="AX659" s="12">
        <v>-7.8199428912367974E-2</v>
      </c>
      <c r="AY659" s="12">
        <v>-3.5085233164528162E-2</v>
      </c>
      <c r="AZ659" s="12">
        <v>-0.24315043200688891</v>
      </c>
      <c r="BA659" s="12">
        <v>0.44770266670953818</v>
      </c>
      <c r="BB659" s="12">
        <v>2.0157288005640162E-16</v>
      </c>
    </row>
    <row r="660" spans="2:54">
      <c r="B660" s="8" t="s">
        <v>237</v>
      </c>
      <c r="C660" s="10">
        <v>-0.30407792713681869</v>
      </c>
      <c r="D660" s="10">
        <v>-0.24723451202617772</v>
      </c>
      <c r="E660" s="10">
        <v>-3.8030017539460559E-2</v>
      </c>
      <c r="F660" s="10">
        <v>0.4354202070430242</v>
      </c>
      <c r="G660" s="10">
        <v>0.21404327204115864</v>
      </c>
      <c r="H660" s="10">
        <v>0.3418023263099601</v>
      </c>
      <c r="I660" s="10">
        <v>-2.3780270092737255E-2</v>
      </c>
      <c r="J660" s="10">
        <v>0.20039300795529064</v>
      </c>
      <c r="K660" s="10">
        <v>0.12619963341358423</v>
      </c>
      <c r="L660" s="10">
        <v>0.2491142995769566</v>
      </c>
      <c r="M660" s="10">
        <v>-0.43878396578650397</v>
      </c>
      <c r="N660" s="10">
        <v>-0.36263889793653581</v>
      </c>
      <c r="O660" s="10">
        <v>-0.1756051272609212</v>
      </c>
      <c r="P660" s="10">
        <v>0.12821335758604346</v>
      </c>
      <c r="Q660" s="10">
        <v>-0.27456700827285241</v>
      </c>
      <c r="R660" s="10">
        <v>0.29832866636829108</v>
      </c>
      <c r="S660" s="10">
        <v>-0.1131349916051787</v>
      </c>
      <c r="T660" s="10">
        <v>0.13093684240969736</v>
      </c>
      <c r="U660" s="10">
        <v>-0.32351436418714907</v>
      </c>
      <c r="V660" s="10">
        <v>0.11819124566440792</v>
      </c>
      <c r="W660" s="10">
        <v>-6.9837405766765989E-2</v>
      </c>
      <c r="X660" s="10">
        <v>3.15167664491358E-2</v>
      </c>
      <c r="Y660" s="10">
        <v>0.48556874557503465</v>
      </c>
      <c r="Z660" s="10">
        <v>-0.28493367550260451</v>
      </c>
      <c r="AA660" s="10">
        <v>-0.24485299448099199</v>
      </c>
      <c r="AB660" s="10">
        <v>-0.4049489166487541</v>
      </c>
      <c r="AC660" s="10">
        <v>0.59480705738337092</v>
      </c>
      <c r="AD660" s="10">
        <v>-9.3054927190803105E-2</v>
      </c>
      <c r="AE660" s="10">
        <v>0.21832361652696919</v>
      </c>
      <c r="AF660" s="10">
        <v>-1.4340938165647188E-2</v>
      </c>
      <c r="AG660" s="10">
        <v>-0.20638328203727885</v>
      </c>
      <c r="AH660" s="10">
        <v>0.78486829913845901</v>
      </c>
      <c r="AI660" s="10">
        <v>0.23698807483176285</v>
      </c>
      <c r="AJ660" s="10">
        <v>0.22843088392355312</v>
      </c>
      <c r="AK660" s="10">
        <v>-0.28592830540656361</v>
      </c>
      <c r="AL660" s="10">
        <v>0.31923415105024477</v>
      </c>
      <c r="AM660" s="10">
        <v>-0.41719210465566453</v>
      </c>
      <c r="AN660" s="10">
        <v>1.0198820290392353E-2</v>
      </c>
      <c r="AO660" s="10">
        <v>-0.12812648150300862</v>
      </c>
      <c r="AP660" s="10">
        <v>-0.22147308442983232</v>
      </c>
      <c r="AQ660" s="10">
        <v>0.19518682901826867</v>
      </c>
      <c r="AR660" s="10">
        <v>0.4926190970764085</v>
      </c>
      <c r="AS660" s="10">
        <v>-0.54281540634275505</v>
      </c>
      <c r="AT660" s="10">
        <v>-1.4543803655532317E-2</v>
      </c>
      <c r="AU660" s="10">
        <v>0.10899912806272866</v>
      </c>
      <c r="AV660" s="10">
        <v>0.36578414277359067</v>
      </c>
      <c r="AW660" s="10">
        <v>0.18946846095383751</v>
      </c>
      <c r="AX660" s="10">
        <v>-0.46812424488561466</v>
      </c>
      <c r="AY660" s="10">
        <v>-0.53604030939069036</v>
      </c>
      <c r="AZ660" s="10">
        <v>0.24033900034374378</v>
      </c>
      <c r="BA660" s="10">
        <v>-0.19147949678084325</v>
      </c>
      <c r="BB660" s="10">
        <v>-9.0104046909339575E-16</v>
      </c>
    </row>
    <row r="661" spans="2:54">
      <c r="B661" s="8" t="s">
        <v>238</v>
      </c>
      <c r="C661" s="12">
        <v>-0.30407792713681869</v>
      </c>
      <c r="D661" s="12">
        <v>0.42707151245979902</v>
      </c>
      <c r="E661" s="12">
        <v>-0.40575849664737529</v>
      </c>
      <c r="F661" s="12">
        <v>-0.86311035140343673</v>
      </c>
      <c r="G661" s="12">
        <v>-0.13909511618969356</v>
      </c>
      <c r="H661" s="12">
        <v>-0.89266100888539457</v>
      </c>
      <c r="I661" s="12">
        <v>-0.12410734344898705</v>
      </c>
      <c r="J661" s="12">
        <v>0.20039300795529064</v>
      </c>
      <c r="K661" s="12">
        <v>0.88545995057625726</v>
      </c>
      <c r="L661" s="12">
        <v>0.2491142995769566</v>
      </c>
      <c r="M661" s="12">
        <v>0.4269621013597355</v>
      </c>
      <c r="N661" s="12">
        <v>1.1742167113876463</v>
      </c>
      <c r="O661" s="12">
        <v>-0.1756051272609212</v>
      </c>
      <c r="P661" s="12">
        <v>0.13959532130844354</v>
      </c>
      <c r="Q661" s="12">
        <v>0.39143016349405224</v>
      </c>
      <c r="R661" s="12">
        <v>-7.0577682571056621E-2</v>
      </c>
      <c r="S661" s="12">
        <v>-5.9041112176721866E-2</v>
      </c>
      <c r="T661" s="12">
        <v>0.13093684240969736</v>
      </c>
      <c r="U661" s="12">
        <v>-0.32351436418714907</v>
      </c>
      <c r="V661" s="12">
        <v>0.11819124566440792</v>
      </c>
      <c r="W661" s="12">
        <v>-0.73849273937817139</v>
      </c>
      <c r="X661" s="12">
        <v>-0.26496147979380802</v>
      </c>
      <c r="Y661" s="12">
        <v>0.77508399663176275</v>
      </c>
      <c r="Z661" s="12">
        <v>5.2463477069833703E-2</v>
      </c>
      <c r="AA661" s="12">
        <v>0.46074125595425208</v>
      </c>
      <c r="AB661" s="12">
        <v>0.32023410971561139</v>
      </c>
      <c r="AC661" s="12">
        <v>-0.70168993595440299</v>
      </c>
      <c r="AD661" s="12">
        <v>-2.9045577052232124E-2</v>
      </c>
      <c r="AE661" s="12">
        <v>0.11477453216507219</v>
      </c>
      <c r="AF661" s="12">
        <v>-0.13235702750773942</v>
      </c>
      <c r="AG661" s="12">
        <v>2.7790628047784982E-2</v>
      </c>
      <c r="AH661" s="12">
        <v>0.47788598070692634</v>
      </c>
      <c r="AI661" s="12">
        <v>-5.0311272154203668E-2</v>
      </c>
      <c r="AJ661" s="12">
        <v>0.20224492098917568</v>
      </c>
      <c r="AK661" s="12">
        <v>9.1670785805765431E-2</v>
      </c>
      <c r="AL661" s="12">
        <v>-0.10234889281493409</v>
      </c>
      <c r="AM661" s="12">
        <v>0.3802980956328898</v>
      </c>
      <c r="AN661" s="12">
        <v>-1.198493981341918</v>
      </c>
      <c r="AO661" s="12">
        <v>0.54623974598982239</v>
      </c>
      <c r="AP661" s="12">
        <v>-0.56049605514197898</v>
      </c>
      <c r="AQ661" s="12">
        <v>7.8179192271951969E-2</v>
      </c>
      <c r="AR661" s="12">
        <v>0.41648702806470378</v>
      </c>
      <c r="AS661" s="12">
        <v>-0.38064328328529662</v>
      </c>
      <c r="AT661" s="12">
        <v>1.1076965656365234E-2</v>
      </c>
      <c r="AU661" s="12">
        <v>-0.13561302036365225</v>
      </c>
      <c r="AV661" s="12">
        <v>7.4470451593372788E-2</v>
      </c>
      <c r="AW661" s="12">
        <v>-1.0037695163848586</v>
      </c>
      <c r="AX661" s="12">
        <v>0.16521927825318106</v>
      </c>
      <c r="AY661" s="12">
        <v>-3.2665816327380193E-2</v>
      </c>
      <c r="AZ661" s="12">
        <v>0.83205494467321639</v>
      </c>
      <c r="BA661" s="12">
        <v>-0.19891823842641598</v>
      </c>
      <c r="BB661" s="12">
        <v>-1.0235530634433732E-15</v>
      </c>
    </row>
    <row r="662" spans="2:54">
      <c r="B662" s="8" t="s">
        <v>239</v>
      </c>
      <c r="C662" s="10">
        <v>-0.32423658091838198</v>
      </c>
      <c r="D662" s="10">
        <v>0.45494752565475016</v>
      </c>
      <c r="E662" s="10">
        <v>0.54350663496606</v>
      </c>
      <c r="F662" s="10">
        <v>-7.0562818167149752E-2</v>
      </c>
      <c r="G662" s="10">
        <v>0.60467864938410787</v>
      </c>
      <c r="H662" s="10">
        <v>-0.16754618008736333</v>
      </c>
      <c r="I662" s="10">
        <v>-0.96182471415344895</v>
      </c>
      <c r="J662" s="10">
        <v>0.21737796603635495</v>
      </c>
      <c r="K662" s="10">
        <v>1.1836386588208996</v>
      </c>
      <c r="L662" s="10">
        <v>0.13077312683962999</v>
      </c>
      <c r="M662" s="10">
        <v>0.29214209410689745</v>
      </c>
      <c r="N662" s="10">
        <v>-0.83546561824323751</v>
      </c>
      <c r="O662" s="10">
        <v>-4.7099837950389856E-2</v>
      </c>
      <c r="P662" s="10">
        <v>0.40443278959578199</v>
      </c>
      <c r="Q662" s="10">
        <v>0.2606215290101872</v>
      </c>
      <c r="R662" s="10">
        <v>-0.99567884790244832</v>
      </c>
      <c r="S662" s="10">
        <v>0.22223890294912407</v>
      </c>
      <c r="T662" s="10">
        <v>0.31566119102290757</v>
      </c>
      <c r="U662" s="10">
        <v>-0.89549863296980758</v>
      </c>
      <c r="V662" s="10">
        <v>0.35734738607092414</v>
      </c>
      <c r="W662" s="10">
        <v>0.1962852721893783</v>
      </c>
      <c r="X662" s="10">
        <v>0.38159078026546456</v>
      </c>
      <c r="Y662" s="10">
        <v>-0.15179237158025982</v>
      </c>
      <c r="Z662" s="10">
        <v>-5.2069012065944609E-2</v>
      </c>
      <c r="AA662" s="10">
        <v>8.260078762199935E-2</v>
      </c>
      <c r="AB662" s="10">
        <v>-6.0858151039565045E-2</v>
      </c>
      <c r="AC662" s="10">
        <v>-1.4007027877460998E-2</v>
      </c>
      <c r="AD662" s="10">
        <v>-2.9045577052232124E-2</v>
      </c>
      <c r="AE662" s="10">
        <v>0.11477453216507219</v>
      </c>
      <c r="AF662" s="10">
        <v>-0.13235702750773942</v>
      </c>
      <c r="AG662" s="10">
        <v>2.7790628047784982E-2</v>
      </c>
      <c r="AH662" s="10">
        <v>-0.82213924725585408</v>
      </c>
      <c r="AI662" s="10">
        <v>3.8265981041639197E-2</v>
      </c>
      <c r="AJ662" s="10">
        <v>0.62145132465676767</v>
      </c>
      <c r="AK662" s="10">
        <v>-0.29430188889910192</v>
      </c>
      <c r="AL662" s="10">
        <v>0.32858311639205662</v>
      </c>
      <c r="AM662" s="10">
        <v>1.0844128434045932</v>
      </c>
      <c r="AN662" s="10">
        <v>-0.86505190691270495</v>
      </c>
      <c r="AO662" s="10">
        <v>-0.10850149628231037</v>
      </c>
      <c r="AP662" s="10">
        <v>-0.80356449769528637</v>
      </c>
      <c r="AQ662" s="10">
        <v>-0.26160733177024864</v>
      </c>
      <c r="AR662" s="10">
        <v>6.277988707606047E-2</v>
      </c>
      <c r="AS662" s="10">
        <v>0.18906698873036798</v>
      </c>
      <c r="AT662" s="10">
        <v>-0.62158347629694766</v>
      </c>
      <c r="AU662" s="10">
        <v>-1.1086581724001514</v>
      </c>
      <c r="AV662" s="10">
        <v>5.7947448279016545E-4</v>
      </c>
      <c r="AW662" s="10">
        <v>-0.12396778460868474</v>
      </c>
      <c r="AX662" s="10">
        <v>0.99330941591521715</v>
      </c>
      <c r="AY662" s="10">
        <v>-3.0246399490232445E-2</v>
      </c>
      <c r="AZ662" s="10">
        <v>-7.5074039730448128E-2</v>
      </c>
      <c r="BA662" s="10">
        <v>0.19315697145610766</v>
      </c>
      <c r="BB662" s="10">
        <v>-1.3910908464933059E-15</v>
      </c>
    </row>
    <row r="663" spans="2:54">
      <c r="B663" s="8" t="s">
        <v>240</v>
      </c>
      <c r="C663" s="12">
        <v>-0.28278208718417985</v>
      </c>
      <c r="D663" s="12">
        <v>-0.21935849883122663</v>
      </c>
      <c r="E663" s="12">
        <v>0.91123511407397473</v>
      </c>
      <c r="F663" s="12">
        <v>0.19683403894546334</v>
      </c>
      <c r="G663" s="12">
        <v>-0.10070703195019853</v>
      </c>
      <c r="H663" s="12">
        <v>2.8925000228525871E-2</v>
      </c>
      <c r="I663" s="12">
        <v>-0.81913466359988629</v>
      </c>
      <c r="J663" s="12">
        <v>-0.70399153995478714</v>
      </c>
      <c r="K663" s="12">
        <v>0.26494201641223847</v>
      </c>
      <c r="L663" s="12">
        <v>0.3201964611360012</v>
      </c>
      <c r="M663" s="12">
        <v>-0.27976736225951065</v>
      </c>
      <c r="N663" s="12">
        <v>0.3807424069850287</v>
      </c>
      <c r="O663" s="12">
        <v>0.58634756493993212</v>
      </c>
      <c r="P663" s="12">
        <v>1.5881394582311956</v>
      </c>
      <c r="Q663" s="12">
        <v>-0.29427159523806579</v>
      </c>
      <c r="R663" s="12">
        <v>-0.62677249896310072</v>
      </c>
      <c r="S663" s="12">
        <v>-1.058808509732188</v>
      </c>
      <c r="T663" s="12">
        <v>-0.44914826250179485</v>
      </c>
      <c r="U663" s="12">
        <v>-0.11853123994152609</v>
      </c>
      <c r="V663" s="12">
        <v>0.36415201705735362</v>
      </c>
      <c r="W663" s="12">
        <v>-0.47237006142202709</v>
      </c>
      <c r="X663" s="12">
        <v>-0.51179979353561611</v>
      </c>
      <c r="Y663" s="12">
        <v>0.13772287947646822</v>
      </c>
      <c r="Z663" s="12">
        <v>0.28532814050649358</v>
      </c>
      <c r="AA663" s="12">
        <v>0.43146782429523484</v>
      </c>
      <c r="AB663" s="12">
        <v>-0.7201205182875583</v>
      </c>
      <c r="AC663" s="12">
        <v>0.30702680996867365</v>
      </c>
      <c r="AD663" s="12">
        <v>-2.1134117299276269</v>
      </c>
      <c r="AE663" s="12">
        <v>0.69883896550108804</v>
      </c>
      <c r="AF663" s="12">
        <v>0.45145786691719725</v>
      </c>
      <c r="AG663" s="12">
        <v>0.57598141225600119</v>
      </c>
      <c r="AH663" s="12">
        <v>0.22230231212269647</v>
      </c>
      <c r="AI663" s="12">
        <v>-1.4271269722862823</v>
      </c>
      <c r="AJ663" s="12">
        <v>0.49354868883176339</v>
      </c>
      <c r="AK663" s="12">
        <v>0.86361613521550007</v>
      </c>
      <c r="AL663" s="12">
        <v>-0.9642129112289155</v>
      </c>
      <c r="AM663" s="12">
        <v>0.11148378972547193</v>
      </c>
      <c r="AN663" s="12">
        <v>-0.10156284941726418</v>
      </c>
      <c r="AO663" s="12">
        <v>-0.12905238857548518</v>
      </c>
      <c r="AP663" s="12">
        <v>0.1396454146329591</v>
      </c>
      <c r="AQ663" s="12">
        <v>-0.85500238183509314</v>
      </c>
      <c r="AR663" s="12">
        <v>0.3580022606909557</v>
      </c>
      <c r="AS663" s="12">
        <v>0.5041110373656682</v>
      </c>
      <c r="AT663" s="12">
        <v>0.32054074688293965</v>
      </c>
      <c r="AU663" s="12">
        <v>0.87312160474819034</v>
      </c>
      <c r="AV663" s="12">
        <v>1.0536408474719712</v>
      </c>
      <c r="AW663" s="12">
        <v>6.8374161867641781E-2</v>
      </c>
      <c r="AX663" s="12">
        <v>-0.70941704425286212</v>
      </c>
      <c r="AY663" s="12">
        <v>9.2792497283128328E-2</v>
      </c>
      <c r="AZ663" s="12">
        <v>8.2703737059550697E-3</v>
      </c>
      <c r="BA663" s="12">
        <v>-0.84553914356237003</v>
      </c>
      <c r="BB663" s="12">
        <v>2.0157288005640162E-16</v>
      </c>
    </row>
    <row r="664" spans="2:54">
      <c r="B664" s="8" t="s">
        <v>241</v>
      </c>
      <c r="C664" s="10">
        <v>0.552590469761573</v>
      </c>
      <c r="D664" s="10">
        <v>-0.16992171325387312</v>
      </c>
      <c r="E664" s="10">
        <v>-9.5604148973229386E-2</v>
      </c>
      <c r="F664" s="10">
        <v>-0.56870468293792797</v>
      </c>
      <c r="G664" s="10">
        <v>9.3304466544534448E-2</v>
      </c>
      <c r="H664" s="10">
        <v>0.21917330840036545</v>
      </c>
      <c r="I664" s="10">
        <v>-0.12410734344898705</v>
      </c>
      <c r="J664" s="10">
        <v>0.20937688149353967</v>
      </c>
      <c r="K664" s="10">
        <v>0.26494201641223847</v>
      </c>
      <c r="L664" s="10">
        <v>0.25784017828151617</v>
      </c>
      <c r="M664" s="10">
        <v>-0.12246758489081094</v>
      </c>
      <c r="N664" s="10">
        <v>0.55734935187046142</v>
      </c>
      <c r="O664" s="10">
        <v>-0.98144241657919018</v>
      </c>
      <c r="P664" s="10">
        <v>0.13959532130844354</v>
      </c>
      <c r="Q664" s="10">
        <v>-0.14165204342608906</v>
      </c>
      <c r="R664" s="10">
        <v>0.27057089864842077</v>
      </c>
      <c r="S664" s="10">
        <v>-5.9041112176721866E-2</v>
      </c>
      <c r="T664" s="10">
        <v>9.3943953202828556E-2</v>
      </c>
      <c r="U664" s="10">
        <v>-0.27295795999814526</v>
      </c>
      <c r="V664" s="10">
        <v>0.11039054709976359</v>
      </c>
      <c r="W664" s="10">
        <v>-0.72437762189878407</v>
      </c>
      <c r="X664" s="10">
        <v>0.53738406769306901</v>
      </c>
      <c r="Y664" s="10">
        <v>0.78859781775074478</v>
      </c>
      <c r="Z664" s="10">
        <v>3.1541203093802483E-2</v>
      </c>
      <c r="AA664" s="10">
        <v>-0.21557956282197469</v>
      </c>
      <c r="AB664" s="10">
        <v>0.63540571135441559</v>
      </c>
      <c r="AC664" s="10">
        <v>-0.41390968853970561</v>
      </c>
      <c r="AD664" s="10">
        <v>-2.9045577052232124E-2</v>
      </c>
      <c r="AE664" s="10">
        <v>0.11477453216507219</v>
      </c>
      <c r="AF664" s="10">
        <v>-0.13235702750773942</v>
      </c>
      <c r="AG664" s="10">
        <v>2.7790628047784982E-2</v>
      </c>
      <c r="AH664" s="10">
        <v>0.25122076285752565</v>
      </c>
      <c r="AI664" s="10">
        <v>-8.9184282300469597E-4</v>
      </c>
      <c r="AJ664" s="10">
        <v>0.20224492098917568</v>
      </c>
      <c r="AK664" s="10">
        <v>-0.29430188889910192</v>
      </c>
      <c r="AL664" s="10">
        <v>0.32858311639205662</v>
      </c>
      <c r="AM664" s="10">
        <v>0.14189924351898811</v>
      </c>
      <c r="AN664" s="10">
        <v>-0.10156284941726418</v>
      </c>
      <c r="AO664" s="10">
        <v>-0.12905238857548518</v>
      </c>
      <c r="AP664" s="10">
        <v>-0.81081899199724494</v>
      </c>
      <c r="AQ664" s="10">
        <v>-0.26160733177024864</v>
      </c>
      <c r="AR664" s="10">
        <v>6.277988707606047E-2</v>
      </c>
      <c r="AS664" s="10">
        <v>0.18906698873036798</v>
      </c>
      <c r="AT664" s="10">
        <v>1.1076965656365234E-2</v>
      </c>
      <c r="AU664" s="10">
        <v>0.36679057053420255</v>
      </c>
      <c r="AV664" s="10">
        <v>0.86175307648307464</v>
      </c>
      <c r="AW664" s="10">
        <v>0.47569522905702011</v>
      </c>
      <c r="AX664" s="10">
        <v>-0.27422479079814216</v>
      </c>
      <c r="AY664" s="10">
        <v>-0.82899739461701161</v>
      </c>
      <c r="AZ664" s="10">
        <v>-0.42297409085273074</v>
      </c>
      <c r="BA664" s="10">
        <v>-0.19891823842641598</v>
      </c>
      <c r="BB664" s="10">
        <v>8.1413585180628904E-16</v>
      </c>
    </row>
    <row r="665" spans="2:54">
      <c r="B665" s="8" t="s">
        <v>242</v>
      </c>
      <c r="C665" s="12">
        <v>0.40328835614311254</v>
      </c>
      <c r="D665" s="12">
        <v>-0.24723451202617772</v>
      </c>
      <c r="E665" s="12">
        <v>-3.8030017539460559E-2</v>
      </c>
      <c r="F665" s="12">
        <v>0.78014951585877101</v>
      </c>
      <c r="G665" s="12">
        <v>0.56792974708702115</v>
      </c>
      <c r="H665" s="12">
        <v>0.6888245579030996</v>
      </c>
      <c r="I665" s="12">
        <v>-0.4716210035244367</v>
      </c>
      <c r="J665" s="12">
        <v>4.6134942671449131E-2</v>
      </c>
      <c r="K665" s="12">
        <v>-0.32280171666707924</v>
      </c>
      <c r="L665" s="12">
        <v>-0.85020885345185315</v>
      </c>
      <c r="M665" s="12">
        <v>1.0002005663499012</v>
      </c>
      <c r="N665" s="12">
        <v>-0.96965635577134068</v>
      </c>
      <c r="O665" s="12">
        <v>0.49097187260389913</v>
      </c>
      <c r="P665" s="12">
        <v>0.86386738976981958</v>
      </c>
      <c r="Q665" s="12">
        <v>-1.88376992079482</v>
      </c>
      <c r="R665" s="12">
        <v>0.29832866636829108</v>
      </c>
      <c r="S665" s="12">
        <v>-0.5589248109544549</v>
      </c>
      <c r="T665" s="12">
        <v>8.2863123067821592E-2</v>
      </c>
      <c r="U665" s="12">
        <v>1.2885681262932112</v>
      </c>
      <c r="V665" s="12">
        <v>-0.86083934407737517</v>
      </c>
      <c r="W665" s="12">
        <v>1.2392430264972703</v>
      </c>
      <c r="X665" s="12">
        <v>-1.5464574133939979E-2</v>
      </c>
      <c r="Y665" s="12">
        <v>-0.12048939877638531</v>
      </c>
      <c r="Z665" s="12">
        <v>-0.91788343269541883</v>
      </c>
      <c r="AA665" s="12">
        <v>0.80960829262748757</v>
      </c>
      <c r="AB665" s="12">
        <v>-0.3390282575323818</v>
      </c>
      <c r="AC665" s="12">
        <v>-0.38065609810826828</v>
      </c>
      <c r="AD665" s="12">
        <v>-0.76087350499909201</v>
      </c>
      <c r="AE665" s="12">
        <v>0.74372742448358187</v>
      </c>
      <c r="AF665" s="12">
        <v>-0.73901316124091598</v>
      </c>
      <c r="AG665" s="12">
        <v>0.6181127904516579</v>
      </c>
      <c r="AH665" s="12">
        <v>-0.24851981771927606</v>
      </c>
      <c r="AI665" s="12">
        <v>3.8265981041639197E-2</v>
      </c>
      <c r="AJ665" s="12">
        <v>0.22843088392355312</v>
      </c>
      <c r="AK665" s="12">
        <v>-0.29430188889910192</v>
      </c>
      <c r="AL665" s="12">
        <v>0.32858311639205662</v>
      </c>
      <c r="AM665" s="12">
        <v>-0.46835618963093972</v>
      </c>
      <c r="AN665" s="12">
        <v>0.67042605596037586</v>
      </c>
      <c r="AO665" s="12">
        <v>-0.46484664171318579</v>
      </c>
      <c r="AP665" s="12">
        <v>0.70720489895592098</v>
      </c>
      <c r="AQ665" s="12">
        <v>1.2762056785983904</v>
      </c>
      <c r="AR665" s="12">
        <v>-0.29926865311861595</v>
      </c>
      <c r="AS665" s="12">
        <v>-0.92753747771260742</v>
      </c>
      <c r="AT665" s="12">
        <v>-1.4543803655532317E-2</v>
      </c>
      <c r="AU665" s="12">
        <v>-0.13954046367978515</v>
      </c>
      <c r="AV665" s="12">
        <v>5.7947448279016545E-4</v>
      </c>
      <c r="AW665" s="12">
        <v>0.88301629624639832</v>
      </c>
      <c r="AX665" s="12">
        <v>0.16096746265657785</v>
      </c>
      <c r="AY665" s="12">
        <v>-3.0246399490232445E-2</v>
      </c>
      <c r="AZ665" s="12">
        <v>-0.85421855541141667</v>
      </c>
      <c r="BA665" s="12">
        <v>-0.19147949678084325</v>
      </c>
      <c r="BB665" s="12">
        <v>-1.1460656577933506E-15</v>
      </c>
    </row>
    <row r="666" spans="2:54">
      <c r="B666" s="8" t="s">
        <v>243</v>
      </c>
      <c r="C666" s="10">
        <v>-0.19992443432177895</v>
      </c>
      <c r="D666" s="10">
        <v>-0.38587871606382923</v>
      </c>
      <c r="E666" s="10">
        <v>0.85392457118362497</v>
      </c>
      <c r="F666" s="10">
        <v>-0.13649140002572149</v>
      </c>
      <c r="G666" s="10">
        <v>3.459119740603743E-2</v>
      </c>
      <c r="H666" s="10">
        <v>3.3920240991876974E-2</v>
      </c>
      <c r="I666" s="10">
        <v>0.61785561636011954</v>
      </c>
      <c r="J666" s="10">
        <v>-0.21859069162274566</v>
      </c>
      <c r="K666" s="10">
        <v>-0.33574452975577934</v>
      </c>
      <c r="L666" s="10">
        <v>0.56386118265656426</v>
      </c>
      <c r="M666" s="10">
        <v>2.804569674015726E-2</v>
      </c>
      <c r="N666" s="10">
        <v>3.1488059940815355E-2</v>
      </c>
      <c r="O666" s="10">
        <v>-0.20954171295973906</v>
      </c>
      <c r="P666" s="10">
        <v>-0.32039795077091021</v>
      </c>
      <c r="Q666" s="10">
        <v>2.7211237919964035E-2</v>
      </c>
      <c r="R666" s="10">
        <v>-0.39593754756073024</v>
      </c>
      <c r="S666" s="10">
        <v>-8.1949521169592809E-2</v>
      </c>
      <c r="T666" s="10">
        <v>-1.2879434944402348</v>
      </c>
      <c r="U666" s="10">
        <v>0.75954896146476303</v>
      </c>
      <c r="V666" s="10">
        <v>0.35535525091449438</v>
      </c>
      <c r="W666" s="10">
        <v>1.0958504190082012E-15</v>
      </c>
      <c r="X666" s="10">
        <v>8.7316913345074406E-3</v>
      </c>
      <c r="Y666" s="10">
        <v>-9.8180889777118955E-16</v>
      </c>
      <c r="Z666" s="10">
        <v>-1.9622115530808011E-16</v>
      </c>
      <c r="AA666" s="10">
        <v>-0.39343862890910242</v>
      </c>
      <c r="AB666" s="10">
        <v>-0.33570667083416833</v>
      </c>
      <c r="AC666" s="10">
        <v>0.65803150567902413</v>
      </c>
      <c r="AD666" s="10">
        <v>-3.2558352347342854E-16</v>
      </c>
      <c r="AE666" s="10">
        <v>7.5711310616607952E-16</v>
      </c>
      <c r="AF666" s="10">
        <v>-3.5330154564807602E-16</v>
      </c>
      <c r="AG666" s="10">
        <v>-3.3174325153449041E-16</v>
      </c>
      <c r="AH666" s="10">
        <v>0.76127596049991475</v>
      </c>
      <c r="AI666" s="10">
        <v>-2.1583687760444281E-16</v>
      </c>
      <c r="AJ666" s="10">
        <v>-1.2621196026255525E-15</v>
      </c>
      <c r="AK666" s="10">
        <v>6.707507282263398E-16</v>
      </c>
      <c r="AL666" s="10">
        <v>-7.4888192334508628E-16</v>
      </c>
      <c r="AM666" s="10">
        <v>-0.44200573289327222</v>
      </c>
      <c r="AN666" s="10">
        <v>-0.37545052475100382</v>
      </c>
      <c r="AO666" s="10">
        <v>0.73722832791271742</v>
      </c>
      <c r="AP666" s="10">
        <v>-0.15684464106599211</v>
      </c>
      <c r="AQ666" s="10">
        <v>-1.3536850663998804E-15</v>
      </c>
      <c r="AR666" s="10">
        <v>1.8342281888294469E-15</v>
      </c>
      <c r="AS666" s="10">
        <v>-1.4574962170318222E-16</v>
      </c>
      <c r="AT666" s="10">
        <v>5.7411259875326391E-16</v>
      </c>
      <c r="AU666" s="10">
        <v>1.236562121704772</v>
      </c>
      <c r="AV666" s="10">
        <v>-2.91552719509544E-16</v>
      </c>
      <c r="AW666" s="10">
        <v>-0.31789198873518909</v>
      </c>
      <c r="AX666" s="10">
        <v>-0.33964393712183827</v>
      </c>
      <c r="AY666" s="10">
        <v>4.4816079867782931E-16</v>
      </c>
      <c r="AZ666" s="10">
        <v>-0.3198968849382674</v>
      </c>
      <c r="BA666" s="10">
        <v>4.5216398670332336E-16</v>
      </c>
      <c r="BB666" s="10">
        <v>-1.0235530634433732E-15</v>
      </c>
    </row>
    <row r="667" spans="2:54">
      <c r="B667" s="8" t="s">
        <v>244</v>
      </c>
      <c r="C667" s="12">
        <v>0.59014396336517361</v>
      </c>
      <c r="D667" s="12">
        <v>6.5200107428133952E-2</v>
      </c>
      <c r="E667" s="12">
        <v>0.28152537443018422</v>
      </c>
      <c r="F667" s="12">
        <v>1.2383638689249259</v>
      </c>
      <c r="G667" s="12">
        <v>-0.78180220662062694</v>
      </c>
      <c r="H667" s="12">
        <v>-0.62626269498446929</v>
      </c>
      <c r="I667" s="12">
        <v>0.32373338998271239</v>
      </c>
      <c r="J667" s="12">
        <v>0.26994949376606475</v>
      </c>
      <c r="K667" s="12">
        <v>0.12619963341358423</v>
      </c>
      <c r="L667" s="12">
        <v>-0.70024089004473966</v>
      </c>
      <c r="M667" s="12">
        <v>0.22951604561544625</v>
      </c>
      <c r="N667" s="12">
        <v>0.38768907617084353</v>
      </c>
      <c r="O667" s="12">
        <v>-5.2816336881277293E-2</v>
      </c>
      <c r="P667" s="12">
        <v>-0.59605871087533258</v>
      </c>
      <c r="Q667" s="12">
        <v>-0.56994551424712669</v>
      </c>
      <c r="R667" s="12">
        <v>-0.33479620690714351</v>
      </c>
      <c r="S667" s="12">
        <v>0.38674870717255427</v>
      </c>
      <c r="T667" s="12">
        <v>0.92165835500626159</v>
      </c>
      <c r="U667" s="12">
        <v>0.41048792488692187</v>
      </c>
      <c r="V667" s="12">
        <v>-0.85204257793451588</v>
      </c>
      <c r="W667" s="12">
        <v>-6.9837405766765989E-2</v>
      </c>
      <c r="X667" s="12">
        <v>-0.51179979353561611</v>
      </c>
      <c r="Y667" s="12">
        <v>0.48556874557503465</v>
      </c>
      <c r="Z667" s="12">
        <v>-0.28493367550260451</v>
      </c>
      <c r="AA667" s="12">
        <v>0.18397416008052214</v>
      </c>
      <c r="AB667" s="12">
        <v>1.3144839252409668E-2</v>
      </c>
      <c r="AC667" s="12">
        <v>-0.17174467350968114</v>
      </c>
      <c r="AD667" s="12">
        <v>-2.9045577052232124E-2</v>
      </c>
      <c r="AE667" s="12">
        <v>0.11477453216507219</v>
      </c>
      <c r="AF667" s="12">
        <v>-0.13235702750773942</v>
      </c>
      <c r="AG667" s="12">
        <v>2.7790628047784982E-2</v>
      </c>
      <c r="AH667" s="12">
        <v>0.22230231212269647</v>
      </c>
      <c r="AI667" s="12">
        <v>-0.24390256321104975</v>
      </c>
      <c r="AJ667" s="12">
        <v>-8.9058846853412088E-2</v>
      </c>
      <c r="AK667" s="12">
        <v>9.1670785805765431E-2</v>
      </c>
      <c r="AL667" s="12">
        <v>-0.10234889281493409</v>
      </c>
      <c r="AM667" s="12">
        <v>0.11148378972547193</v>
      </c>
      <c r="AN667" s="12">
        <v>1.0198820290392353E-2</v>
      </c>
      <c r="AO667" s="12">
        <v>-0.12812648150300862</v>
      </c>
      <c r="AP667" s="12">
        <v>0.1396454146329591</v>
      </c>
      <c r="AQ667" s="12">
        <v>0.44879535504091267</v>
      </c>
      <c r="AR667" s="12">
        <v>-0.1563104175271301</v>
      </c>
      <c r="AS667" s="12">
        <v>-0.28814918296239067</v>
      </c>
      <c r="AT667" s="12">
        <v>-0.29838681557020919</v>
      </c>
      <c r="AU667" s="12">
        <v>3.3276729333933663E-3</v>
      </c>
      <c r="AV667" s="12">
        <v>0.53349389674756531</v>
      </c>
      <c r="AW667" s="12">
        <v>-0.91302154047392736</v>
      </c>
      <c r="AX667" s="12">
        <v>0.48600184008286468</v>
      </c>
      <c r="AY667" s="12">
        <v>-0.32441319313512756</v>
      </c>
      <c r="AZ667" s="12">
        <v>0.30266201933561998</v>
      </c>
      <c r="BA667" s="12">
        <v>0.44770266670953818</v>
      </c>
      <c r="BB667" s="12">
        <v>2.8968499557559068E-15</v>
      </c>
    </row>
    <row r="668" spans="2:54">
      <c r="B668" s="8" t="s">
        <v>245</v>
      </c>
      <c r="C668" s="10">
        <v>0.85600755792503735</v>
      </c>
      <c r="D668" s="10">
        <v>0.76738214510906189</v>
      </c>
      <c r="E668" s="10">
        <v>0.86306202693570477</v>
      </c>
      <c r="F668" s="10">
        <v>1.7562545551411493</v>
      </c>
      <c r="G668" s="10">
        <v>0.65990440070722511</v>
      </c>
      <c r="H668" s="10">
        <v>-0.99310200527419079</v>
      </c>
      <c r="I668" s="10">
        <v>0.32373338998271239</v>
      </c>
      <c r="J668" s="10">
        <v>-0.36703284885793652</v>
      </c>
      <c r="K668" s="10">
        <v>-1.3560802243996606</v>
      </c>
      <c r="L668" s="10">
        <v>-1.3189306606675106</v>
      </c>
      <c r="M668" s="10">
        <v>0.66056291469724204</v>
      </c>
      <c r="N668" s="10">
        <v>-5.7514008294322738E-2</v>
      </c>
      <c r="O668" s="10">
        <v>0.96546893622178054</v>
      </c>
      <c r="P668" s="10">
        <v>-0.59605871087533258</v>
      </c>
      <c r="Q668" s="10">
        <v>-2.0393122659860019</v>
      </c>
      <c r="R668" s="10">
        <v>-1.628803721177883</v>
      </c>
      <c r="S668" s="10">
        <v>0.38674870717255427</v>
      </c>
      <c r="T668" s="10">
        <v>1.1544564229613477</v>
      </c>
      <c r="U668" s="10">
        <v>-1.7735788343760968</v>
      </c>
      <c r="V668" s="10">
        <v>0.36614415221378338</v>
      </c>
      <c r="W668" s="10">
        <v>0.68618527566350507</v>
      </c>
      <c r="X668" s="10">
        <v>0.29054575395126092</v>
      </c>
      <c r="Y668" s="10">
        <v>-1.4670560692477945</v>
      </c>
      <c r="Z668" s="10">
        <v>0.47642713673546888</v>
      </c>
      <c r="AA668" s="10">
        <v>-0.59372003115422745</v>
      </c>
      <c r="AB668" s="10">
        <v>0.25431345059923915</v>
      </c>
      <c r="AC668" s="10">
        <v>0.27377321953723632</v>
      </c>
      <c r="AD668" s="10">
        <v>0.63877300075605681</v>
      </c>
      <c r="AE668" s="10">
        <v>-0.4106292757915404</v>
      </c>
      <c r="AF668" s="10">
        <v>0.59231519556752943</v>
      </c>
      <c r="AG668" s="10">
        <v>-0.79670544444115188</v>
      </c>
      <c r="AH668" s="10">
        <v>-4.3629057267042248E-3</v>
      </c>
      <c r="AI668" s="10">
        <v>-0.53120191019701624</v>
      </c>
      <c r="AJ668" s="10">
        <v>0.49354868883176339</v>
      </c>
      <c r="AK668" s="10">
        <v>0.10004436929830374</v>
      </c>
      <c r="AL668" s="10">
        <v>-0.11169785815674589</v>
      </c>
      <c r="AM668" s="10">
        <v>-0.12691506238842978</v>
      </c>
      <c r="AN668" s="10">
        <v>-0.21813849761960685</v>
      </c>
      <c r="AO668" s="10">
        <v>1.5003029921756892</v>
      </c>
      <c r="AP668" s="10">
        <v>-0.11067752222230687</v>
      </c>
      <c r="AQ668" s="10">
        <v>0.5853962443172398</v>
      </c>
      <c r="AR668" s="10">
        <v>-0.88137200114237335</v>
      </c>
      <c r="AS668" s="10">
        <v>0.12868916347543213</v>
      </c>
      <c r="AT668" s="10">
        <v>0.32054074688293965</v>
      </c>
      <c r="AU668" s="10">
        <v>0.47929364148486509</v>
      </c>
      <c r="AV668" s="10">
        <v>0.24218020556734746</v>
      </c>
      <c r="AW668" s="10">
        <v>-0.40572760166497951</v>
      </c>
      <c r="AX668" s="10">
        <v>0.91609511750521355</v>
      </c>
      <c r="AY668" s="10">
        <v>0.17896129992818255</v>
      </c>
      <c r="AZ668" s="10">
        <v>-0.97932410777103673</v>
      </c>
      <c r="BA668" s="10">
        <v>-0.84553914356237003</v>
      </c>
      <c r="BB668" s="10">
        <v>-1.6596490299353085E-16</v>
      </c>
    </row>
    <row r="669" spans="2:54">
      <c r="B669" s="8" t="s">
        <v>246</v>
      </c>
      <c r="C669" s="12">
        <v>-0.45451722692635488</v>
      </c>
      <c r="D669" s="12">
        <v>-0.84422773773984994</v>
      </c>
      <c r="E669" s="12">
        <v>0.27212433013468529</v>
      </c>
      <c r="F669" s="12">
        <v>0.85513839511310918</v>
      </c>
      <c r="G669" s="12">
        <v>0.57508409504104008</v>
      </c>
      <c r="H669" s="12">
        <v>-1.0847413765684926</v>
      </c>
      <c r="I669" s="12">
        <v>-0.12410734344898705</v>
      </c>
      <c r="J669" s="12">
        <v>0.92455065896221345</v>
      </c>
      <c r="K669" s="12">
        <v>0.13827989225095122</v>
      </c>
      <c r="L669" s="12">
        <v>-0.81167572097813079</v>
      </c>
      <c r="M669" s="12">
        <v>-0.88391448105379022</v>
      </c>
      <c r="N669" s="12">
        <v>6.6751896344411893E-2</v>
      </c>
      <c r="O669" s="12">
        <v>0.40635118041078355</v>
      </c>
      <c r="P669" s="12">
        <v>0.13959532130844354</v>
      </c>
      <c r="Q669" s="12">
        <v>0.23734091082540054</v>
      </c>
      <c r="R669" s="12">
        <v>0.63947724758776836</v>
      </c>
      <c r="S669" s="12">
        <v>-5.9041112176721866E-2</v>
      </c>
      <c r="T669" s="12">
        <v>0.38964696943664512</v>
      </c>
      <c r="U669" s="12">
        <v>-0.99661144134781521</v>
      </c>
      <c r="V669" s="12">
        <v>0.37294878320021285</v>
      </c>
      <c r="W669" s="12">
        <v>8.0687689411738095E-2</v>
      </c>
      <c r="X669" s="12">
        <v>0.88350224643714859</v>
      </c>
      <c r="Y669" s="12">
        <v>1.4842895499478777</v>
      </c>
      <c r="Z669" s="12">
        <v>-1.1089824289243939</v>
      </c>
      <c r="AA669" s="12">
        <v>0.43146782429523484</v>
      </c>
      <c r="AB669" s="12">
        <v>-0.7201205182875583</v>
      </c>
      <c r="AC669" s="12">
        <v>0.30702680996867365</v>
      </c>
      <c r="AD669" s="12">
        <v>0.27219854200783039</v>
      </c>
      <c r="AE669" s="12">
        <v>0.44180429991017822</v>
      </c>
      <c r="AF669" s="12">
        <v>0.19453301823500557</v>
      </c>
      <c r="AG669" s="12">
        <v>-1.1702151404395038</v>
      </c>
      <c r="AH669" s="12">
        <v>0.60960173113636085</v>
      </c>
      <c r="AI669" s="12">
        <v>0.19269944823384139</v>
      </c>
      <c r="AJ669" s="12">
        <v>-0.87509972831984095</v>
      </c>
      <c r="AK669" s="12">
        <v>0.10004436929830374</v>
      </c>
      <c r="AL669" s="12">
        <v>-0.11169785815674589</v>
      </c>
      <c r="AM669" s="12">
        <v>-1.7218954629655383</v>
      </c>
      <c r="AN669" s="12">
        <v>-0.87170882010114759</v>
      </c>
      <c r="AO669" s="12">
        <v>0.86426082805177795</v>
      </c>
      <c r="AP669" s="12">
        <v>0.56736841920198633</v>
      </c>
      <c r="AQ669" s="12">
        <v>0.5853962443172398</v>
      </c>
      <c r="AR669" s="12">
        <v>-0.88137200114237335</v>
      </c>
      <c r="AS669" s="12">
        <v>0.12868916347543213</v>
      </c>
      <c r="AT669" s="12">
        <v>0.91569252971262138</v>
      </c>
      <c r="AU669" s="12">
        <v>-1.0822205500537685</v>
      </c>
      <c r="AV669" s="12">
        <v>0.40272963132888201</v>
      </c>
      <c r="AW669" s="12">
        <v>0.8482030220242458</v>
      </c>
      <c r="AX669" s="12">
        <v>0.12377206944154517</v>
      </c>
      <c r="AY669" s="12">
        <v>-0.53725001780926429</v>
      </c>
      <c r="AZ669" s="12">
        <v>-4.8116948149738881E-2</v>
      </c>
      <c r="BA669" s="12">
        <v>-0.32157026976436365</v>
      </c>
      <c r="BB669" s="12">
        <v>-4.109900916934858E-16</v>
      </c>
    </row>
    <row r="670" spans="2:54">
      <c r="B670" s="8" t="s">
        <v>247</v>
      </c>
      <c r="C670" s="10">
        <v>1.6372240179363899E-16</v>
      </c>
      <c r="D670" s="10">
        <v>5.7553599176674295E-16</v>
      </c>
      <c r="E670" s="10">
        <v>-1.2366535034817682E-16</v>
      </c>
      <c r="F670" s="10">
        <v>-6.8206003117405673E-16</v>
      </c>
      <c r="G670" s="10">
        <v>-2.0300287775020969E-16</v>
      </c>
      <c r="H670" s="10">
        <v>-1.3785927539099049E-15</v>
      </c>
      <c r="I670" s="10">
        <v>-5.1064012131941703E-16</v>
      </c>
      <c r="J670" s="10">
        <v>-6.2759580948275815E-16</v>
      </c>
      <c r="K670" s="10">
        <v>0.85697030322279044</v>
      </c>
      <c r="L670" s="10">
        <v>5.9552839632544373E-16</v>
      </c>
      <c r="M670" s="10">
        <v>1.5139924989828506E-15</v>
      </c>
      <c r="N670" s="10">
        <v>1.7888778646283234E-15</v>
      </c>
      <c r="O670" s="10">
        <v>-1.9008993029036857E-16</v>
      </c>
      <c r="P670" s="10">
        <v>-2.5309637629164295E-15</v>
      </c>
      <c r="Q670" s="10">
        <v>-7.8123235802511221E-16</v>
      </c>
      <c r="R670" s="10">
        <v>-4.9429895425413E-16</v>
      </c>
      <c r="S670" s="10">
        <v>2.8733200533619736E-15</v>
      </c>
      <c r="T670" s="10">
        <v>-0.4765170900378588</v>
      </c>
      <c r="U670" s="10">
        <v>1.5420412395416134</v>
      </c>
      <c r="V670" s="10">
        <v>-0.65862339267224135</v>
      </c>
      <c r="W670" s="10">
        <v>1.0958504190082012E-15</v>
      </c>
      <c r="X670" s="10">
        <v>3.0589129717464293E-15</v>
      </c>
      <c r="Y670" s="10">
        <v>-9.8180889777118955E-16</v>
      </c>
      <c r="Z670" s="10">
        <v>-1.9622115530808011E-16</v>
      </c>
      <c r="AA670" s="10">
        <v>2.9030679096732286E-15</v>
      </c>
      <c r="AB670" s="10">
        <v>-1.5195861421203357E-15</v>
      </c>
      <c r="AC670" s="10">
        <v>-1.0776828471918343E-15</v>
      </c>
      <c r="AD670" s="10">
        <v>-3.6081641358486953</v>
      </c>
      <c r="AE670" s="10">
        <v>1.0110509319490886</v>
      </c>
      <c r="AF670" s="10">
        <v>1.0106189649704391</v>
      </c>
      <c r="AG670" s="10">
        <v>0.94895147114831335</v>
      </c>
      <c r="AH670" s="10">
        <v>3.4970930208190894E-16</v>
      </c>
      <c r="AI670" s="10">
        <v>-2.1583687760444281E-16</v>
      </c>
      <c r="AJ670" s="10">
        <v>-1.2621196026255525E-15</v>
      </c>
      <c r="AK670" s="10">
        <v>6.707507282263398E-16</v>
      </c>
      <c r="AL670" s="10">
        <v>-7.4888192334508628E-16</v>
      </c>
      <c r="AM670" s="10">
        <v>-6.272705367642627E-16</v>
      </c>
      <c r="AN670" s="10">
        <v>0.9583177729658483</v>
      </c>
      <c r="AO670" s="10">
        <v>-1.8817366411758136</v>
      </c>
      <c r="AP670" s="10">
        <v>-2.2314330376169395E-15</v>
      </c>
      <c r="AQ670" s="10">
        <v>-1.3536850663998804E-15</v>
      </c>
      <c r="AR670" s="10">
        <v>1.8342281888294469E-15</v>
      </c>
      <c r="AS670" s="10">
        <v>-1.4574962170318222E-16</v>
      </c>
      <c r="AT670" s="10">
        <v>5.7411259875326391E-16</v>
      </c>
      <c r="AU670" s="10">
        <v>-1.8879719111318538E-16</v>
      </c>
      <c r="AV670" s="10">
        <v>-2.91552719509544E-16</v>
      </c>
      <c r="AW670" s="10">
        <v>-1.801903712157119E-16</v>
      </c>
      <c r="AX670" s="10">
        <v>1.5664333064356408E-16</v>
      </c>
      <c r="AY670" s="10">
        <v>4.4816079867782931E-16</v>
      </c>
      <c r="AZ670" s="10">
        <v>1.4326858584425621E-16</v>
      </c>
      <c r="BA670" s="10">
        <v>4.5216398670332336E-16</v>
      </c>
      <c r="BB670" s="10">
        <v>-2.1762608488625101E-31</v>
      </c>
    </row>
    <row r="671" spans="2:54">
      <c r="B671" s="8" t="s">
        <v>248</v>
      </c>
      <c r="C671" s="12">
        <v>0.36573486253951215</v>
      </c>
      <c r="D671" s="12">
        <v>-0.16992171325387312</v>
      </c>
      <c r="E671" s="12">
        <v>-9.5604148973229386E-2</v>
      </c>
      <c r="F671" s="12">
        <v>0.36755130231881838</v>
      </c>
      <c r="G671" s="12">
        <v>7.4545054309062664E-2</v>
      </c>
      <c r="H671" s="12">
        <v>0.20077776758043045</v>
      </c>
      <c r="I671" s="12">
        <v>-0.12410734344898705</v>
      </c>
      <c r="J671" s="12">
        <v>-1.4437669601076009E-2</v>
      </c>
      <c r="K671" s="12">
        <v>0.26494201641223847</v>
      </c>
      <c r="L671" s="12">
        <v>0.10787221487440268</v>
      </c>
      <c r="M671" s="12">
        <v>-0.13767725746744683</v>
      </c>
      <c r="N671" s="12">
        <v>-0.38888434926687343</v>
      </c>
      <c r="O671" s="12">
        <v>-0.4376542070940137</v>
      </c>
      <c r="P671" s="12">
        <v>0.13959532130844354</v>
      </c>
      <c r="Q671" s="12">
        <v>-0.1564091743685706</v>
      </c>
      <c r="R671" s="12">
        <v>0.27057089864842077</v>
      </c>
      <c r="S671" s="12">
        <v>-5.9041112176721866E-2</v>
      </c>
      <c r="T671" s="12">
        <v>-0.12777328461725035</v>
      </c>
      <c r="U671" s="12">
        <v>0.34958271297351701</v>
      </c>
      <c r="V671" s="12">
        <v>-0.13656629187139702</v>
      </c>
      <c r="W671" s="12">
        <v>0.4482928326661354</v>
      </c>
      <c r="X671" s="12">
        <v>0.29054575395126092</v>
      </c>
      <c r="Y671" s="12">
        <v>-0.80266730985453627</v>
      </c>
      <c r="Z671" s="12">
        <v>0.20171792534674649</v>
      </c>
      <c r="AA671" s="12">
        <v>8.260078762199935E-2</v>
      </c>
      <c r="AB671" s="12">
        <v>-6.0858151039565045E-2</v>
      </c>
      <c r="AC671" s="12">
        <v>-1.4007027877460998E-2</v>
      </c>
      <c r="AD671" s="12">
        <v>-2.9045577052232124E-2</v>
      </c>
      <c r="AE671" s="12">
        <v>0.11477453216507219</v>
      </c>
      <c r="AF671" s="12">
        <v>-0.13235702750773942</v>
      </c>
      <c r="AG671" s="12">
        <v>2.7790628047784982E-2</v>
      </c>
      <c r="AH671" s="12">
        <v>-4.3629057267042248E-3</v>
      </c>
      <c r="AI671" s="12">
        <v>0.42544856315533119</v>
      </c>
      <c r="AJ671" s="12">
        <v>-0.77338305542921426</v>
      </c>
      <c r="AK671" s="12">
        <v>-0.29430188889910192</v>
      </c>
      <c r="AL671" s="12">
        <v>0.32858311639205662</v>
      </c>
      <c r="AM671" s="12">
        <v>-0.12691506238842978</v>
      </c>
      <c r="AN671" s="12">
        <v>-0.10156284941726418</v>
      </c>
      <c r="AO671" s="12">
        <v>-0.12905238857548518</v>
      </c>
      <c r="AP671" s="12">
        <v>-0.11067752222230687</v>
      </c>
      <c r="AQ671" s="12">
        <v>7.8179192271951969E-2</v>
      </c>
      <c r="AR671" s="12">
        <v>0.41648702806470378</v>
      </c>
      <c r="AS671" s="12">
        <v>-0.38064328328529662</v>
      </c>
      <c r="AT671" s="12">
        <v>-8.1092415536826445E-4</v>
      </c>
      <c r="AU671" s="12">
        <v>0.62654573466374319</v>
      </c>
      <c r="AV671" s="12">
        <v>-0.91746741582559477</v>
      </c>
      <c r="AW671" s="12">
        <v>-0.18147090915542585</v>
      </c>
      <c r="AX671" s="12">
        <v>-7.8199428912367974E-2</v>
      </c>
      <c r="AY671" s="12">
        <v>0.55324835412526219</v>
      </c>
      <c r="AZ671" s="12">
        <v>-0.24315043200688891</v>
      </c>
      <c r="BA671" s="12">
        <v>0.70968710360854148</v>
      </c>
      <c r="BB671" s="12">
        <v>-1.2685782521433283E-15</v>
      </c>
    </row>
    <row r="672" spans="2:54">
      <c r="B672" s="8" t="s">
        <v>249</v>
      </c>
      <c r="C672" s="10">
        <v>0.15872060153588774</v>
      </c>
      <c r="D672" s="10">
        <v>0.45494752565475016</v>
      </c>
      <c r="E672" s="10">
        <v>0.54350663496606</v>
      </c>
      <c r="F672" s="10">
        <v>0.85269428108598755</v>
      </c>
      <c r="G672" s="10">
        <v>-0.33748395098168826</v>
      </c>
      <c r="H672" s="10">
        <v>-0.19902706733372644</v>
      </c>
      <c r="I672" s="10">
        <v>-0.12410734344898705</v>
      </c>
      <c r="J672" s="10">
        <v>-0.2212672626146272</v>
      </c>
      <c r="K672" s="10">
        <v>-0.48223804191306752</v>
      </c>
      <c r="L672" s="10">
        <v>-0.16043692127003761</v>
      </c>
      <c r="M672" s="10">
        <v>0.26611328679288299</v>
      </c>
      <c r="N672" s="10">
        <v>-0.86468923327712899</v>
      </c>
      <c r="O672" s="10">
        <v>0.2346392917016944</v>
      </c>
      <c r="P672" s="10">
        <v>0.13959532130844354</v>
      </c>
      <c r="Q672" s="10">
        <v>0.23536717091180337</v>
      </c>
      <c r="R672" s="10">
        <v>-0.99567884790244832</v>
      </c>
      <c r="S672" s="10">
        <v>-5.9041112176721866E-2</v>
      </c>
      <c r="T672" s="10">
        <v>0.30458036088790053</v>
      </c>
      <c r="U672" s="10">
        <v>0.66602745332154878</v>
      </c>
      <c r="V672" s="10">
        <v>-0.61388250510621456</v>
      </c>
      <c r="W672" s="10">
        <v>-0.72437762189878407</v>
      </c>
      <c r="X672" s="10">
        <v>0.73724104085180131</v>
      </c>
      <c r="Y672" s="10">
        <v>0.78859781775074478</v>
      </c>
      <c r="Z672" s="10">
        <v>3.1541203093802483E-2</v>
      </c>
      <c r="AA672" s="10">
        <v>0.46074125595425208</v>
      </c>
      <c r="AB672" s="10">
        <v>0.32023410971561139</v>
      </c>
      <c r="AC672" s="10">
        <v>-0.70168993595440299</v>
      </c>
      <c r="AD672" s="10">
        <v>-2.9045577052232124E-2</v>
      </c>
      <c r="AE672" s="10">
        <v>0.11477453216507219</v>
      </c>
      <c r="AF672" s="10">
        <v>-0.13235702750773942</v>
      </c>
      <c r="AG672" s="10">
        <v>2.7790628047784982E-2</v>
      </c>
      <c r="AH672" s="10">
        <v>-0.52658368541597944</v>
      </c>
      <c r="AI672" s="10">
        <v>-4.51804694209261E-2</v>
      </c>
      <c r="AJ672" s="10">
        <v>0.20224492098917568</v>
      </c>
      <c r="AK672" s="10">
        <v>-0.29430188889910192</v>
      </c>
      <c r="AL672" s="10">
        <v>0.32858311639205662</v>
      </c>
      <c r="AM672" s="10">
        <v>0.35954946445113078</v>
      </c>
      <c r="AN672" s="10">
        <v>0.22522231182350622</v>
      </c>
      <c r="AO672" s="10">
        <v>0.18896869348647038</v>
      </c>
      <c r="AP672" s="10">
        <v>-0.58228247838642966</v>
      </c>
      <c r="AQ672" s="10">
        <v>-0.51521585779289258</v>
      </c>
      <c r="AR672" s="10">
        <v>0.71170940167959906</v>
      </c>
      <c r="AS672" s="10">
        <v>-6.5599234649996396E-2</v>
      </c>
      <c r="AT672" s="10">
        <v>1.1076965656365234E-2</v>
      </c>
      <c r="AU672" s="10">
        <v>0.36679057053420255</v>
      </c>
      <c r="AV672" s="10">
        <v>0.89869856503836587</v>
      </c>
      <c r="AW672" s="10">
        <v>0.47569522905702011</v>
      </c>
      <c r="AX672" s="10">
        <v>-0.27422479079814216</v>
      </c>
      <c r="AY672" s="10">
        <v>-0.83020710303558543</v>
      </c>
      <c r="AZ672" s="10">
        <v>-0.42297409085273074</v>
      </c>
      <c r="BA672" s="10">
        <v>-0.19891823842641598</v>
      </c>
      <c r="BB672" s="10">
        <v>2.0392617953060642E-15</v>
      </c>
    </row>
    <row r="673" spans="2:54">
      <c r="B673" s="8" t="s">
        <v>250</v>
      </c>
      <c r="C673" s="12">
        <v>0.78707889747801629</v>
      </c>
      <c r="D673" s="12">
        <v>-2.9256870546425423E-2</v>
      </c>
      <c r="E673" s="12">
        <v>0.18491560476494273</v>
      </c>
      <c r="F673" s="12">
        <v>-0.3560361011957035</v>
      </c>
      <c r="G673" s="12">
        <v>-1.4386692900731197</v>
      </c>
      <c r="H673" s="12">
        <v>0.50596066062540246</v>
      </c>
      <c r="I673" s="12">
        <v>-0.95577990046703032</v>
      </c>
      <c r="J673" s="12">
        <v>0.48527156582014819</v>
      </c>
      <c r="K673" s="12">
        <v>-0.40333665720661294</v>
      </c>
      <c r="L673" s="12">
        <v>-0.49110234026896266</v>
      </c>
      <c r="M673" s="12">
        <v>-1.4551177527714847</v>
      </c>
      <c r="N673" s="12">
        <v>1.6480631503627723</v>
      </c>
      <c r="O673" s="12">
        <v>-0.6608571910217198</v>
      </c>
      <c r="P673" s="12">
        <v>0.54792535896470307</v>
      </c>
      <c r="Q673" s="12">
        <v>0.80091706782275063</v>
      </c>
      <c r="R673" s="12">
        <v>-0.14338636149829115</v>
      </c>
      <c r="S673" s="12">
        <v>7.4294535236609172E-2</v>
      </c>
      <c r="T673" s="12">
        <v>2.3503573207090594E-2</v>
      </c>
      <c r="U673" s="12">
        <v>0.40511257712725013</v>
      </c>
      <c r="V673" s="12">
        <v>-0.26899470062378461</v>
      </c>
      <c r="W673" s="12">
        <v>-0.13079496469527183</v>
      </c>
      <c r="X673" s="12">
        <v>-0.89524846952009351</v>
      </c>
      <c r="Y673" s="12">
        <v>-0.43706921743685634</v>
      </c>
      <c r="Z673" s="12">
        <v>0.41315173262014504</v>
      </c>
      <c r="AA673" s="12">
        <v>-0.39343862890910242</v>
      </c>
      <c r="AB673" s="12">
        <v>-0.33570667083416833</v>
      </c>
      <c r="AC673" s="12">
        <v>0.65803150567902413</v>
      </c>
      <c r="AD673" s="12">
        <v>-1.5018124623767273</v>
      </c>
      <c r="AE673" s="12">
        <v>1.3627894088966959</v>
      </c>
      <c r="AF673" s="12">
        <v>-0.12021566828570274</v>
      </c>
      <c r="AG673" s="12">
        <v>-0.30579758593152273</v>
      </c>
      <c r="AH673" s="12">
        <v>-0.10203654871393245</v>
      </c>
      <c r="AI673" s="12">
        <v>0.2487840561263146</v>
      </c>
      <c r="AJ673" s="12">
        <v>0.12671421103292646</v>
      </c>
      <c r="AK673" s="12">
        <v>0.10004436929830374</v>
      </c>
      <c r="AL673" s="12">
        <v>-0.11169785815674589</v>
      </c>
      <c r="AM673" s="12">
        <v>-2.1657658337191493E-2</v>
      </c>
      <c r="AN673" s="12">
        <v>0.71300523575102481</v>
      </c>
      <c r="AO673" s="12">
        <v>-0.438939887467449</v>
      </c>
      <c r="AP673" s="12">
        <v>0.86897705987890983</v>
      </c>
      <c r="AQ673" s="12">
        <v>-0.7379947450887766</v>
      </c>
      <c r="AR673" s="12">
        <v>0.43413432970266047</v>
      </c>
      <c r="AS673" s="12">
        <v>0.34193891430820988</v>
      </c>
      <c r="AT673" s="12">
        <v>0.90195965021245739</v>
      </c>
      <c r="AU673" s="12">
        <v>0.77901223609614723</v>
      </c>
      <c r="AV673" s="12">
        <v>-0.52313362029147636</v>
      </c>
      <c r="AW673" s="12">
        <v>-7.701779456622207E-2</v>
      </c>
      <c r="AX673" s="12">
        <v>-0.64093243007634171</v>
      </c>
      <c r="AY673" s="12">
        <v>0.31065111364688031</v>
      </c>
      <c r="AZ673" s="12">
        <v>0.13973273672696221</v>
      </c>
      <c r="BA673" s="12">
        <v>-1.2227368701537484</v>
      </c>
      <c r="BB673" s="12">
        <v>-1.1460656577933506E-15</v>
      </c>
    </row>
    <row r="674" spans="2:54">
      <c r="B674" s="8" t="s">
        <v>251</v>
      </c>
      <c r="C674" s="10">
        <v>-1.2607853991300762E-2</v>
      </c>
      <c r="D674" s="10">
        <v>5.7553599176674295E-16</v>
      </c>
      <c r="E674" s="10">
        <v>-1.2366535034817682E-16</v>
      </c>
      <c r="F674" s="10">
        <v>0.87045369786276772</v>
      </c>
      <c r="G674" s="10">
        <v>-0.24942629720101933</v>
      </c>
      <c r="H674" s="10">
        <v>8.6683992368700002E-2</v>
      </c>
      <c r="I674" s="10">
        <v>-0.16189765818540511</v>
      </c>
      <c r="J674" s="10">
        <v>-0.38907918914498235</v>
      </c>
      <c r="K674" s="10">
        <v>-8.0523710683459462E-16</v>
      </c>
      <c r="L674" s="10">
        <v>0.55864611867902025</v>
      </c>
      <c r="M674" s="10">
        <v>7.1671453123835827E-2</v>
      </c>
      <c r="N674" s="10">
        <v>0.97304467871850819</v>
      </c>
      <c r="O674" s="10">
        <v>-0.21468869822004694</v>
      </c>
      <c r="P674" s="10">
        <v>-1.2620310785637858</v>
      </c>
      <c r="Q674" s="10">
        <v>-1.8108449400417981</v>
      </c>
      <c r="R674" s="10">
        <v>-4.9429895425413E-16</v>
      </c>
      <c r="S674" s="10">
        <v>1.3721901477806515</v>
      </c>
      <c r="T674" s="10">
        <v>0.86837746839833563</v>
      </c>
      <c r="U674" s="10">
        <v>0.56009072226770895</v>
      </c>
      <c r="V674" s="10">
        <v>-0.91138879505161652</v>
      </c>
      <c r="W674" s="10">
        <v>-6.1597013849021554E-2</v>
      </c>
      <c r="X674" s="10">
        <v>0.50958565229492825</v>
      </c>
      <c r="Y674" s="10">
        <v>0.41431601864139911</v>
      </c>
      <c r="Z674" s="10">
        <v>-0.24149804417544757</v>
      </c>
      <c r="AA674" s="10">
        <v>-0.19985263108379436</v>
      </c>
      <c r="AB674" s="10">
        <v>-0.37367813219081436</v>
      </c>
      <c r="AC674" s="10">
        <v>0.52627933092931978</v>
      </c>
      <c r="AD674" s="10">
        <v>-0.43428474806398243</v>
      </c>
      <c r="AE674" s="10">
        <v>0.44047719088158621</v>
      </c>
      <c r="AF674" s="10">
        <v>0.19320647620779724</v>
      </c>
      <c r="AG674" s="10">
        <v>-0.44250099906035451</v>
      </c>
      <c r="AH674" s="10">
        <v>0.22243746386077129</v>
      </c>
      <c r="AI674" s="10">
        <v>-0.56071771112018232</v>
      </c>
      <c r="AJ674" s="10">
        <v>-1.1664034961624288</v>
      </c>
      <c r="AK674" s="10">
        <v>0.18447589188999347</v>
      </c>
      <c r="AL674" s="10">
        <v>-0.20596423517077511</v>
      </c>
      <c r="AM674" s="10">
        <v>-0.71610558349713771</v>
      </c>
      <c r="AN674" s="10">
        <v>-1.0517682981978566E-16</v>
      </c>
      <c r="AO674" s="10">
        <v>8.6316413329044992E-16</v>
      </c>
      <c r="AP674" s="10">
        <v>0.1397946725575625</v>
      </c>
      <c r="AQ674" s="10">
        <v>-0.85500238183509314</v>
      </c>
      <c r="AR674" s="10">
        <v>0.3580022606909557</v>
      </c>
      <c r="AS674" s="10">
        <v>0.5041110373656682</v>
      </c>
      <c r="AT674" s="10">
        <v>0.60622874848604702</v>
      </c>
      <c r="AU674" s="10">
        <v>-0.72026667334539751</v>
      </c>
      <c r="AV674" s="10">
        <v>0.21850409352748665</v>
      </c>
      <c r="AW674" s="10">
        <v>0.46043052070561807</v>
      </c>
      <c r="AX674" s="10">
        <v>-0.29735503600092345</v>
      </c>
      <c r="AY674" s="10">
        <v>0.22465617979588326</v>
      </c>
      <c r="AZ674" s="10">
        <v>0.46333438565175011</v>
      </c>
      <c r="BA674" s="10">
        <v>0.32505063537159046</v>
      </c>
      <c r="BB674" s="10">
        <v>-2.1762608488625101E-31</v>
      </c>
    </row>
    <row r="675" spans="2:54">
      <c r="B675" s="8" t="s">
        <v>252</v>
      </c>
      <c r="C675" s="12">
        <v>-0.51109218814044288</v>
      </c>
      <c r="D675" s="12">
        <v>6.5200107428133952E-2</v>
      </c>
      <c r="E675" s="12">
        <v>0.28152537443018422</v>
      </c>
      <c r="F675" s="12">
        <v>0.45618006783414733</v>
      </c>
      <c r="G675" s="12">
        <v>0.23535458433732329</v>
      </c>
      <c r="H675" s="12">
        <v>1.2508749486249815</v>
      </c>
      <c r="I675" s="12">
        <v>-0.90386061799451189</v>
      </c>
      <c r="J675" s="12">
        <v>-6.436585058260752E-3</v>
      </c>
      <c r="K675" s="12">
        <v>0.43645860049559365</v>
      </c>
      <c r="L675" s="12">
        <v>-1.9194836567483581E-2</v>
      </c>
      <c r="M675" s="12">
        <v>-0.42150527506131197</v>
      </c>
      <c r="N675" s="12">
        <v>0.5859177751734328</v>
      </c>
      <c r="O675" s="12">
        <v>0.49668837153478684</v>
      </c>
      <c r="P675" s="12">
        <v>-0.80203780648443179</v>
      </c>
      <c r="Q675" s="12">
        <v>-2.1453908694316968</v>
      </c>
      <c r="R675" s="12">
        <v>-0.33479620690714351</v>
      </c>
      <c r="S675" s="12">
        <v>1.3950985567735223</v>
      </c>
      <c r="T675" s="12">
        <v>0.30458036088790053</v>
      </c>
      <c r="U675" s="12">
        <v>0.66602745332154878</v>
      </c>
      <c r="V675" s="12">
        <v>-0.61388250510621456</v>
      </c>
      <c r="W675" s="12">
        <v>-0.22036250094527005</v>
      </c>
      <c r="X675" s="12">
        <v>0.53738406769306901</v>
      </c>
      <c r="Y675" s="12">
        <v>-0.51315205879780823</v>
      </c>
      <c r="Z675" s="12">
        <v>0.53911507791918467</v>
      </c>
      <c r="AA675" s="12">
        <v>-0.24485299448099199</v>
      </c>
      <c r="AB675" s="12">
        <v>-0.4049489166487541</v>
      </c>
      <c r="AC675" s="12">
        <v>0.59480705738337092</v>
      </c>
      <c r="AD675" s="12">
        <v>-1.4455931521193381</v>
      </c>
      <c r="AE675" s="12">
        <v>0.17343515754447536</v>
      </c>
      <c r="AF675" s="12">
        <v>1.176130089992466</v>
      </c>
      <c r="AG675" s="12">
        <v>-0.24851466023293567</v>
      </c>
      <c r="AH675" s="12">
        <v>0.25122076285752565</v>
      </c>
      <c r="AI675" s="12">
        <v>-0.53120191019701624</v>
      </c>
      <c r="AJ675" s="12">
        <v>0.20224492098917568</v>
      </c>
      <c r="AK675" s="12">
        <v>0.10004436929830374</v>
      </c>
      <c r="AL675" s="12">
        <v>-0.11169785815674589</v>
      </c>
      <c r="AM675" s="12">
        <v>0.14189924351898811</v>
      </c>
      <c r="AN675" s="12">
        <v>-0.53826674567193455</v>
      </c>
      <c r="AO675" s="12">
        <v>0.20951958577964516</v>
      </c>
      <c r="AP675" s="12">
        <v>-0.81081899199724494</v>
      </c>
      <c r="AQ675" s="12">
        <v>0.83900477033988397</v>
      </c>
      <c r="AR675" s="12">
        <v>-1.5303015157459119</v>
      </c>
      <c r="AS675" s="12">
        <v>0.38335538685579651</v>
      </c>
      <c r="AT675" s="12">
        <v>1.1076965656365234E-2</v>
      </c>
      <c r="AU675" s="12">
        <v>-1.119873744787178</v>
      </c>
      <c r="AV675" s="12">
        <v>0.24218020556734746</v>
      </c>
      <c r="AW675" s="12">
        <v>-0.16034948168879976</v>
      </c>
      <c r="AX675" s="12">
        <v>0.16819234648725051</v>
      </c>
      <c r="AY675" s="12">
        <v>0.17896129992818255</v>
      </c>
      <c r="AZ675" s="12">
        <v>0.83965985717887037</v>
      </c>
      <c r="BA675" s="12">
        <v>-0.19891823842641598</v>
      </c>
      <c r="BB675" s="12">
        <v>-5.335026860434634E-16</v>
      </c>
    </row>
    <row r="676" spans="2:54">
      <c r="B676" s="8" t="s">
        <v>253</v>
      </c>
      <c r="C676" s="10">
        <v>-0.52117151503122461</v>
      </c>
      <c r="D676" s="10">
        <v>0.42707151245979902</v>
      </c>
      <c r="E676" s="10">
        <v>-0.40575849664737529</v>
      </c>
      <c r="F676" s="10">
        <v>-7.0562818167149752E-2</v>
      </c>
      <c r="G676" s="10">
        <v>0.60467864938410787</v>
      </c>
      <c r="H676" s="10">
        <v>-0.16754618008736333</v>
      </c>
      <c r="I676" s="10">
        <v>-0.12410734344898705</v>
      </c>
      <c r="J676" s="10">
        <v>2.0558939822715033E-3</v>
      </c>
      <c r="K676" s="10">
        <v>0.57520098349424786</v>
      </c>
      <c r="L676" s="10">
        <v>-7.8365422936146983E-2</v>
      </c>
      <c r="M676" s="10">
        <v>0.29214209410689745</v>
      </c>
      <c r="N676" s="10">
        <v>-0.83546561824323751</v>
      </c>
      <c r="O676" s="10">
        <v>0.56094101619005254</v>
      </c>
      <c r="P676" s="10">
        <v>0.13959532130844354</v>
      </c>
      <c r="Q676" s="10">
        <v>0.2606215290101872</v>
      </c>
      <c r="R676" s="10">
        <v>-7.0577682571056621E-2</v>
      </c>
      <c r="S676" s="10">
        <v>-5.9041112176721866E-2</v>
      </c>
      <c r="T676" s="10">
        <v>-0.70785838952874269</v>
      </c>
      <c r="U676" s="10">
        <v>0.55456583721913999</v>
      </c>
      <c r="V676" s="10">
        <v>0.10939447952154868</v>
      </c>
      <c r="W676" s="10">
        <v>-0.22036250094527005</v>
      </c>
      <c r="X676" s="10">
        <v>0.53738406769306901</v>
      </c>
      <c r="Y676" s="10">
        <v>-0.51315205879780823</v>
      </c>
      <c r="Z676" s="10">
        <v>0.53911507791918467</v>
      </c>
      <c r="AA676" s="10">
        <v>8.260078762199935E-2</v>
      </c>
      <c r="AB676" s="10">
        <v>-6.0858151039565045E-2</v>
      </c>
      <c r="AC676" s="10">
        <v>-1.4007027877460998E-2</v>
      </c>
      <c r="AD676" s="10">
        <v>-2.9045577052232124E-2</v>
      </c>
      <c r="AE676" s="10">
        <v>0.11477453216507219</v>
      </c>
      <c r="AF676" s="10">
        <v>-0.13235702750773942</v>
      </c>
      <c r="AG676" s="10">
        <v>2.7790628047784982E-2</v>
      </c>
      <c r="AH676" s="10">
        <v>0.25122076285752565</v>
      </c>
      <c r="AI676" s="10">
        <v>3.8265981041639197E-2</v>
      </c>
      <c r="AJ676" s="10">
        <v>-0.77338305542921426</v>
      </c>
      <c r="AK676" s="10">
        <v>9.1670785805765431E-2</v>
      </c>
      <c r="AL676" s="10">
        <v>-0.10234889281493409</v>
      </c>
      <c r="AM676" s="10">
        <v>0.14189924351898811</v>
      </c>
      <c r="AN676" s="10">
        <v>-0.650028415379591</v>
      </c>
      <c r="AO676" s="10">
        <v>0.20859367870716861</v>
      </c>
      <c r="AP676" s="10">
        <v>-0.81081899199724494</v>
      </c>
      <c r="AQ676" s="10">
        <v>-7.9988057476046426E-3</v>
      </c>
      <c r="AR676" s="10">
        <v>-0.58614962752747812</v>
      </c>
      <c r="AS676" s="10">
        <v>0.44373321211073236</v>
      </c>
      <c r="AT676" s="10">
        <v>-8.1092415536826445E-4</v>
      </c>
      <c r="AU676" s="10">
        <v>0.26111911540486726</v>
      </c>
      <c r="AV676" s="10">
        <v>5.7947448279016545E-4</v>
      </c>
      <c r="AW676" s="10">
        <v>-0.62679477237074488</v>
      </c>
      <c r="AX676" s="10">
        <v>0.67990129417033729</v>
      </c>
      <c r="AY676" s="10">
        <v>-3.0246399490232445E-2</v>
      </c>
      <c r="AZ676" s="10">
        <v>-0.36065107186085477</v>
      </c>
      <c r="BA676" s="10">
        <v>0.70968710360854148</v>
      </c>
      <c r="BB676" s="10">
        <v>8.1413585180628904E-16</v>
      </c>
    </row>
    <row r="677" spans="2:54">
      <c r="B677" s="8" t="s">
        <v>254</v>
      </c>
      <c r="C677" s="12">
        <v>0.79829541053987363</v>
      </c>
      <c r="D677" s="12">
        <v>0.9746279525961179</v>
      </c>
      <c r="E677" s="12">
        <v>0.29092641872568303</v>
      </c>
      <c r="F677" s="12">
        <v>-0.17341117681629889</v>
      </c>
      <c r="G677" s="12">
        <v>0.56892478085694276</v>
      </c>
      <c r="H677" s="12">
        <v>-0.19837438870973836</v>
      </c>
      <c r="I677" s="12">
        <v>0.32373338998271239</v>
      </c>
      <c r="J677" s="12">
        <v>-0.41062050304939723</v>
      </c>
      <c r="K677" s="12">
        <v>-0.93123939199373107</v>
      </c>
      <c r="L677" s="12">
        <v>-0.47919076507858149</v>
      </c>
      <c r="M677" s="12">
        <v>-0.15105471900422343</v>
      </c>
      <c r="N677" s="12">
        <v>-3.9593410660997606E-2</v>
      </c>
      <c r="O677" s="12">
        <v>0.16534814583439933</v>
      </c>
      <c r="P677" s="12">
        <v>-0.59605871087533258</v>
      </c>
      <c r="Q677" s="12">
        <v>4.6012742364101838E-3</v>
      </c>
      <c r="R677" s="12">
        <v>-1.3090696614020554</v>
      </c>
      <c r="S677" s="12">
        <v>0.38674870717255427</v>
      </c>
      <c r="T677" s="12">
        <v>-0.67086550032187375</v>
      </c>
      <c r="U677" s="12">
        <v>0.50400943303013623</v>
      </c>
      <c r="V677" s="12">
        <v>0.11719517808619306</v>
      </c>
      <c r="W677" s="12">
        <v>-0.50060029638080161</v>
      </c>
      <c r="X677" s="12">
        <v>-0.37111483472027662</v>
      </c>
      <c r="Y677" s="12">
        <v>0.11069523723850438</v>
      </c>
      <c r="Z677" s="12">
        <v>0.32717268845855602</v>
      </c>
      <c r="AA677" s="12">
        <v>1.1584753293007228</v>
      </c>
      <c r="AB677" s="12">
        <v>-0.99829062478037511</v>
      </c>
      <c r="AC677" s="12">
        <v>-5.9622260262133631E-2</v>
      </c>
      <c r="AD677" s="12">
        <v>0.94912814924689426</v>
      </c>
      <c r="AE677" s="12">
        <v>-7.3708600141038721E-2</v>
      </c>
      <c r="AF677" s="12">
        <v>-0.3062483853781155</v>
      </c>
      <c r="AG677" s="12">
        <v>-0.48047867414138701</v>
      </c>
      <c r="AH677" s="12">
        <v>-0.54407537955915053</v>
      </c>
      <c r="AI677" s="12">
        <v>3.8265981041639197E-2</v>
      </c>
      <c r="AJ677" s="12">
        <v>0.20224492098917568</v>
      </c>
      <c r="AK677" s="12">
        <v>1.2495888099203674</v>
      </c>
      <c r="AL677" s="12">
        <v>-1.3951449204359061</v>
      </c>
      <c r="AM677" s="12">
        <v>0.25650718932252264</v>
      </c>
      <c r="AN677" s="12">
        <v>0.8854495474934897</v>
      </c>
      <c r="AO677" s="12">
        <v>-0.14775146672370687</v>
      </c>
      <c r="AP677" s="12">
        <v>0.48592287964706427</v>
      </c>
      <c r="AQ677" s="12">
        <v>-0.36737858231981568</v>
      </c>
      <c r="AR677" s="12">
        <v>-0.13866311588917368</v>
      </c>
      <c r="AS677" s="12">
        <v>0.43443301463111594</v>
      </c>
      <c r="AT677" s="12">
        <v>1.1076965656365234E-2</v>
      </c>
      <c r="AU677" s="12">
        <v>2.9765295279776394E-2</v>
      </c>
      <c r="AV677" s="12">
        <v>5.7947448279016545E-4</v>
      </c>
      <c r="AW677" s="12">
        <v>5.9149266159003094E-2</v>
      </c>
      <c r="AX677" s="12">
        <v>-0.38353550639080741</v>
      </c>
      <c r="AY677" s="12">
        <v>-3.0246399490232445E-2</v>
      </c>
      <c r="AZ677" s="12">
        <v>0.32961911091632912</v>
      </c>
      <c r="BA677" s="12">
        <v>-0.19891823842641598</v>
      </c>
      <c r="BB677" s="12">
        <v>-4.109900916934858E-16</v>
      </c>
    </row>
    <row r="678" spans="2:54">
      <c r="B678" s="8" t="s">
        <v>255</v>
      </c>
      <c r="C678" s="10">
        <v>0.7506625900454913</v>
      </c>
      <c r="D678" s="10">
        <v>0.36049054768019084</v>
      </c>
      <c r="E678" s="10">
        <v>0.44689686530081857</v>
      </c>
      <c r="F678" s="10">
        <v>0.22792248750907512</v>
      </c>
      <c r="G678" s="10">
        <v>0.23397687294230726</v>
      </c>
      <c r="H678" s="10">
        <v>0.92248387891917105</v>
      </c>
      <c r="I678" s="10">
        <v>-0.12410734344898705</v>
      </c>
      <c r="J678" s="10">
        <v>-0.46270063628139019</v>
      </c>
      <c r="K678" s="10">
        <v>-0.73908118696239145</v>
      </c>
      <c r="L678" s="10">
        <v>0.41971971687901111</v>
      </c>
      <c r="M678" s="10">
        <v>0.18970272539928329</v>
      </c>
      <c r="N678" s="10">
        <v>-0.75275109535041729</v>
      </c>
      <c r="O678" s="10">
        <v>-0.6990252892082478</v>
      </c>
      <c r="P678" s="10">
        <v>0.13959532130844354</v>
      </c>
      <c r="Q678" s="10">
        <v>-0.75253129138587393</v>
      </c>
      <c r="R678" s="10">
        <v>-0.8042690024935959</v>
      </c>
      <c r="S678" s="10">
        <v>-5.9041112176721866E-2</v>
      </c>
      <c r="T678" s="10">
        <v>0.75909566666306549</v>
      </c>
      <c r="U678" s="10">
        <v>-2.1405799789131321</v>
      </c>
      <c r="V678" s="10">
        <v>0.85126106401324531</v>
      </c>
      <c r="W678" s="10">
        <v>-0.50621530938464554</v>
      </c>
      <c r="X678" s="10">
        <v>-1.9331634394464727</v>
      </c>
      <c r="Y678" s="10">
        <v>-0.4374425285785013</v>
      </c>
      <c r="Z678" s="10">
        <v>0.7171474352841688</v>
      </c>
      <c r="AA678" s="10">
        <v>-0.37245414550018602</v>
      </c>
      <c r="AB678" s="10">
        <v>-0.37536155006713029</v>
      </c>
      <c r="AC678" s="10">
        <v>0.67734181171488184</v>
      </c>
      <c r="AD678" s="10">
        <v>0.23830571992955701</v>
      </c>
      <c r="AE678" s="10">
        <v>-0.50692514334670746</v>
      </c>
      <c r="AF678" s="10">
        <v>0.15775478603552973</v>
      </c>
      <c r="AG678" s="10">
        <v>0.30019995520447762</v>
      </c>
      <c r="AH678" s="10">
        <v>-3.7842009241416674E-2</v>
      </c>
      <c r="AI678" s="10">
        <v>-2.1583687760444281E-16</v>
      </c>
      <c r="AJ678" s="10">
        <v>0.49354868883176339</v>
      </c>
      <c r="AK678" s="10">
        <v>0.56207498310232251</v>
      </c>
      <c r="AL678" s="10">
        <v>-0.62754727903595398</v>
      </c>
      <c r="AM678" s="10">
        <v>0.78793056879328593</v>
      </c>
      <c r="AN678" s="10">
        <v>0.33755471100002105</v>
      </c>
      <c r="AO678" s="10">
        <v>0.29828844044526759</v>
      </c>
      <c r="AP678" s="10">
        <v>0.84992628579100593</v>
      </c>
      <c r="AQ678" s="10">
        <v>-1.4483974318999377</v>
      </c>
      <c r="AR678" s="10">
        <v>0.65322463430585098</v>
      </c>
      <c r="AS678" s="10">
        <v>0.81915508600096842</v>
      </c>
      <c r="AT678" s="10">
        <v>0.32054074688293965</v>
      </c>
      <c r="AU678" s="10">
        <v>0.82228911596968746</v>
      </c>
      <c r="AV678" s="10">
        <v>-2.91552719509544E-16</v>
      </c>
      <c r="AW678" s="10">
        <v>-3.3167132609890404E-2</v>
      </c>
      <c r="AX678" s="10">
        <v>-1.4922397444334252</v>
      </c>
      <c r="AY678" s="10">
        <v>4.4816079867782931E-16</v>
      </c>
      <c r="AZ678" s="10">
        <v>0.96764432590156646</v>
      </c>
      <c r="BA678" s="10">
        <v>-0.84553914356237003</v>
      </c>
      <c r="BB678" s="10">
        <v>5.6911066310633404E-16</v>
      </c>
    </row>
    <row r="679" spans="2:54">
      <c r="B679" s="8" t="s">
        <v>256</v>
      </c>
      <c r="C679" s="12">
        <v>-0.32423658091838198</v>
      </c>
      <c r="D679" s="12">
        <v>0.58488053436950183</v>
      </c>
      <c r="E679" s="12">
        <v>2.8945158189807141E-2</v>
      </c>
      <c r="F679" s="12">
        <v>0.50336929741911141</v>
      </c>
      <c r="G679" s="12">
        <v>0.3536238054248918</v>
      </c>
      <c r="H679" s="12">
        <v>0.48290760403594873</v>
      </c>
      <c r="I679" s="12">
        <v>-0.32893095297087394</v>
      </c>
      <c r="J679" s="12">
        <v>0.21737796603635495</v>
      </c>
      <c r="K679" s="12">
        <v>0.12619963341358423</v>
      </c>
      <c r="L679" s="12">
        <v>0.13077312683962999</v>
      </c>
      <c r="M679" s="12">
        <v>-1.891885968984484</v>
      </c>
      <c r="N679" s="12">
        <v>-0.33631851539920954</v>
      </c>
      <c r="O679" s="12">
        <v>-4.7099837950389856E-2</v>
      </c>
      <c r="P679" s="12">
        <v>2.0475740584052335</v>
      </c>
      <c r="Q679" s="12">
        <v>0.55113413641829689</v>
      </c>
      <c r="R679" s="12">
        <v>-0.64818702040675058</v>
      </c>
      <c r="S679" s="12">
        <v>-1.8399722236357672</v>
      </c>
      <c r="T679" s="12">
        <v>0.60028337712171731</v>
      </c>
      <c r="U679" s="12">
        <v>-5.7626028028121334E-2</v>
      </c>
      <c r="V679" s="12">
        <v>-0.35132426900576519</v>
      </c>
      <c r="W679" s="12">
        <v>-0.75260785685755849</v>
      </c>
      <c r="X679" s="12">
        <v>-1.126479041624078</v>
      </c>
      <c r="Y679" s="12">
        <v>0.76157017551278083</v>
      </c>
      <c r="Z679" s="12">
        <v>7.3385751045864867E-2</v>
      </c>
      <c r="AA679" s="12">
        <v>-0.19416630825173053</v>
      </c>
      <c r="AB679" s="12">
        <v>-0.36794742150276671</v>
      </c>
      <c r="AC679" s="12">
        <v>0.51593823456726073</v>
      </c>
      <c r="AD679" s="12">
        <v>-2.9045577052232124E-2</v>
      </c>
      <c r="AE679" s="12">
        <v>0.11477453216507219</v>
      </c>
      <c r="AF679" s="12">
        <v>-0.13235702750773942</v>
      </c>
      <c r="AG679" s="12">
        <v>2.7790628047784982E-2</v>
      </c>
      <c r="AH679" s="12">
        <v>0.71597795514798512</v>
      </c>
      <c r="AI679" s="12">
        <v>3.8265981041639197E-2</v>
      </c>
      <c r="AJ679" s="12">
        <v>-6.2872883919034589E-2</v>
      </c>
      <c r="AK679" s="12">
        <v>0.49439062749570939</v>
      </c>
      <c r="AL679" s="12">
        <v>-0.55197883270554837</v>
      </c>
      <c r="AM679" s="12">
        <v>0.54607012641169961</v>
      </c>
      <c r="AN679" s="12">
        <v>1.0198820290392353E-2</v>
      </c>
      <c r="AO679" s="12">
        <v>-0.12812648150300862</v>
      </c>
      <c r="AP679" s="12">
        <v>-0.19243216688342302</v>
      </c>
      <c r="AQ679" s="12">
        <v>-1.2452117971340644</v>
      </c>
      <c r="AR679" s="12">
        <v>1.7319933589097376</v>
      </c>
      <c r="AS679" s="12">
        <v>-0.1673935324525189</v>
      </c>
      <c r="AT679" s="12">
        <v>-0.32400758488210668</v>
      </c>
      <c r="AU679" s="12">
        <v>-0.4653501665471847</v>
      </c>
      <c r="AV679" s="12">
        <v>5.7947448279016545E-4</v>
      </c>
      <c r="AW679" s="12">
        <v>0.50285203042849635</v>
      </c>
      <c r="AX679" s="12">
        <v>0.87677381649187935</v>
      </c>
      <c r="AY679" s="12">
        <v>-3.0246399490232445E-2</v>
      </c>
      <c r="AZ679" s="12">
        <v>-1.0163592505516754</v>
      </c>
      <c r="BA679" s="12">
        <v>0.45514140835511085</v>
      </c>
      <c r="BB679" s="12">
        <v>8.1413585180628904E-16</v>
      </c>
    </row>
    <row r="680" spans="2:54">
      <c r="B680" s="8" t="s">
        <v>257</v>
      </c>
      <c r="C680" s="10">
        <v>0.3354968818671672</v>
      </c>
      <c r="D680" s="10">
        <v>0.94675193940116698</v>
      </c>
      <c r="E680" s="10">
        <v>-0.65833871288775225</v>
      </c>
      <c r="F680" s="10">
        <v>-1.2663745000971134</v>
      </c>
      <c r="G680" s="10">
        <v>0.42681418277136352</v>
      </c>
      <c r="H680" s="10">
        <v>0.55044617530173467</v>
      </c>
      <c r="I680" s="10">
        <v>-0.4716210035244367</v>
      </c>
      <c r="J680" s="10">
        <v>1.1039767520520549E-2</v>
      </c>
      <c r="K680" s="10">
        <v>-1.0699817749923852</v>
      </c>
      <c r="L680" s="10">
        <v>-6.9639544231587303E-2</v>
      </c>
      <c r="M680" s="10">
        <v>-0.26627451584116824</v>
      </c>
      <c r="N680" s="10">
        <v>0.76020174808623187</v>
      </c>
      <c r="O680" s="10">
        <v>-0.24489627312821638</v>
      </c>
      <c r="P680" s="10">
        <v>0.86386738976981958</v>
      </c>
      <c r="Q680" s="10">
        <v>-0.10719032551839426</v>
      </c>
      <c r="R680" s="10">
        <v>-0.38396849607066386</v>
      </c>
      <c r="S680" s="10">
        <v>-0.5589248109544549</v>
      </c>
      <c r="T680" s="10">
        <v>1.1433755928263405</v>
      </c>
      <c r="U680" s="10">
        <v>-0.21205274808474039</v>
      </c>
      <c r="V680" s="10">
        <v>-0.60508573896335538</v>
      </c>
      <c r="W680" s="10">
        <v>-0.48648517890141441</v>
      </c>
      <c r="X680" s="10">
        <v>0.41904003900628328</v>
      </c>
      <c r="Y680" s="10">
        <v>0.12420905835748626</v>
      </c>
      <c r="Z680" s="10">
        <v>0.30625041448252477</v>
      </c>
      <c r="AA680" s="10">
        <v>0.13328747385126075</v>
      </c>
      <c r="AB680" s="10">
        <v>-2.3856655893577657E-2</v>
      </c>
      <c r="AC680" s="10">
        <v>-9.2875850693571016E-2</v>
      </c>
      <c r="AD680" s="10">
        <v>-0.39429904625086565</v>
      </c>
      <c r="AE680" s="10">
        <v>-0.10870615121813684</v>
      </c>
      <c r="AF680" s="10">
        <v>-0.34123098390839218</v>
      </c>
      <c r="AG680" s="10">
        <v>0.99162248645000994</v>
      </c>
      <c r="AH680" s="10">
        <v>0.27407427604084189</v>
      </c>
      <c r="AI680" s="10">
        <v>3.8265981041639197E-2</v>
      </c>
      <c r="AJ680" s="10">
        <v>-0.16458955680966136</v>
      </c>
      <c r="AK680" s="10">
        <v>-0.28592830540656361</v>
      </c>
      <c r="AL680" s="10">
        <v>0.31923415105024477</v>
      </c>
      <c r="AM680" s="10">
        <v>-3.3543991511958415E-3</v>
      </c>
      <c r="AN680" s="10">
        <v>0.99721121720114625</v>
      </c>
      <c r="AO680" s="10">
        <v>-0.14682555965123023</v>
      </c>
      <c r="AP680" s="10">
        <v>-0.57533708919066517</v>
      </c>
      <c r="AQ680" s="10">
        <v>-0.28120058430025929</v>
      </c>
      <c r="AR680" s="10">
        <v>0.86397353970300839</v>
      </c>
      <c r="AS680" s="10">
        <v>-0.38994348076491309</v>
      </c>
      <c r="AT680" s="10">
        <v>0.59249586898588302</v>
      </c>
      <c r="AU680" s="10">
        <v>0.28755673775125035</v>
      </c>
      <c r="AV680" s="10">
        <v>5.7947448279016545E-4</v>
      </c>
      <c r="AW680" s="10">
        <v>0.34537603426218566</v>
      </c>
      <c r="AX680" s="10">
        <v>-0.1896360523033348</v>
      </c>
      <c r="AY680" s="10">
        <v>-3.0246399490232445E-2</v>
      </c>
      <c r="AZ680" s="10">
        <v>-0.33369398028014535</v>
      </c>
      <c r="BA680" s="10">
        <v>-0.57611596501779416</v>
      </c>
      <c r="BB680" s="10">
        <v>-1.3910908464933059E-15</v>
      </c>
    </row>
    <row r="681" spans="2:54">
      <c r="B681" s="8" t="s">
        <v>258</v>
      </c>
      <c r="C681" s="12">
        <v>1.6372240179363899E-16</v>
      </c>
      <c r="D681" s="12">
        <v>-0.21797764147975171</v>
      </c>
      <c r="E681" s="12">
        <v>-0.2229456223044034</v>
      </c>
      <c r="F681" s="12">
        <v>-6.8206003117405673E-16</v>
      </c>
      <c r="G681" s="12">
        <v>-2.0300287775020969E-16</v>
      </c>
      <c r="H681" s="12">
        <v>-1.3785927539099049E-15</v>
      </c>
      <c r="I681" s="12">
        <v>-0.31414401401417374</v>
      </c>
      <c r="J681" s="12">
        <v>-6.2759580948275815E-16</v>
      </c>
      <c r="K681" s="12">
        <v>-8.0523710683459462E-16</v>
      </c>
      <c r="L681" s="12">
        <v>5.9552839632544373E-16</v>
      </c>
      <c r="M681" s="12">
        <v>1.5139924989828506E-15</v>
      </c>
      <c r="N681" s="12">
        <v>1.7888778646283234E-15</v>
      </c>
      <c r="O681" s="12">
        <v>-1.9008993029036857E-16</v>
      </c>
      <c r="P681" s="12">
        <v>9.9314050607749407E-2</v>
      </c>
      <c r="Q681" s="12">
        <v>-7.8123235802511221E-16</v>
      </c>
      <c r="R681" s="12">
        <v>0.44171502786658173</v>
      </c>
      <c r="S681" s="12">
        <v>0.10548000567219511</v>
      </c>
      <c r="T681" s="12">
        <v>-2.5760953588593526E-16</v>
      </c>
      <c r="U681" s="12">
        <v>9.1030793678835923E-17</v>
      </c>
      <c r="V681" s="12">
        <v>1.0922852462200515E-16</v>
      </c>
      <c r="W681" s="12">
        <v>1.0958504190082012E-15</v>
      </c>
      <c r="X681" s="12">
        <v>3.0589129717464293E-15</v>
      </c>
      <c r="Y681" s="12">
        <v>-9.8180889777118955E-16</v>
      </c>
      <c r="Z681" s="12">
        <v>-1.9622115530808011E-16</v>
      </c>
      <c r="AA681" s="12">
        <v>2.9030679096732286E-15</v>
      </c>
      <c r="AB681" s="12">
        <v>-1.5195861421203357E-15</v>
      </c>
      <c r="AC681" s="12">
        <v>-1.0776828471918343E-15</v>
      </c>
      <c r="AD681" s="12">
        <v>-3.2558352347342854E-16</v>
      </c>
      <c r="AE681" s="12">
        <v>7.5711310616607952E-16</v>
      </c>
      <c r="AF681" s="12">
        <v>-3.5330154564807602E-16</v>
      </c>
      <c r="AG681" s="12">
        <v>-3.3174325153449041E-16</v>
      </c>
      <c r="AH681" s="12">
        <v>3.4970930208190894E-16</v>
      </c>
      <c r="AI681" s="12">
        <v>-2.1583687760444281E-16</v>
      </c>
      <c r="AJ681" s="12">
        <v>0.78485245667435111</v>
      </c>
      <c r="AK681" s="12">
        <v>6.707507282263398E-16</v>
      </c>
      <c r="AL681" s="12">
        <v>-7.4888192334508628E-16</v>
      </c>
      <c r="AM681" s="12">
        <v>-6.272705367642627E-16</v>
      </c>
      <c r="AN681" s="12">
        <v>-1.0517682981978566E-16</v>
      </c>
      <c r="AO681" s="12">
        <v>8.6316413329044992E-16</v>
      </c>
      <c r="AP681" s="12">
        <v>-2.2314330376169395E-15</v>
      </c>
      <c r="AQ681" s="12">
        <v>-0.51521585779289258</v>
      </c>
      <c r="AR681" s="12">
        <v>0.71170940167959906</v>
      </c>
      <c r="AS681" s="12">
        <v>-6.5599234649996396E-2</v>
      </c>
      <c r="AT681" s="12">
        <v>0.63000452810951402</v>
      </c>
      <c r="AU681" s="12">
        <v>0.51205656141078637</v>
      </c>
      <c r="AV681" s="12">
        <v>-2.91552719509544E-16</v>
      </c>
      <c r="AW681" s="12">
        <v>-0.13163809225157616</v>
      </c>
      <c r="AX681" s="12">
        <v>-0.14064550700199457</v>
      </c>
      <c r="AY681" s="12">
        <v>4.4816079867782931E-16</v>
      </c>
      <c r="AZ681" s="12">
        <v>-0.13246831358677141</v>
      </c>
      <c r="BA681" s="12">
        <v>-1.4921600486983242</v>
      </c>
      <c r="BB681" s="12">
        <v>-2.1762608488625101E-31</v>
      </c>
    </row>
    <row r="682" spans="2:54">
      <c r="B682" s="8" t="s">
        <v>259</v>
      </c>
      <c r="C682" s="10">
        <v>-0.10714299302397608</v>
      </c>
      <c r="D682" s="10">
        <v>1.0240647381734713</v>
      </c>
      <c r="E682" s="10">
        <v>-0.71591284432152114</v>
      </c>
      <c r="F682" s="10">
        <v>0.26470294366966918</v>
      </c>
      <c r="G682" s="10">
        <v>3.8791185781897435E-2</v>
      </c>
      <c r="H682" s="10">
        <v>0.16994955895805555</v>
      </c>
      <c r="I682" s="10">
        <v>-0.12410734344898705</v>
      </c>
      <c r="J682" s="10">
        <v>0.41571508000937407</v>
      </c>
      <c r="K682" s="10">
        <v>0.12619963341358423</v>
      </c>
      <c r="L682" s="10">
        <v>0.45825284935273347</v>
      </c>
      <c r="M682" s="10">
        <v>-0.58087407057856777</v>
      </c>
      <c r="N682" s="10">
        <v>0.40698785831536638</v>
      </c>
      <c r="O682" s="10">
        <v>-0.78364598140136343</v>
      </c>
      <c r="P682" s="10">
        <v>0.13959532130844354</v>
      </c>
      <c r="Q682" s="10">
        <v>-0.41242942914234765</v>
      </c>
      <c r="R682" s="10">
        <v>-0.41172626379053412</v>
      </c>
      <c r="S682" s="10">
        <v>-5.9041112176721866E-2</v>
      </c>
      <c r="T682" s="10">
        <v>-0.12777328461725035</v>
      </c>
      <c r="U682" s="10">
        <v>0.34958271297351701</v>
      </c>
      <c r="V682" s="10">
        <v>-0.13656629187139702</v>
      </c>
      <c r="W682" s="10">
        <v>-8.3952523246153266E-2</v>
      </c>
      <c r="X682" s="10">
        <v>-0.31194282037688381</v>
      </c>
      <c r="Y682" s="10">
        <v>0.47205492445605274</v>
      </c>
      <c r="Z682" s="10">
        <v>-0.26401140152657343</v>
      </c>
      <c r="AA682" s="10">
        <v>0.13328747385126075</v>
      </c>
      <c r="AB682" s="10">
        <v>-2.3856655893577657E-2</v>
      </c>
      <c r="AC682" s="10">
        <v>-9.2875850693571016E-2</v>
      </c>
      <c r="AD682" s="10">
        <v>0.94912814924689426</v>
      </c>
      <c r="AE682" s="10">
        <v>-7.3708600141038721E-2</v>
      </c>
      <c r="AF682" s="10">
        <v>-0.3062483853781155</v>
      </c>
      <c r="AG682" s="10">
        <v>-0.48047867414138701</v>
      </c>
      <c r="AH682" s="10">
        <v>-0.55550213615080868</v>
      </c>
      <c r="AI682" s="10">
        <v>3.8265981041639197E-2</v>
      </c>
      <c r="AJ682" s="10">
        <v>-0.87509972831984095</v>
      </c>
      <c r="AK682" s="10">
        <v>-0.28592830540656361</v>
      </c>
      <c r="AL682" s="10">
        <v>0.31923415105024477</v>
      </c>
      <c r="AM682" s="10">
        <v>0.32913401065761461</v>
      </c>
      <c r="AN682" s="10">
        <v>1.0198820290392353E-2</v>
      </c>
      <c r="AO682" s="10">
        <v>-0.12812648150300862</v>
      </c>
      <c r="AP682" s="10">
        <v>0.36818192824377438</v>
      </c>
      <c r="AQ682" s="10">
        <v>-0.14459969502393194</v>
      </c>
      <c r="AR682" s="10">
        <v>0.13891195608776516</v>
      </c>
      <c r="AS682" s="10">
        <v>2.6894865672909579E-2</v>
      </c>
      <c r="AT682" s="10">
        <v>0.91569252971262138</v>
      </c>
      <c r="AU682" s="10">
        <v>-0.90169921870718028</v>
      </c>
      <c r="AV682" s="10">
        <v>5.7947448279016545E-4</v>
      </c>
      <c r="AW682" s="10">
        <v>6.0717689016965587E-2</v>
      </c>
      <c r="AX682" s="10">
        <v>0.40438616982212677</v>
      </c>
      <c r="AY682" s="10">
        <v>-3.0246399490232445E-2</v>
      </c>
      <c r="AZ682" s="10">
        <v>0.22098682126868846</v>
      </c>
      <c r="BA682" s="10">
        <v>-0.32157026976436365</v>
      </c>
      <c r="BB682" s="10">
        <v>-6.5601528039344085E-16</v>
      </c>
    </row>
    <row r="683" spans="2:54">
      <c r="B683" s="8" t="s">
        <v>260</v>
      </c>
      <c r="C683" s="12">
        <v>1.4103960528310404</v>
      </c>
      <c r="D683" s="12">
        <v>-0.24723451202617772</v>
      </c>
      <c r="E683" s="12">
        <v>-3.8030017539460559E-2</v>
      </c>
      <c r="F683" s="12">
        <v>-1.2237646073753199E-2</v>
      </c>
      <c r="G683" s="12">
        <v>-0.17567938718350604</v>
      </c>
      <c r="H683" s="12">
        <v>-3.612883290201347E-2</v>
      </c>
      <c r="I683" s="12">
        <v>0.46642344053627499</v>
      </c>
      <c r="J683" s="12">
        <v>-0.6690388347972247</v>
      </c>
      <c r="K683" s="12">
        <v>-0.48223804191306752</v>
      </c>
      <c r="L683" s="12">
        <v>0.21930704580779384</v>
      </c>
      <c r="M683" s="12">
        <v>-1.1689700161551069</v>
      </c>
      <c r="N683" s="12">
        <v>1.0401758362735205</v>
      </c>
      <c r="O683" s="12">
        <v>-0.89682172438607455</v>
      </c>
      <c r="P683" s="12">
        <v>0.58764795776008116</v>
      </c>
      <c r="Q683" s="12">
        <v>0.13475667087990714</v>
      </c>
      <c r="R683" s="12">
        <v>0.29832866636829108</v>
      </c>
      <c r="S683" s="12">
        <v>-0.8942987055087579</v>
      </c>
      <c r="T683" s="12">
        <v>-0.41215537329492608</v>
      </c>
      <c r="U683" s="12">
        <v>-0.16908764413052996</v>
      </c>
      <c r="V683" s="12">
        <v>0.37195271562199794</v>
      </c>
      <c r="W683" s="12">
        <v>-0.22036250094527005</v>
      </c>
      <c r="X683" s="12">
        <v>0.23137373960786808</v>
      </c>
      <c r="Y683" s="12">
        <v>-0.51315205879780823</v>
      </c>
      <c r="Z683" s="12">
        <v>0.53911507791918467</v>
      </c>
      <c r="AA683" s="12">
        <v>-0.9211738132572187</v>
      </c>
      <c r="AB683" s="12">
        <v>-8.9777315009949954E-2</v>
      </c>
      <c r="AC683" s="12">
        <v>0.88258730479806813</v>
      </c>
      <c r="AD683" s="12">
        <v>-9.3054927190803105E-2</v>
      </c>
      <c r="AE683" s="12">
        <v>0.21832361652696919</v>
      </c>
      <c r="AF683" s="12">
        <v>-1.4340938165647188E-2</v>
      </c>
      <c r="AG683" s="12">
        <v>-0.20638328203727885</v>
      </c>
      <c r="AH683" s="12">
        <v>7.0638508649538204E-3</v>
      </c>
      <c r="AI683" s="12">
        <v>1.0000472571272641</v>
      </c>
      <c r="AJ683" s="12">
        <v>-3.6686920984657034E-2</v>
      </c>
      <c r="AK683" s="12">
        <v>0.10004436929830374</v>
      </c>
      <c r="AL683" s="12">
        <v>-0.11169785815674589</v>
      </c>
      <c r="AM683" s="12">
        <v>-0.1995418837235218</v>
      </c>
      <c r="AN683" s="12">
        <v>0.22522231182350622</v>
      </c>
      <c r="AO683" s="12">
        <v>0.18896869348647038</v>
      </c>
      <c r="AP683" s="12">
        <v>7.0634291809829608E-3</v>
      </c>
      <c r="AQ683" s="12">
        <v>0.70240388106355656</v>
      </c>
      <c r="AR683" s="12">
        <v>-0.80523993213066869</v>
      </c>
      <c r="AS683" s="12">
        <v>-3.3482959582026267E-2</v>
      </c>
      <c r="AT683" s="12">
        <v>-0.34962835419400418</v>
      </c>
      <c r="AU683" s="12">
        <v>1.5183933322592236</v>
      </c>
      <c r="AV683" s="12">
        <v>-0.33484003346515906</v>
      </c>
      <c r="AW683" s="12">
        <v>-0.24819892941080549</v>
      </c>
      <c r="AX683" s="12">
        <v>-0.82382673587789834</v>
      </c>
      <c r="AY683" s="12">
        <v>-0.45350063200135787</v>
      </c>
      <c r="AZ683" s="12">
        <v>-8.9878087072955415E-2</v>
      </c>
      <c r="BA683" s="12">
        <v>0.46258015000068348</v>
      </c>
      <c r="BB683" s="12">
        <v>-9.0104046909339575E-16</v>
      </c>
    </row>
    <row r="684" spans="2:54">
      <c r="B684" s="8" t="s">
        <v>261</v>
      </c>
      <c r="C684" s="10">
        <v>-0.52117151503122461</v>
      </c>
      <c r="D684" s="10">
        <v>1.0240647381734713</v>
      </c>
      <c r="E684" s="10">
        <v>-0.71591284432152114</v>
      </c>
      <c r="F684" s="10">
        <v>1.0234115444593428</v>
      </c>
      <c r="G684" s="10">
        <v>-0.16223186472242704</v>
      </c>
      <c r="H684" s="10">
        <v>-2.7174299981821859E-2</v>
      </c>
      <c r="I684" s="10">
        <v>-0.12410734344898705</v>
      </c>
      <c r="J684" s="10">
        <v>2.0558939822715033E-3</v>
      </c>
      <c r="K684" s="10">
        <v>0.26494201641223847</v>
      </c>
      <c r="L684" s="10">
        <v>-7.8365422936146983E-2</v>
      </c>
      <c r="M684" s="10">
        <v>0.40820339158494684</v>
      </c>
      <c r="N684" s="10">
        <v>-1.6343159895290313</v>
      </c>
      <c r="O684" s="10">
        <v>0.56094101619005254</v>
      </c>
      <c r="P684" s="10">
        <v>0.13959532130844354</v>
      </c>
      <c r="Q684" s="10">
        <v>0.37322959178129861</v>
      </c>
      <c r="R684" s="10">
        <v>-0.41172626379053412</v>
      </c>
      <c r="S684" s="10">
        <v>-5.9041112176721866E-2</v>
      </c>
      <c r="T684" s="10">
        <v>9.3943953202828556E-2</v>
      </c>
      <c r="U684" s="10">
        <v>-0.27295795999814526</v>
      </c>
      <c r="V684" s="10">
        <v>0.11039054709976359</v>
      </c>
      <c r="W684" s="10">
        <v>3.1645059531486996E-2</v>
      </c>
      <c r="X684" s="10">
        <v>0.38159078026546456</v>
      </c>
      <c r="Y684" s="10">
        <v>-1.1640269970720847</v>
      </c>
      <c r="Z684" s="10">
        <v>0.79290201533187576</v>
      </c>
      <c r="AA684" s="10">
        <v>-0.24485299448099199</v>
      </c>
      <c r="AB684" s="10">
        <v>-0.4049489166487541</v>
      </c>
      <c r="AC684" s="10">
        <v>0.59480705738337092</v>
      </c>
      <c r="AD684" s="10">
        <v>0.2813095714386053</v>
      </c>
      <c r="AE684" s="10">
        <v>0.45169520781557393</v>
      </c>
      <c r="AF684" s="10">
        <v>-1.0309206084533842</v>
      </c>
      <c r="AG684" s="10">
        <v>0.34401739834754985</v>
      </c>
      <c r="AH684" s="10">
        <v>-0.82213924725585408</v>
      </c>
      <c r="AI684" s="10">
        <v>3.8265981041639197E-2</v>
      </c>
      <c r="AJ684" s="10">
        <v>0.20224492098917568</v>
      </c>
      <c r="AK684" s="10">
        <v>0.10004436929830374</v>
      </c>
      <c r="AL684" s="10">
        <v>-0.11169785815674589</v>
      </c>
      <c r="AM684" s="10">
        <v>1.0844128434045932</v>
      </c>
      <c r="AN684" s="10">
        <v>-0.10156284941726418</v>
      </c>
      <c r="AO684" s="10">
        <v>-0.12905238857548518</v>
      </c>
      <c r="AP684" s="10">
        <v>-0.80356449769528637</v>
      </c>
      <c r="AQ684" s="10">
        <v>-0.85500238183509314</v>
      </c>
      <c r="AR684" s="10">
        <v>0.3580022606909557</v>
      </c>
      <c r="AS684" s="10">
        <v>0.5041110373656682</v>
      </c>
      <c r="AT684" s="10">
        <v>1.1076965656365234E-2</v>
      </c>
      <c r="AU684" s="10">
        <v>0.28952045940931681</v>
      </c>
      <c r="AV684" s="10">
        <v>5.7947448279016545E-4</v>
      </c>
      <c r="AW684" s="10">
        <v>-0.59801687205344278</v>
      </c>
      <c r="AX684" s="10">
        <v>-0.18751014450503317</v>
      </c>
      <c r="AY684" s="10">
        <v>-3.0246399490232445E-2</v>
      </c>
      <c r="AZ684" s="10">
        <v>0.50944276976217129</v>
      </c>
      <c r="BA684" s="10">
        <v>-0.19891823842641598</v>
      </c>
      <c r="BB684" s="10">
        <v>-6.5601528039344085E-16</v>
      </c>
    </row>
    <row r="685" spans="2:54">
      <c r="B685" s="8" t="s">
        <v>262</v>
      </c>
      <c r="C685" s="12">
        <v>-0.32423658091838198</v>
      </c>
      <c r="D685" s="12">
        <v>-0.16992171325387312</v>
      </c>
      <c r="E685" s="12">
        <v>-9.5604148973229386E-2</v>
      </c>
      <c r="F685" s="12">
        <v>-0.69138204868440378</v>
      </c>
      <c r="G685" s="12">
        <v>-0.87286414212254648</v>
      </c>
      <c r="H685" s="12">
        <v>0.16838420258352452</v>
      </c>
      <c r="I685" s="12">
        <v>-0.12410734344898705</v>
      </c>
      <c r="J685" s="12">
        <v>0.21737796603635495</v>
      </c>
      <c r="K685" s="12">
        <v>0.8733796917388903</v>
      </c>
      <c r="L685" s="12">
        <v>0.13077312683962999</v>
      </c>
      <c r="M685" s="12">
        <v>0.56989370679290396</v>
      </c>
      <c r="N685" s="12">
        <v>0.40553474259718003</v>
      </c>
      <c r="O685" s="12">
        <v>-4.7099837950389856E-2</v>
      </c>
      <c r="P685" s="12">
        <v>0.13959532130844354</v>
      </c>
      <c r="Q685" s="12">
        <v>0.53010904737985443</v>
      </c>
      <c r="R685" s="12">
        <v>0.27057089864842077</v>
      </c>
      <c r="S685" s="12">
        <v>-5.9041112176721866E-2</v>
      </c>
      <c r="T685" s="12">
        <v>9.3943953202828556E-2</v>
      </c>
      <c r="U685" s="12">
        <v>-0.27295795999814526</v>
      </c>
      <c r="V685" s="12">
        <v>0.11039054709976359</v>
      </c>
      <c r="W685" s="12">
        <v>-0.73849273937817139</v>
      </c>
      <c r="X685" s="12">
        <v>-0.51179979353561611</v>
      </c>
      <c r="Y685" s="12">
        <v>0.77508399663176275</v>
      </c>
      <c r="Z685" s="12">
        <v>5.2463477069833703E-2</v>
      </c>
      <c r="AA685" s="12">
        <v>-0.21557956282197469</v>
      </c>
      <c r="AB685" s="12">
        <v>0.63540571135441559</v>
      </c>
      <c r="AC685" s="12">
        <v>-0.41390968853970561</v>
      </c>
      <c r="AD685" s="12">
        <v>-2.9045577052232124E-2</v>
      </c>
      <c r="AE685" s="12">
        <v>0.11477453216507219</v>
      </c>
      <c r="AF685" s="12">
        <v>-0.13235702750773942</v>
      </c>
      <c r="AG685" s="12">
        <v>2.7790628047784982E-2</v>
      </c>
      <c r="AH685" s="12">
        <v>0.22230231212269647</v>
      </c>
      <c r="AI685" s="12">
        <v>3.8265981041639197E-2</v>
      </c>
      <c r="AJ685" s="12">
        <v>0.20224492098917568</v>
      </c>
      <c r="AK685" s="12">
        <v>-0.29430188889910192</v>
      </c>
      <c r="AL685" s="12">
        <v>0.32858311639205662</v>
      </c>
      <c r="AM685" s="12">
        <v>0.11148378972547193</v>
      </c>
      <c r="AN685" s="12">
        <v>-0.31658634095037802</v>
      </c>
      <c r="AO685" s="12">
        <v>-0.44614756356496421</v>
      </c>
      <c r="AP685" s="12">
        <v>0.1396454146329591</v>
      </c>
      <c r="AQ685" s="12">
        <v>-0.23077769304348866</v>
      </c>
      <c r="AR685" s="12">
        <v>-0.86372469950441677</v>
      </c>
      <c r="AS685" s="12">
        <v>0.85127136106893853</v>
      </c>
      <c r="AT685" s="12">
        <v>1.1076965656365234E-2</v>
      </c>
      <c r="AU685" s="12">
        <v>0.54731190188079071</v>
      </c>
      <c r="AV685" s="12">
        <v>5.7947448279016545E-4</v>
      </c>
      <c r="AW685" s="12">
        <v>-0.31179010395026013</v>
      </c>
      <c r="AX685" s="12">
        <v>6.3893095824395021E-3</v>
      </c>
      <c r="AY685" s="12">
        <v>-3.0246399490232445E-2</v>
      </c>
      <c r="AZ685" s="12">
        <v>-0.1538703214343034</v>
      </c>
      <c r="BA685" s="12">
        <v>-0.19891823842641598</v>
      </c>
      <c r="BB685" s="12">
        <v>7.9060285706424147E-17</v>
      </c>
    </row>
    <row r="686" spans="2:54">
      <c r="B686" s="8" t="s">
        <v>263</v>
      </c>
      <c r="C686" s="10">
        <v>0.11108778104150541</v>
      </c>
      <c r="D686" s="10">
        <v>-0.21935849883122663</v>
      </c>
      <c r="E686" s="10">
        <v>0.91123511407397473</v>
      </c>
      <c r="F686" s="10">
        <v>0.81779501281292566</v>
      </c>
      <c r="G686" s="10">
        <v>-0.23365728612512016</v>
      </c>
      <c r="H686" s="10">
        <v>-8.8749998230112898E-2</v>
      </c>
      <c r="I686" s="10">
        <v>0.52438753669521221</v>
      </c>
      <c r="J686" s="10">
        <v>-0.27334739584662021</v>
      </c>
      <c r="K686" s="10">
        <v>-0.18405933366842511</v>
      </c>
      <c r="L686" s="10">
        <v>0.7384735606875551</v>
      </c>
      <c r="M686" s="10">
        <v>-1.630185529516218</v>
      </c>
      <c r="N686" s="10">
        <v>-4.2496643157562859E-2</v>
      </c>
      <c r="O686" s="10">
        <v>-0.62973414334095268</v>
      </c>
      <c r="P686" s="10">
        <v>-0.61882263832013285</v>
      </c>
      <c r="Q686" s="10">
        <v>0.80504806082917557</v>
      </c>
      <c r="R686" s="10">
        <v>-0.62677249896310072</v>
      </c>
      <c r="S686" s="10">
        <v>0.2785609483156406</v>
      </c>
      <c r="T686" s="10">
        <v>-1.6093184723247793</v>
      </c>
      <c r="U686" s="10">
        <v>0.29143500854971982</v>
      </c>
      <c r="V686" s="10">
        <v>0.85607355984324507</v>
      </c>
      <c r="W686" s="10">
        <v>1.7529942052099692E-2</v>
      </c>
      <c r="X686" s="10">
        <v>-0.21532154729267228</v>
      </c>
      <c r="Y686" s="10">
        <v>-1.1775408181910665</v>
      </c>
      <c r="Z686" s="10">
        <v>0.81382428930790707</v>
      </c>
      <c r="AA686" s="10">
        <v>0.13328747385126075</v>
      </c>
      <c r="AB686" s="10">
        <v>-2.3856655893577657E-2</v>
      </c>
      <c r="AC686" s="10">
        <v>-9.2875850693571016E-2</v>
      </c>
      <c r="AD686" s="10">
        <v>0.94912814924689426</v>
      </c>
      <c r="AE686" s="10">
        <v>-7.3708600141038721E-2</v>
      </c>
      <c r="AF686" s="10">
        <v>-0.3062483853781155</v>
      </c>
      <c r="AG686" s="10">
        <v>-0.48047867414138701</v>
      </c>
      <c r="AH686" s="10">
        <v>0.52928463055422914</v>
      </c>
      <c r="AI686" s="10">
        <v>0.43057936588860868</v>
      </c>
      <c r="AJ686" s="10">
        <v>0.78485245667435111</v>
      </c>
      <c r="AK686" s="10">
        <v>0.11679153628338035</v>
      </c>
      <c r="AL686" s="10">
        <v>-0.13039578884036951</v>
      </c>
      <c r="AM686" s="10">
        <v>-0.68600641056308242</v>
      </c>
      <c r="AN686" s="10">
        <v>0.5586643862527193</v>
      </c>
      <c r="AO686" s="10">
        <v>-0.46577254878566243</v>
      </c>
      <c r="AP686" s="10">
        <v>0.4786683853451057</v>
      </c>
      <c r="AQ686" s="10">
        <v>-0.23077769304348866</v>
      </c>
      <c r="AR686" s="10">
        <v>-0.86372469950441677</v>
      </c>
      <c r="AS686" s="10">
        <v>0.85127136106893853</v>
      </c>
      <c r="AT686" s="10">
        <v>0.63000452810951402</v>
      </c>
      <c r="AU686" s="10">
        <v>0.98366095404078635</v>
      </c>
      <c r="AV686" s="10">
        <v>-9.3239302380601852E-2</v>
      </c>
      <c r="AW686" s="10">
        <v>0.13034423746127061</v>
      </c>
      <c r="AX686" s="10">
        <v>0.47877695625219208</v>
      </c>
      <c r="AY686" s="10">
        <v>-0.24429293258294293</v>
      </c>
      <c r="AZ686" s="10">
        <v>-1.3912163932546673</v>
      </c>
      <c r="BA686" s="10">
        <v>-1.4921600486983242</v>
      </c>
      <c r="BB686" s="10">
        <v>-9.0104046909339575E-16</v>
      </c>
    </row>
    <row r="687" spans="2:54">
      <c r="B687" s="8" t="s">
        <v>264</v>
      </c>
      <c r="C687" s="12">
        <v>1.6372240179363899E-16</v>
      </c>
      <c r="D687" s="12">
        <v>5.7553599176674295E-16</v>
      </c>
      <c r="E687" s="12">
        <v>-1.2366535034817682E-16</v>
      </c>
      <c r="F687" s="12">
        <v>0.17743841547466752</v>
      </c>
      <c r="G687" s="12">
        <v>0.18215177469466501</v>
      </c>
      <c r="H687" s="12">
        <v>0.17861862433426162</v>
      </c>
      <c r="I687" s="12">
        <v>-5.1064012131941703E-16</v>
      </c>
      <c r="J687" s="12">
        <v>-6.2759580948275815E-16</v>
      </c>
      <c r="K687" s="12">
        <v>-8.0523710683459462E-16</v>
      </c>
      <c r="L687" s="12">
        <v>5.9552839632544373E-16</v>
      </c>
      <c r="M687" s="12">
        <v>0.14768420340592611</v>
      </c>
      <c r="N687" s="12">
        <v>-0.79992702224606971</v>
      </c>
      <c r="O687" s="12">
        <v>-1.9008993029036857E-16</v>
      </c>
      <c r="P687" s="12">
        <v>-2.5309637629164295E-15</v>
      </c>
      <c r="Q687" s="12">
        <v>0.14329007523443515</v>
      </c>
      <c r="R687" s="12">
        <v>-4.9429895425413E-16</v>
      </c>
      <c r="S687" s="12">
        <v>2.8733200533619736E-15</v>
      </c>
      <c r="T687" s="12">
        <v>-2.5760953588593526E-16</v>
      </c>
      <c r="U687" s="12">
        <v>9.1030793678835923E-17</v>
      </c>
      <c r="V687" s="12">
        <v>1.0922852462200515E-16</v>
      </c>
      <c r="W687" s="12">
        <v>1.0958504190082012E-15</v>
      </c>
      <c r="X687" s="12">
        <v>3.0589129717464293E-15</v>
      </c>
      <c r="Y687" s="12">
        <v>-9.8180889777118955E-16</v>
      </c>
      <c r="Z687" s="12">
        <v>-1.9622115530808011E-16</v>
      </c>
      <c r="AA687" s="12">
        <v>2.9030679096732286E-15</v>
      </c>
      <c r="AB687" s="12">
        <v>-1.5195861421203357E-15</v>
      </c>
      <c r="AC687" s="12">
        <v>-1.0776828471918343E-15</v>
      </c>
      <c r="AD687" s="12">
        <v>-0.16693345108219323</v>
      </c>
      <c r="AE687" s="12">
        <v>-0.18122248463019341</v>
      </c>
      <c r="AF687" s="12">
        <v>0.48331828975106644</v>
      </c>
      <c r="AG687" s="12">
        <v>-0.17009167190366181</v>
      </c>
      <c r="AH687" s="12">
        <v>3.4970930208190894E-16</v>
      </c>
      <c r="AI687" s="12">
        <v>-2.1583687760444281E-16</v>
      </c>
      <c r="AJ687" s="12">
        <v>-1.2621196026255525E-15</v>
      </c>
      <c r="AK687" s="12">
        <v>6.707507282263398E-16</v>
      </c>
      <c r="AL687" s="12">
        <v>-7.4888192334508628E-16</v>
      </c>
      <c r="AM687" s="12">
        <v>-6.272705367642627E-16</v>
      </c>
      <c r="AN687" s="12">
        <v>-1.0517682981978566E-16</v>
      </c>
      <c r="AO687" s="12">
        <v>8.6316413329044992E-16</v>
      </c>
      <c r="AP687" s="12">
        <v>-2.2314330376169395E-15</v>
      </c>
      <c r="AQ687" s="12">
        <v>-1.3536850663998804E-15</v>
      </c>
      <c r="AR687" s="12">
        <v>1.8342281888294469E-15</v>
      </c>
      <c r="AS687" s="12">
        <v>-1.4574962170318222E-16</v>
      </c>
      <c r="AT687" s="12">
        <v>5.7411259875326391E-16</v>
      </c>
      <c r="AU687" s="12">
        <v>-0.27646385433710774</v>
      </c>
      <c r="AV687" s="12">
        <v>-2.91552719509544E-16</v>
      </c>
      <c r="AW687" s="12">
        <v>-0.28012932205616681</v>
      </c>
      <c r="AX687" s="12">
        <v>0.70772884144237225</v>
      </c>
      <c r="AY687" s="12">
        <v>4.4816079867782931E-16</v>
      </c>
      <c r="AZ687" s="12">
        <v>-0.28189605489015818</v>
      </c>
      <c r="BA687" s="12">
        <v>4.5216398670332336E-16</v>
      </c>
      <c r="BB687" s="12">
        <v>-2.1762608488625101E-31</v>
      </c>
    </row>
    <row r="688" spans="2:54">
      <c r="B688" s="8" t="s">
        <v>265</v>
      </c>
      <c r="C688" s="10">
        <v>-4.9430845638812199E-2</v>
      </c>
      <c r="D688" s="10">
        <v>-0.92154053651215451</v>
      </c>
      <c r="E688" s="10">
        <v>0.32969846156845417</v>
      </c>
      <c r="F688" s="10">
        <v>-0.34412844018965394</v>
      </c>
      <c r="G688" s="10">
        <v>0.39367269459768151</v>
      </c>
      <c r="H688" s="10">
        <v>-0.37022715606164297</v>
      </c>
      <c r="I688" s="10">
        <v>-2.3780270092737255E-2</v>
      </c>
      <c r="J688" s="10">
        <v>0.45930273420083478</v>
      </c>
      <c r="K688" s="10">
        <v>-1.6663391914816701</v>
      </c>
      <c r="L688" s="10">
        <v>-0.38148704623619578</v>
      </c>
      <c r="M688" s="10">
        <v>-0.29314482379628726</v>
      </c>
      <c r="N688" s="10">
        <v>0.7300333455909046</v>
      </c>
      <c r="O688" s="10">
        <v>1.6474808986017608E-2</v>
      </c>
      <c r="P688" s="10">
        <v>0.12821335758604346</v>
      </c>
      <c r="Q688" s="10">
        <v>-0.13326114663308503</v>
      </c>
      <c r="R688" s="10">
        <v>0.66723501530763873</v>
      </c>
      <c r="S688" s="10">
        <v>-0.1131349916051787</v>
      </c>
      <c r="T688" s="10">
        <v>-5.3787506203512747E-2</v>
      </c>
      <c r="U688" s="10">
        <v>0.24846990459550938</v>
      </c>
      <c r="V688" s="10">
        <v>-0.12096489474210828</v>
      </c>
      <c r="W688" s="10">
        <v>0.18217015470999104</v>
      </c>
      <c r="X688" s="10">
        <v>-0.51179979353561611</v>
      </c>
      <c r="Y688" s="10">
        <v>-0.16530619269924179</v>
      </c>
      <c r="Z688" s="10">
        <v>-3.1146738089913417E-2</v>
      </c>
      <c r="AA688" s="10">
        <v>0.5114279421835134</v>
      </c>
      <c r="AB688" s="10">
        <v>0.35723560486159872</v>
      </c>
      <c r="AC688" s="10">
        <v>-0.78055875877051295</v>
      </c>
      <c r="AD688" s="10">
        <v>-1.0712286534899296</v>
      </c>
      <c r="AE688" s="10">
        <v>0.4068067488330801</v>
      </c>
      <c r="AF688" s="10">
        <v>0.15955041970472889</v>
      </c>
      <c r="AG688" s="10">
        <v>0.30188602015189303</v>
      </c>
      <c r="AH688" s="10">
        <v>0.22230231212269647</v>
      </c>
      <c r="AI688" s="10">
        <v>-0.24390256321104975</v>
      </c>
      <c r="AJ688" s="10">
        <v>-0.48207928758662655</v>
      </c>
      <c r="AK688" s="10">
        <v>-0.67190098011143096</v>
      </c>
      <c r="AL688" s="10">
        <v>0.75016616025723548</v>
      </c>
      <c r="AM688" s="10">
        <v>0.11148378972547193</v>
      </c>
      <c r="AN688" s="10">
        <v>0.33032706834272013</v>
      </c>
      <c r="AO688" s="10">
        <v>1.1626569248930352</v>
      </c>
      <c r="AP688" s="10">
        <v>0.1396454146329591</v>
      </c>
      <c r="AQ688" s="10">
        <v>0.19518682901826867</v>
      </c>
      <c r="AR688" s="10">
        <v>0.4926190970764085</v>
      </c>
      <c r="AS688" s="10">
        <v>-0.54281540634275505</v>
      </c>
      <c r="AT688" s="10">
        <v>0.30865285707120615</v>
      </c>
      <c r="AU688" s="10">
        <v>0.30073603179634334</v>
      </c>
      <c r="AV688" s="10">
        <v>0.53349389674756531</v>
      </c>
      <c r="AW688" s="10">
        <v>-0.56163517497332771</v>
      </c>
      <c r="AX688" s="10">
        <v>0.63760692492293369</v>
      </c>
      <c r="AY688" s="10">
        <v>-0.32441319313512756</v>
      </c>
      <c r="AZ688" s="10">
        <v>-0.40529112714714738</v>
      </c>
      <c r="BA688" s="10">
        <v>6.3066198472587265E-2</v>
      </c>
      <c r="BB688" s="10">
        <v>-9.0104046909339575E-16</v>
      </c>
    </row>
    <row r="689" spans="2:54">
      <c r="B689" s="8" t="s">
        <v>266</v>
      </c>
      <c r="C689" s="12">
        <v>-0.49093353435887976</v>
      </c>
      <c r="D689" s="12">
        <v>0.45494752565475016</v>
      </c>
      <c r="E689" s="12">
        <v>0.54350663496606</v>
      </c>
      <c r="F689" s="12">
        <v>0.41896616766661576</v>
      </c>
      <c r="G689" s="12">
        <v>-0.71290684991977982</v>
      </c>
      <c r="H689" s="12">
        <v>0.32523884500128347</v>
      </c>
      <c r="I689" s="12">
        <v>0.81393710061172464</v>
      </c>
      <c r="J689" s="12">
        <v>-2.3421543139325152E-2</v>
      </c>
      <c r="K689" s="12">
        <v>0.86129943290152333</v>
      </c>
      <c r="L689" s="12">
        <v>9.914633616984303E-2</v>
      </c>
      <c r="M689" s="12">
        <v>0.69958316668168619</v>
      </c>
      <c r="N689" s="12">
        <v>-0.37801472891606902</v>
      </c>
      <c r="O689" s="12">
        <v>0.36818308222425533</v>
      </c>
      <c r="P689" s="12">
        <v>-0.13662411070129502</v>
      </c>
      <c r="Q689" s="12">
        <v>-0.28785443835865887</v>
      </c>
      <c r="R689" s="12">
        <v>-0.99567884790244832</v>
      </c>
      <c r="S689" s="12">
        <v>-0.3944150067310247</v>
      </c>
      <c r="T689" s="12">
        <v>-0.844509018800077</v>
      </c>
      <c r="U689" s="12">
        <v>-0.48553238447856162</v>
      </c>
      <c r="V689" s="12">
        <v>0.8492689288568156</v>
      </c>
      <c r="W689" s="12">
        <v>0.33269524988849514</v>
      </c>
      <c r="X689" s="12">
        <v>-0.26496147979380802</v>
      </c>
      <c r="Y689" s="12">
        <v>0.8334146116736012</v>
      </c>
      <c r="Z689" s="12">
        <v>-0.85519549151170282</v>
      </c>
      <c r="AA689" s="12">
        <v>-0.16489287659271323</v>
      </c>
      <c r="AB689" s="12">
        <v>0.67240720650040287</v>
      </c>
      <c r="AC689" s="12">
        <v>-0.49277851135581574</v>
      </c>
      <c r="AD689" s="12">
        <v>-0.10216595662157801</v>
      </c>
      <c r="AE689" s="12">
        <v>0.20843270862157354</v>
      </c>
      <c r="AF689" s="12">
        <v>1.2111126885227428</v>
      </c>
      <c r="AG689" s="12">
        <v>-1.7206158208243325</v>
      </c>
      <c r="AH689" s="12">
        <v>0.47788598070692634</v>
      </c>
      <c r="AI689" s="12">
        <v>-1.3879691484216381</v>
      </c>
      <c r="AJ689" s="12">
        <v>-8.9058846853412088E-2</v>
      </c>
      <c r="AK689" s="12">
        <v>0.10841795279084201</v>
      </c>
      <c r="AL689" s="12">
        <v>-0.12104682349855775</v>
      </c>
      <c r="AM689" s="12">
        <v>0.3802980956328898</v>
      </c>
      <c r="AN689" s="12">
        <v>0.56532129944116183</v>
      </c>
      <c r="AO689" s="12">
        <v>-1.4385348731197507</v>
      </c>
      <c r="AP689" s="12">
        <v>-0.56049605514197898</v>
      </c>
      <c r="AQ689" s="12">
        <v>0.44879535504091267</v>
      </c>
      <c r="AR689" s="12">
        <v>-0.1563104175271301</v>
      </c>
      <c r="AS689" s="12">
        <v>-0.28814918296239067</v>
      </c>
      <c r="AT689" s="12">
        <v>-0.29838681557020919</v>
      </c>
      <c r="AU689" s="12">
        <v>-0.13757674202171866</v>
      </c>
      <c r="AV689" s="12">
        <v>0.19246724547168681</v>
      </c>
      <c r="AW689" s="12">
        <v>-6.0376610069230008E-2</v>
      </c>
      <c r="AX689" s="12">
        <v>0.16309337045487943</v>
      </c>
      <c r="AY689" s="12">
        <v>0.8915434924099076</v>
      </c>
      <c r="AZ689" s="12">
        <v>-1.1081805369100084E-2</v>
      </c>
      <c r="BA689" s="12">
        <v>0.44770266670953818</v>
      </c>
      <c r="BB689" s="12">
        <v>-1.1460656577933506E-15</v>
      </c>
    </row>
    <row r="690" spans="2:54">
      <c r="B690" s="8" t="s">
        <v>267</v>
      </c>
      <c r="C690" s="10">
        <v>-0.32423658091838198</v>
      </c>
      <c r="D690" s="10">
        <v>-0.24723451202617772</v>
      </c>
      <c r="E690" s="10">
        <v>-3.8030017539460559E-2</v>
      </c>
      <c r="F690" s="10">
        <v>0.4823688796723441</v>
      </c>
      <c r="G690" s="10">
        <v>0.33206554617381601</v>
      </c>
      <c r="H690" s="10">
        <v>-0.42640717526844996</v>
      </c>
      <c r="I690" s="10">
        <v>-1.7995420848579107</v>
      </c>
      <c r="J690" s="10">
        <v>0.21737796603635495</v>
      </c>
      <c r="K690" s="10">
        <v>0.13827989225095122</v>
      </c>
      <c r="L690" s="10">
        <v>0.13077312683962999</v>
      </c>
      <c r="M690" s="10">
        <v>1.5468212249270934</v>
      </c>
      <c r="N690" s="10">
        <v>-1.2850999821301441</v>
      </c>
      <c r="O690" s="10">
        <v>-4.7099837950389856E-2</v>
      </c>
      <c r="P690" s="10">
        <v>0.66927025788312045</v>
      </c>
      <c r="Q690" s="10">
        <v>-0.40961893820915168</v>
      </c>
      <c r="R690" s="10">
        <v>0.29832866636829108</v>
      </c>
      <c r="S690" s="10">
        <v>0.50351891807496996</v>
      </c>
      <c r="T690" s="10">
        <v>-0.3751624840880573</v>
      </c>
      <c r="U690" s="10">
        <v>-0.21964404831953388</v>
      </c>
      <c r="V690" s="10">
        <v>0.37975341418664221</v>
      </c>
      <c r="W690" s="10">
        <v>0.28365262000824398</v>
      </c>
      <c r="X690" s="10">
        <v>-1.314145341022493</v>
      </c>
      <c r="Y690" s="10">
        <v>-1.8149019353463611</v>
      </c>
      <c r="Z690" s="10">
        <v>1.0466889527445669</v>
      </c>
      <c r="AA690" s="10">
        <v>0.10401404219224347</v>
      </c>
      <c r="AB690" s="10">
        <v>-1.0642112838967472</v>
      </c>
      <c r="AC690" s="10">
        <v>0.91584089522950551</v>
      </c>
      <c r="AD690" s="10">
        <v>-2.9045577052232124E-2</v>
      </c>
      <c r="AE690" s="10">
        <v>0.11477453216507219</v>
      </c>
      <c r="AF690" s="10">
        <v>-0.13235702750773942</v>
      </c>
      <c r="AG690" s="10">
        <v>2.7790628047784982E-2</v>
      </c>
      <c r="AH690" s="10">
        <v>0.44896752997209727</v>
      </c>
      <c r="AI690" s="10">
        <v>-0.81337045444970513</v>
      </c>
      <c r="AJ690" s="10">
        <v>-0.45589332465224902</v>
      </c>
      <c r="AK690" s="10">
        <v>-0.2775547219140253</v>
      </c>
      <c r="AL690" s="10">
        <v>0.30988518570843293</v>
      </c>
      <c r="AM690" s="10">
        <v>0.34988264183937368</v>
      </c>
      <c r="AN690" s="10">
        <v>-0.87170882010114759</v>
      </c>
      <c r="AO690" s="10">
        <v>0.86426082805177795</v>
      </c>
      <c r="AP690" s="10">
        <v>0.38996835148822512</v>
      </c>
      <c r="AQ690" s="10">
        <v>7.8179192271951969E-2</v>
      </c>
      <c r="AR690" s="10">
        <v>0.41648702806470378</v>
      </c>
      <c r="AS690" s="10">
        <v>-0.38064328328529662</v>
      </c>
      <c r="AT690" s="10">
        <v>0.2830320877593086</v>
      </c>
      <c r="AU690" s="10">
        <v>-0.42376952849764205</v>
      </c>
      <c r="AV690" s="10">
        <v>0.77509462783212268</v>
      </c>
      <c r="AW690" s="10">
        <v>-0.37538127848971481</v>
      </c>
      <c r="AX690" s="10">
        <v>0.83660535504277722</v>
      </c>
      <c r="AY690" s="10">
        <v>-0.11520549371671258</v>
      </c>
      <c r="AZ690" s="10">
        <v>-0.21786255579565139</v>
      </c>
      <c r="BA690" s="10">
        <v>7.0504940118159942E-2</v>
      </c>
      <c r="BB690" s="10">
        <v>-1.0235530634433732E-15</v>
      </c>
    </row>
    <row r="691" spans="2:54">
      <c r="B691" s="8" t="s">
        <v>268</v>
      </c>
      <c r="C691" s="12">
        <v>0.52895076536423957</v>
      </c>
      <c r="D691" s="12">
        <v>3.7324094233182864E-2</v>
      </c>
      <c r="E691" s="12">
        <v>-0.66773975718325118</v>
      </c>
      <c r="F691" s="12">
        <v>-0.53091011270289634</v>
      </c>
      <c r="G691" s="12">
        <v>0.93728021612783796</v>
      </c>
      <c r="H691" s="12">
        <v>0.15860400100623642</v>
      </c>
      <c r="I691" s="12">
        <v>-0.21986175434434233</v>
      </c>
      <c r="J691" s="12">
        <v>-0.55950656838635127</v>
      </c>
      <c r="K691" s="12">
        <v>-0.27315563631857626</v>
      </c>
      <c r="L691" s="12">
        <v>-0.54343891077247186</v>
      </c>
      <c r="M691" s="12">
        <v>0.56180730883482655</v>
      </c>
      <c r="N691" s="12">
        <v>-0.49612037333208769</v>
      </c>
      <c r="O691" s="12">
        <v>0.6226792177924414</v>
      </c>
      <c r="P691" s="12">
        <v>-5.5560482483571719E-2</v>
      </c>
      <c r="Q691" s="12">
        <v>-0.42873551247859037</v>
      </c>
      <c r="R691" s="12">
        <v>0.59030495842424824</v>
      </c>
      <c r="S691" s="12">
        <v>0.19933049395625316</v>
      </c>
      <c r="T691" s="12">
        <v>0.1919399244192436</v>
      </c>
      <c r="U691" s="12">
        <v>-6.7825298463625186E-2</v>
      </c>
      <c r="V691" s="12">
        <v>-8.1384078769724616E-2</v>
      </c>
      <c r="W691" s="12">
        <v>0.97686365144791376</v>
      </c>
      <c r="X691" s="12">
        <v>0.38424418135456473</v>
      </c>
      <c r="Y691" s="12">
        <v>-0.42296368709068966</v>
      </c>
      <c r="Z691" s="12">
        <v>-0.49291615258629673</v>
      </c>
      <c r="AA691" s="12">
        <v>0.53241242559242985</v>
      </c>
      <c r="AB691" s="12">
        <v>0.31758072562863671</v>
      </c>
      <c r="AC691" s="12">
        <v>-0.76124845273465525</v>
      </c>
      <c r="AD691" s="12">
        <v>-0.64854835761779561</v>
      </c>
      <c r="AE691" s="12">
        <v>-4.6268202685129212E-2</v>
      </c>
      <c r="AF691" s="12">
        <v>0.61821491308410093</v>
      </c>
      <c r="AG691" s="12">
        <v>-4.3426377067672522E-2</v>
      </c>
      <c r="AH691" s="12">
        <v>0.24679526181571723</v>
      </c>
      <c r="AI691" s="12">
        <v>-0.2800145858996152</v>
      </c>
      <c r="AJ691" s="12">
        <v>-1.2621196026255525E-15</v>
      </c>
      <c r="AK691" s="12">
        <v>0.10004436929830374</v>
      </c>
      <c r="AL691" s="12">
        <v>-0.11169785815674589</v>
      </c>
      <c r="AM691" s="12">
        <v>0.25957095527161045</v>
      </c>
      <c r="AN691" s="12">
        <v>-0.16947313410937348</v>
      </c>
      <c r="AO691" s="12">
        <v>0.44505358220101693</v>
      </c>
      <c r="AP691" s="12">
        <v>-0.80053033268953266</v>
      </c>
      <c r="AQ691" s="12">
        <v>-1.3536850663998804E-15</v>
      </c>
      <c r="AR691" s="12">
        <v>1.8342281888294469E-15</v>
      </c>
      <c r="AS691" s="12">
        <v>-1.4574962170318222E-16</v>
      </c>
      <c r="AT691" s="12">
        <v>5.7411259875326391E-16</v>
      </c>
      <c r="AU691" s="12">
        <v>-0.59330769683346196</v>
      </c>
      <c r="AV691" s="12">
        <v>0.52884637323985306</v>
      </c>
      <c r="AW691" s="12">
        <v>1.0737165398483757</v>
      </c>
      <c r="AX691" s="12">
        <v>-0.64230969511867597</v>
      </c>
      <c r="AY691" s="12">
        <v>-0.29192124560180394</v>
      </c>
      <c r="AZ691" s="12">
        <v>0.17881884897569511</v>
      </c>
      <c r="BA691" s="12">
        <v>4.5216398670332336E-16</v>
      </c>
      <c r="BB691" s="12">
        <v>-1.1460656577933506E-15</v>
      </c>
    </row>
    <row r="692" spans="2:54">
      <c r="B692" s="8" t="s">
        <v>269</v>
      </c>
      <c r="C692" s="10">
        <v>-0.32423658091838198</v>
      </c>
      <c r="D692" s="10">
        <v>-0.24723451202617772</v>
      </c>
      <c r="E692" s="10">
        <v>-3.8030017539460559E-2</v>
      </c>
      <c r="F692" s="10">
        <v>1.0117655474852962</v>
      </c>
      <c r="G692" s="10">
        <v>0.73587178971045397</v>
      </c>
      <c r="H692" s="10">
        <v>-1.8152471187564896</v>
      </c>
      <c r="I692" s="10">
        <v>-0.12410734344898705</v>
      </c>
      <c r="J692" s="10">
        <v>0.21737796603635495</v>
      </c>
      <c r="K692" s="10">
        <v>0.12619963341358423</v>
      </c>
      <c r="L692" s="10">
        <v>0.13077312683962999</v>
      </c>
      <c r="M692" s="10">
        <v>0.39851028323871374</v>
      </c>
      <c r="N692" s="10">
        <v>0.21311550752752884</v>
      </c>
      <c r="O692" s="10">
        <v>-4.7099837950389856E-2</v>
      </c>
      <c r="P692" s="10">
        <v>0.13959532130844354</v>
      </c>
      <c r="Q692" s="10">
        <v>-0.57996933707274467</v>
      </c>
      <c r="R692" s="10">
        <v>0.29832866636829108</v>
      </c>
      <c r="S692" s="10">
        <v>-5.9041112176721866E-2</v>
      </c>
      <c r="T692" s="10">
        <v>1.1063827036194718</v>
      </c>
      <c r="U692" s="10">
        <v>-0.16149634389573664</v>
      </c>
      <c r="V692" s="10">
        <v>-0.61288643752799965</v>
      </c>
      <c r="W692" s="10">
        <v>-0.90313295203606281</v>
      </c>
      <c r="X692" s="10">
        <v>-0.31194282037688381</v>
      </c>
      <c r="Y692" s="10">
        <v>-0.23715062886006211</v>
      </c>
      <c r="Z692" s="10">
        <v>0.89743450446765427</v>
      </c>
      <c r="AA692" s="10">
        <v>0.45288107886547885</v>
      </c>
      <c r="AB692" s="10">
        <v>-1.7234736511447406</v>
      </c>
      <c r="AC692" s="10">
        <v>1.23687473307564</v>
      </c>
      <c r="AD692" s="10">
        <v>0.2813095714386053</v>
      </c>
      <c r="AE692" s="10">
        <v>0.45169520781557393</v>
      </c>
      <c r="AF692" s="10">
        <v>-1.0309206084533842</v>
      </c>
      <c r="AG692" s="10">
        <v>0.34401739834754985</v>
      </c>
      <c r="AH692" s="10">
        <v>-0.55550213615080868</v>
      </c>
      <c r="AI692" s="10">
        <v>3.8265981041639197E-2</v>
      </c>
      <c r="AJ692" s="10">
        <v>-0.48207928758662655</v>
      </c>
      <c r="AK692" s="10">
        <v>-0.2608075549289488</v>
      </c>
      <c r="AL692" s="10">
        <v>0.29118725502480935</v>
      </c>
      <c r="AM692" s="10">
        <v>0.32913401065761461</v>
      </c>
      <c r="AN692" s="10">
        <v>1.0198820290392353E-2</v>
      </c>
      <c r="AO692" s="10">
        <v>-0.12812648150300862</v>
      </c>
      <c r="AP692" s="10">
        <v>0.36818192824377438</v>
      </c>
      <c r="AQ692" s="10">
        <v>0.44879535504091267</v>
      </c>
      <c r="AR692" s="10">
        <v>-0.1563104175271301</v>
      </c>
      <c r="AS692" s="10">
        <v>-0.28814918296239067</v>
      </c>
      <c r="AT692" s="10">
        <v>0.30865285707120615</v>
      </c>
      <c r="AU692" s="10">
        <v>-0.17719365841319479</v>
      </c>
      <c r="AV692" s="10">
        <v>5.7947448279016545E-4</v>
      </c>
      <c r="AW692" s="10">
        <v>-0.12553620746664731</v>
      </c>
      <c r="AX692" s="10">
        <v>0.20538773970228311</v>
      </c>
      <c r="AY692" s="10">
        <v>-3.0246399490232445E-2</v>
      </c>
      <c r="AZ692" s="10">
        <v>3.3558249917192549E-2</v>
      </c>
      <c r="BA692" s="10">
        <v>6.3066198472587265E-2</v>
      </c>
      <c r="BB692" s="10">
        <v>-1.5136034408432834E-15</v>
      </c>
    </row>
    <row r="693" spans="2:54">
      <c r="B693" s="8" t="s">
        <v>270</v>
      </c>
      <c r="C693" s="12">
        <v>0.35565553564873037</v>
      </c>
      <c r="D693" s="12">
        <v>-0.24723451202617772</v>
      </c>
      <c r="E693" s="12">
        <v>-3.8030017539460559E-2</v>
      </c>
      <c r="F693" s="12">
        <v>0.15603550327248022</v>
      </c>
      <c r="G693" s="12">
        <v>-0.91299534694697315</v>
      </c>
      <c r="H693" s="12">
        <v>1.0214382436846572</v>
      </c>
      <c r="I693" s="12">
        <v>-0.12410734344898705</v>
      </c>
      <c r="J693" s="12">
        <v>-5.945190560543781E-3</v>
      </c>
      <c r="K693" s="12">
        <v>-1.3681604832370278</v>
      </c>
      <c r="L693" s="12">
        <v>4.8701628505739308E-2</v>
      </c>
      <c r="M693" s="12">
        <v>0.12314785648363011</v>
      </c>
      <c r="N693" s="12">
        <v>-0.66089204959992265</v>
      </c>
      <c r="O693" s="12">
        <v>-0.37340156243874784</v>
      </c>
      <c r="P693" s="12">
        <v>0.13959532130844354</v>
      </c>
      <c r="Q693" s="12">
        <v>0.27064535183580513</v>
      </c>
      <c r="R693" s="12">
        <v>0.29832866636829108</v>
      </c>
      <c r="S693" s="12">
        <v>-5.9041112176721866E-2</v>
      </c>
      <c r="T693" s="12">
        <v>9.3943953202828556E-2</v>
      </c>
      <c r="U693" s="12">
        <v>-0.27295795999814526</v>
      </c>
      <c r="V693" s="12">
        <v>0.11039054709976359</v>
      </c>
      <c r="W693" s="12">
        <v>-0.76672297433694614</v>
      </c>
      <c r="X693" s="12">
        <v>0.29054575395126092</v>
      </c>
      <c r="Y693" s="12">
        <v>0.74805635439379892</v>
      </c>
      <c r="Z693" s="12">
        <v>9.4308025021895947E-2</v>
      </c>
      <c r="AA693" s="12">
        <v>0.13328747385126075</v>
      </c>
      <c r="AB693" s="12">
        <v>-2.3856655893577657E-2</v>
      </c>
      <c r="AC693" s="12">
        <v>-9.2875850693571016E-2</v>
      </c>
      <c r="AD693" s="12">
        <v>-2.9045577052232124E-2</v>
      </c>
      <c r="AE693" s="12">
        <v>0.11477453216507219</v>
      </c>
      <c r="AF693" s="12">
        <v>-0.13235702750773942</v>
      </c>
      <c r="AG693" s="12">
        <v>2.7790628047784982E-2</v>
      </c>
      <c r="AH693" s="12">
        <v>-4.3629057267042248E-3</v>
      </c>
      <c r="AI693" s="12">
        <v>0.42544856315533119</v>
      </c>
      <c r="AJ693" s="12">
        <v>-8.9058846853412088E-2</v>
      </c>
      <c r="AK693" s="12">
        <v>-0.269181138421487</v>
      </c>
      <c r="AL693" s="12">
        <v>0.30053622036662114</v>
      </c>
      <c r="AM693" s="12">
        <v>-0.12691506238842978</v>
      </c>
      <c r="AN693" s="12">
        <v>0.66376914277193322</v>
      </c>
      <c r="AO693" s="12">
        <v>0.50791568262090248</v>
      </c>
      <c r="AP693" s="12">
        <v>-0.11067752222230687</v>
      </c>
      <c r="AQ693" s="12">
        <v>0.5853962443172398</v>
      </c>
      <c r="AR693" s="12">
        <v>-0.88137200114237335</v>
      </c>
      <c r="AS693" s="12">
        <v>0.12868916347543213</v>
      </c>
      <c r="AT693" s="12">
        <v>-0.29838681557020919</v>
      </c>
      <c r="AU693" s="12">
        <v>-0.87329787470273068</v>
      </c>
      <c r="AV693" s="12">
        <v>-0.91746741582559477</v>
      </c>
      <c r="AW693" s="12">
        <v>8.9495589334267822E-2</v>
      </c>
      <c r="AX693" s="12">
        <v>-0.46302526885324369</v>
      </c>
      <c r="AY693" s="12">
        <v>0.55324835412526219</v>
      </c>
      <c r="AZ693" s="12">
        <v>1.0910806628917142</v>
      </c>
      <c r="BA693" s="12">
        <v>0.44770266670953818</v>
      </c>
      <c r="BB693" s="12">
        <v>-9.0104046909339575E-16</v>
      </c>
    </row>
    <row r="694" spans="2:54">
      <c r="B694" s="8" t="s">
        <v>271</v>
      </c>
      <c r="C694" s="10">
        <v>0.15872060153588774</v>
      </c>
      <c r="D694" s="10">
        <v>0.42707151245979902</v>
      </c>
      <c r="E694" s="10">
        <v>-0.40575849664737529</v>
      </c>
      <c r="F694" s="10">
        <v>-1.614639147937541</v>
      </c>
      <c r="G694" s="10">
        <v>6.929845824324965E-2</v>
      </c>
      <c r="H694" s="10">
        <v>0.19986508982988763</v>
      </c>
      <c r="I694" s="10">
        <v>-0.12410734344898705</v>
      </c>
      <c r="J694" s="10">
        <v>-0.2212672626146272</v>
      </c>
      <c r="K694" s="10">
        <v>-0.48223804191306752</v>
      </c>
      <c r="L694" s="10">
        <v>-0.16043692127003761</v>
      </c>
      <c r="M694" s="10">
        <v>0.59592251410691843</v>
      </c>
      <c r="N694" s="10">
        <v>0.43475835763107151</v>
      </c>
      <c r="O694" s="10">
        <v>0.2346392917016944</v>
      </c>
      <c r="P694" s="10">
        <v>0.13959532130844354</v>
      </c>
      <c r="Q694" s="10">
        <v>0.55536340547823815</v>
      </c>
      <c r="R694" s="10">
        <v>-7.0577682571056621E-2</v>
      </c>
      <c r="S694" s="10">
        <v>-5.9041112176721866E-2</v>
      </c>
      <c r="T694" s="10">
        <v>0.26758747168103181</v>
      </c>
      <c r="U694" s="10">
        <v>0.71658385751055254</v>
      </c>
      <c r="V694" s="10">
        <v>-0.62168320367085894</v>
      </c>
      <c r="W694" s="10">
        <v>0.28365262000824398</v>
      </c>
      <c r="X694" s="10">
        <v>-0.51179979353561611</v>
      </c>
      <c r="Y694" s="10">
        <v>-1.8149019353463611</v>
      </c>
      <c r="Z694" s="10">
        <v>1.0466889527445669</v>
      </c>
      <c r="AA694" s="10">
        <v>-0.21557956282197469</v>
      </c>
      <c r="AB694" s="10">
        <v>0.63540571135441559</v>
      </c>
      <c r="AC694" s="10">
        <v>-0.41390968853970561</v>
      </c>
      <c r="AD694" s="10">
        <v>-2.9045577052232124E-2</v>
      </c>
      <c r="AE694" s="10">
        <v>0.11477453216507219</v>
      </c>
      <c r="AF694" s="10">
        <v>-0.13235702750773942</v>
      </c>
      <c r="AG694" s="10">
        <v>2.7790628047784982E-2</v>
      </c>
      <c r="AH694" s="10">
        <v>0.22230231212269647</v>
      </c>
      <c r="AI694" s="10">
        <v>-5.0311272154203668E-2</v>
      </c>
      <c r="AJ694" s="10">
        <v>-8.9058846853412088E-2</v>
      </c>
      <c r="AK694" s="10">
        <v>0.10004436929830374</v>
      </c>
      <c r="AL694" s="10">
        <v>-0.11169785815674589</v>
      </c>
      <c r="AM694" s="10">
        <v>0.11148378972547193</v>
      </c>
      <c r="AN694" s="10">
        <v>0.22522231182350622</v>
      </c>
      <c r="AO694" s="10">
        <v>0.18896869348647038</v>
      </c>
      <c r="AP694" s="10">
        <v>0.1396454146329591</v>
      </c>
      <c r="AQ694" s="10">
        <v>0.33178771829459591</v>
      </c>
      <c r="AR694" s="10">
        <v>-0.23244248653883476</v>
      </c>
      <c r="AS694" s="10">
        <v>-0.12597705990493224</v>
      </c>
      <c r="AT694" s="10">
        <v>-0.29838681557020919</v>
      </c>
      <c r="AU694" s="10">
        <v>-0.88851992466208718</v>
      </c>
      <c r="AV694" s="10">
        <v>7.4470451593372788E-2</v>
      </c>
      <c r="AW694" s="10">
        <v>-0.84629352021854776</v>
      </c>
      <c r="AX694" s="10">
        <v>1.2316291470483951</v>
      </c>
      <c r="AY694" s="10">
        <v>-3.2665816327380193E-2</v>
      </c>
      <c r="AZ694" s="10">
        <v>0.14938967440168655</v>
      </c>
      <c r="BA694" s="10">
        <v>0.44770266670953818</v>
      </c>
      <c r="BB694" s="10">
        <v>3.2643877388058391E-15</v>
      </c>
    </row>
    <row r="695" spans="2:54">
      <c r="B695" s="8" t="s">
        <v>272</v>
      </c>
      <c r="C695" s="12">
        <v>0.2459971648428273</v>
      </c>
      <c r="D695" s="12">
        <v>-1.6624275257777397</v>
      </c>
      <c r="E695" s="12">
        <v>1.5500823026245629</v>
      </c>
      <c r="F695" s="12">
        <v>6.3580575490574678E-2</v>
      </c>
      <c r="G695" s="12">
        <v>6.5269488744785317E-2</v>
      </c>
      <c r="H695" s="12">
        <v>-0.13112581221896114</v>
      </c>
      <c r="I695" s="12">
        <v>-0.2941222263774077</v>
      </c>
      <c r="J695" s="12">
        <v>-0.8043099962364556</v>
      </c>
      <c r="K695" s="12">
        <v>-0.49033691327598289</v>
      </c>
      <c r="L695" s="12">
        <v>0.26124105677818743</v>
      </c>
      <c r="M695" s="12">
        <v>-9.5452720689438872E-2</v>
      </c>
      <c r="N695" s="12">
        <v>2.2833245092509186E-2</v>
      </c>
      <c r="O695" s="12">
        <v>0.25783075230034491</v>
      </c>
      <c r="P695" s="12">
        <v>-0.27566076010442497</v>
      </c>
      <c r="Q695" s="12">
        <v>5.1344380083205736E-2</v>
      </c>
      <c r="R695" s="12">
        <v>0.30245004432444711</v>
      </c>
      <c r="S695" s="12">
        <v>0.46869822834214997</v>
      </c>
      <c r="T695" s="12">
        <v>-2.5760953588593526E-16</v>
      </c>
      <c r="U695" s="12">
        <v>9.1030793678835923E-17</v>
      </c>
      <c r="V695" s="12">
        <v>1.0922852462200515E-16</v>
      </c>
      <c r="W695" s="12">
        <v>-1.8014403367270935</v>
      </c>
      <c r="X695" s="12">
        <v>-0.40738068769007396</v>
      </c>
      <c r="Y695" s="12">
        <v>0.64550065465628881</v>
      </c>
      <c r="Z695" s="12">
        <v>1.0035580769785271</v>
      </c>
      <c r="AA695" s="12">
        <v>-0.14390839318379689</v>
      </c>
      <c r="AB695" s="12">
        <v>0.63275232726744091</v>
      </c>
      <c r="AC695" s="12">
        <v>-0.47346820531995804</v>
      </c>
      <c r="AD695" s="12">
        <v>9.9223161766437001E-2</v>
      </c>
      <c r="AE695" s="12">
        <v>-0.23073390018993831</v>
      </c>
      <c r="AF695" s="12">
        <v>0.10767036378925431</v>
      </c>
      <c r="AG695" s="12">
        <v>0.10110036884165892</v>
      </c>
      <c r="AH695" s="12">
        <v>0.48148342711722919</v>
      </c>
      <c r="AI695" s="12">
        <v>1.5399993474427536</v>
      </c>
      <c r="AJ695" s="12">
        <v>-1.2621196026255525E-15</v>
      </c>
      <c r="AK695" s="12">
        <v>0.11679153628338035</v>
      </c>
      <c r="AL695" s="12">
        <v>-0.13039578884036951</v>
      </c>
      <c r="AM695" s="12">
        <v>-0.44364975250982142</v>
      </c>
      <c r="AN695" s="12">
        <v>0.21445276206425551</v>
      </c>
      <c r="AO695" s="12">
        <v>0.20870133510315919</v>
      </c>
      <c r="AP695" s="12">
        <v>0.42587802896358085</v>
      </c>
      <c r="AQ695" s="12">
        <v>-1.3536850663998804E-15</v>
      </c>
      <c r="AR695" s="12">
        <v>1.8342281888294469E-15</v>
      </c>
      <c r="AS695" s="12">
        <v>-1.4574962170318222E-16</v>
      </c>
      <c r="AT695" s="12">
        <v>5.7411259875326391E-16</v>
      </c>
      <c r="AU695" s="12">
        <v>0.23305006194908839</v>
      </c>
      <c r="AV695" s="12">
        <v>-0.60011687658957713</v>
      </c>
      <c r="AW695" s="12">
        <v>0.23613993234479469</v>
      </c>
      <c r="AX695" s="12">
        <v>0.25229794765316349</v>
      </c>
      <c r="AY695" s="12">
        <v>-0.61701345155207221</v>
      </c>
      <c r="AZ695" s="12">
        <v>-0.66085528835860341</v>
      </c>
      <c r="BA695" s="12">
        <v>4.5216398670332336E-16</v>
      </c>
      <c r="BB695" s="12">
        <v>-2.1762608488625101E-31</v>
      </c>
    </row>
    <row r="696" spans="2:54">
      <c r="B696" s="8" t="s">
        <v>273</v>
      </c>
      <c r="C696" s="10">
        <v>-0.32423658091838198</v>
      </c>
      <c r="D696" s="10">
        <v>1.0798167645633736</v>
      </c>
      <c r="E696" s="10">
        <v>1.1826174189053495</v>
      </c>
      <c r="F696" s="10">
        <v>-0.91092832002822599</v>
      </c>
      <c r="G696" s="10">
        <v>-0.95858932381181261</v>
      </c>
      <c r="H696" s="10">
        <v>-0.79538856721175</v>
      </c>
      <c r="I696" s="10">
        <v>-0.12410734344898705</v>
      </c>
      <c r="J696" s="10">
        <v>0.21737796603635495</v>
      </c>
      <c r="K696" s="10">
        <v>-2.1274208003997006</v>
      </c>
      <c r="L696" s="10">
        <v>0.13077312683962999</v>
      </c>
      <c r="M696" s="10">
        <v>-2.6321511445656669</v>
      </c>
      <c r="N696" s="10">
        <v>2.9134943188176448</v>
      </c>
      <c r="O696" s="10">
        <v>-4.7099837950389856E-2</v>
      </c>
      <c r="P696" s="10">
        <v>0.13959532130844354</v>
      </c>
      <c r="Q696" s="10">
        <v>1.8944728048509534</v>
      </c>
      <c r="R696" s="10">
        <v>-2.2619285944533174</v>
      </c>
      <c r="S696" s="10">
        <v>-5.9041112176721866E-2</v>
      </c>
      <c r="T696" s="10">
        <v>0.20492262082343499</v>
      </c>
      <c r="U696" s="10">
        <v>-0.42462717256515692</v>
      </c>
      <c r="V696" s="10">
        <v>0.13379264279369674</v>
      </c>
      <c r="W696" s="10">
        <v>-0.38500271360316141</v>
      </c>
      <c r="X696" s="10">
        <v>-2.9188364359962469</v>
      </c>
      <c r="Y696" s="10">
        <v>-1.5253866842896331</v>
      </c>
      <c r="Z696" s="10">
        <v>1.3840861053170053</v>
      </c>
      <c r="AA696" s="10">
        <v>-1.2272143407899661</v>
      </c>
      <c r="AB696" s="10">
        <v>-1.4372212134763211</v>
      </c>
      <c r="AC696" s="10">
        <v>2.4212493131658661</v>
      </c>
      <c r="AD696" s="10">
        <v>-2.9045577052232124E-2</v>
      </c>
      <c r="AE696" s="10">
        <v>0.11477453216507219</v>
      </c>
      <c r="AF696" s="10">
        <v>-0.13235702750773942</v>
      </c>
      <c r="AG696" s="10">
        <v>2.7790628047784982E-2</v>
      </c>
      <c r="AH696" s="10">
        <v>0.90229796567089848</v>
      </c>
      <c r="AI696" s="10">
        <v>3.8265981041639197E-2</v>
      </c>
      <c r="AJ696" s="10">
        <v>-8.9058846853412088E-2</v>
      </c>
      <c r="AK696" s="10">
        <v>1.2495888099203674</v>
      </c>
      <c r="AL696" s="10">
        <v>-1.3951449204359061</v>
      </c>
      <c r="AM696" s="10">
        <v>0.82668034606717711</v>
      </c>
      <c r="AN696" s="10">
        <v>1.8724619444042436</v>
      </c>
      <c r="AO696" s="10">
        <v>-0.16645054487192845</v>
      </c>
      <c r="AP696" s="10">
        <v>0.8906142251987571</v>
      </c>
      <c r="AQ696" s="10">
        <v>-0.85500238183509314</v>
      </c>
      <c r="AR696" s="10">
        <v>0.3580022606909557</v>
      </c>
      <c r="AS696" s="10">
        <v>0.5041110373656682</v>
      </c>
      <c r="AT696" s="10">
        <v>-0.29838681557020919</v>
      </c>
      <c r="AU696" s="10">
        <v>-0.41247492185441853</v>
      </c>
      <c r="AV696" s="10">
        <v>5.7947448279016545E-4</v>
      </c>
      <c r="AW696" s="10">
        <v>2.4471936436943578</v>
      </c>
      <c r="AX696" s="10">
        <v>-0.86230087645546472</v>
      </c>
      <c r="AY696" s="10">
        <v>-3.0246399490232445E-2</v>
      </c>
      <c r="AZ696" s="10">
        <v>-0.96244506739025681</v>
      </c>
      <c r="BA696" s="10">
        <v>0.44770266670953818</v>
      </c>
      <c r="BB696" s="10">
        <v>-9.0104046909339575E-16</v>
      </c>
    </row>
    <row r="697" spans="2:54">
      <c r="B697" s="8" t="s">
        <v>274</v>
      </c>
      <c r="C697" s="12">
        <v>0.88232916437747666</v>
      </c>
      <c r="D697" s="12">
        <v>9.4456977974559944E-2</v>
      </c>
      <c r="E697" s="12">
        <v>9.6609769665241346E-2</v>
      </c>
      <c r="F697" s="12">
        <v>9.1842043451800998E-2</v>
      </c>
      <c r="G697" s="12">
        <v>0.77139752862904043</v>
      </c>
      <c r="H697" s="12">
        <v>0.88411357660896173</v>
      </c>
      <c r="I697" s="12">
        <v>-0.2941222263774077</v>
      </c>
      <c r="J697" s="12">
        <v>1.4585450958924799</v>
      </c>
      <c r="K697" s="12">
        <v>-0.89367357048259499</v>
      </c>
      <c r="L697" s="12">
        <v>-1.0691907810184524</v>
      </c>
      <c r="M697" s="12">
        <v>-0.57637672537598228</v>
      </c>
      <c r="N697" s="12">
        <v>-0.64712191126074248</v>
      </c>
      <c r="O697" s="12">
        <v>-1.0552333037629915</v>
      </c>
      <c r="P697" s="12">
        <v>-0.27566076010442497</v>
      </c>
      <c r="Q697" s="12">
        <v>-0.55202294011374597</v>
      </c>
      <c r="R697" s="12">
        <v>-0.19140984540885286</v>
      </c>
      <c r="S697" s="12">
        <v>0.46869822834214997</v>
      </c>
      <c r="T697" s="12">
        <v>0.26238030441498161</v>
      </c>
      <c r="U697" s="12">
        <v>-0.74589583558902062</v>
      </c>
      <c r="V697" s="12">
        <v>0.29800116895382356</v>
      </c>
      <c r="W697" s="12">
        <v>-0.50621530938464554</v>
      </c>
      <c r="X697" s="12">
        <v>-0.22405323862717663</v>
      </c>
      <c r="Y697" s="12">
        <v>-0.4374425285785013</v>
      </c>
      <c r="Z697" s="12">
        <v>0.7171474352841688</v>
      </c>
      <c r="AA697" s="12">
        <v>0.83888172428650476</v>
      </c>
      <c r="AB697" s="12">
        <v>0.70132637047078772</v>
      </c>
      <c r="AC697" s="12">
        <v>-1.3893728440313449</v>
      </c>
      <c r="AD697" s="12">
        <v>-6.77102893157559E-2</v>
      </c>
      <c r="AE697" s="12">
        <v>-0.41195638482013247</v>
      </c>
      <c r="AF697" s="12">
        <v>0.59098865354032104</v>
      </c>
      <c r="AG697" s="12">
        <v>-6.899130306200256E-2</v>
      </c>
      <c r="AH697" s="12">
        <v>-0.23199132994568533</v>
      </c>
      <c r="AI697" s="12">
        <v>-0.1388885253500467</v>
      </c>
      <c r="AJ697" s="12">
        <v>-0.87509972831984095</v>
      </c>
      <c r="AK697" s="12">
        <v>9.1670785805765431E-2</v>
      </c>
      <c r="AL697" s="12">
        <v>-0.10234889281493409</v>
      </c>
      <c r="AM697" s="12">
        <v>-0.24400067766981079</v>
      </c>
      <c r="AN697" s="12">
        <v>0.92745799781528038</v>
      </c>
      <c r="AO697" s="12">
        <v>-0.23023855236429067</v>
      </c>
      <c r="AP697" s="12">
        <v>0.63551302641109564</v>
      </c>
      <c r="AQ697" s="12">
        <v>0.65198098980678598</v>
      </c>
      <c r="AR697" s="12">
        <v>0.92245830707675647</v>
      </c>
      <c r="AS697" s="12">
        <v>-1.2746978014158779</v>
      </c>
      <c r="AT697" s="12">
        <v>0.91569252971262138</v>
      </c>
      <c r="AU697" s="12">
        <v>0.27886958694721914</v>
      </c>
      <c r="AV697" s="12">
        <v>0.14836142870395563</v>
      </c>
      <c r="AW697" s="12">
        <v>-0.36791675235141108</v>
      </c>
      <c r="AX697" s="12">
        <v>-0.28422397991670578</v>
      </c>
      <c r="AY697" s="12">
        <v>-3.5085233164528162E-2</v>
      </c>
      <c r="AZ697" s="12">
        <v>0.41354722069767447</v>
      </c>
      <c r="BA697" s="12">
        <v>-0.32157026976436365</v>
      </c>
      <c r="BB697" s="12">
        <v>-9.0104046909339575E-16</v>
      </c>
    </row>
    <row r="698" spans="2:54">
      <c r="B698" s="8" t="s">
        <v>275</v>
      </c>
      <c r="C698" s="10">
        <v>0.40328835614311254</v>
      </c>
      <c r="D698" s="10">
        <v>-0.84422773773984994</v>
      </c>
      <c r="E698" s="10">
        <v>0.27212433013468529</v>
      </c>
      <c r="F698" s="10">
        <v>0.78022970151065241</v>
      </c>
      <c r="G698" s="10">
        <v>0.56801206273865823</v>
      </c>
      <c r="H698" s="10">
        <v>0.68890527689955861</v>
      </c>
      <c r="I698" s="10">
        <v>-0.90386061799451189</v>
      </c>
      <c r="J698" s="10">
        <v>4.6134942671449131E-2</v>
      </c>
      <c r="K698" s="10">
        <v>-1.3681604832370278</v>
      </c>
      <c r="L698" s="10">
        <v>-0.85020885345185315</v>
      </c>
      <c r="M698" s="10">
        <v>-0.15179472852902187</v>
      </c>
      <c r="N698" s="10">
        <v>-0.96958142456435203</v>
      </c>
      <c r="O698" s="10">
        <v>0.49097187260389913</v>
      </c>
      <c r="P698" s="10">
        <v>-0.80203780648443179</v>
      </c>
      <c r="Q698" s="10">
        <v>-0.93991094219938898</v>
      </c>
      <c r="R698" s="10">
        <v>0.63947724758776836</v>
      </c>
      <c r="S698" s="10">
        <v>1.3950985567735223</v>
      </c>
      <c r="T698" s="10">
        <v>0.13093684240969736</v>
      </c>
      <c r="U698" s="10">
        <v>-0.32351436418714907</v>
      </c>
      <c r="V698" s="10">
        <v>0.11819124566440792</v>
      </c>
      <c r="W698" s="10">
        <v>1.1028330487981537</v>
      </c>
      <c r="X698" s="10">
        <v>0.28101367210900385</v>
      </c>
      <c r="Y698" s="10">
        <v>-1.1056963820302461</v>
      </c>
      <c r="Z698" s="10">
        <v>-0.11475695324966054</v>
      </c>
      <c r="AA698" s="10">
        <v>8.260078762199935E-2</v>
      </c>
      <c r="AB698" s="10">
        <v>-6.0858151039565045E-2</v>
      </c>
      <c r="AC698" s="10">
        <v>-1.4007027877460998E-2</v>
      </c>
      <c r="AD698" s="10">
        <v>0.33752888169599432</v>
      </c>
      <c r="AE698" s="10">
        <v>-0.73765904353664646</v>
      </c>
      <c r="AF698" s="10">
        <v>0.26542514982478443</v>
      </c>
      <c r="AG698" s="10">
        <v>0.40130032404613691</v>
      </c>
      <c r="AH698" s="10">
        <v>5.8462500712256504E-2</v>
      </c>
      <c r="AI698" s="10">
        <v>0.75703653673921911</v>
      </c>
      <c r="AJ698" s="10">
        <v>-6.2872883919034589E-2</v>
      </c>
      <c r="AK698" s="10">
        <v>-0.2775547219140253</v>
      </c>
      <c r="AL698" s="10">
        <v>0.30988518570843293</v>
      </c>
      <c r="AM698" s="10">
        <v>-1.2658463899194938</v>
      </c>
      <c r="AN698" s="10">
        <v>0.66376914277193322</v>
      </c>
      <c r="AO698" s="10">
        <v>0.50791568262090248</v>
      </c>
      <c r="AP698" s="10">
        <v>1.0462278696680676</v>
      </c>
      <c r="AQ698" s="10">
        <v>-0.7379947450887766</v>
      </c>
      <c r="AR698" s="10">
        <v>0.43413432970266047</v>
      </c>
      <c r="AS698" s="10">
        <v>0.34193891430820988</v>
      </c>
      <c r="AT698" s="10">
        <v>-0.32400758488210668</v>
      </c>
      <c r="AU698" s="10">
        <v>0.57767696754330666</v>
      </c>
      <c r="AV698" s="10">
        <v>-0.66309921320066834</v>
      </c>
      <c r="AW698" s="10">
        <v>-1.2264051099485862</v>
      </c>
      <c r="AX698" s="10">
        <v>-0.85889622129462939</v>
      </c>
      <c r="AY698" s="10">
        <v>5.1083569480526003E-2</v>
      </c>
      <c r="AZ698" s="10">
        <v>1.559360270231039</v>
      </c>
      <c r="BA698" s="10">
        <v>0.45514140835511085</v>
      </c>
      <c r="BB698" s="10">
        <v>-4.109900916934858E-16</v>
      </c>
    </row>
    <row r="699" spans="2:54">
      <c r="B699" s="8" t="s">
        <v>276</v>
      </c>
      <c r="C699" s="12">
        <v>-0.94365273614080469</v>
      </c>
      <c r="D699" s="12">
        <v>-0.92154053651215451</v>
      </c>
      <c r="E699" s="12">
        <v>0.32969846156845417</v>
      </c>
      <c r="F699" s="12">
        <v>-0.47045199913990832</v>
      </c>
      <c r="G699" s="12">
        <v>1.1740525665241424</v>
      </c>
      <c r="H699" s="12">
        <v>1.2789584199855553</v>
      </c>
      <c r="I699" s="12">
        <v>-0.31332983400924963</v>
      </c>
      <c r="J699" s="12">
        <v>0.38974624839006067</v>
      </c>
      <c r="K699" s="12">
        <v>-1.3681604832370278</v>
      </c>
      <c r="L699" s="12">
        <v>0.56786814338550018</v>
      </c>
      <c r="M699" s="12">
        <v>-0.39828549542065189</v>
      </c>
      <c r="N699" s="12">
        <v>-0.31716959566866387</v>
      </c>
      <c r="O699" s="12">
        <v>-0.10631398139362602</v>
      </c>
      <c r="P699" s="12">
        <v>-0.35398517003279428</v>
      </c>
      <c r="Q699" s="12">
        <v>-1.1790677356677861</v>
      </c>
      <c r="R699" s="12">
        <v>0.66723501530763873</v>
      </c>
      <c r="S699" s="12">
        <v>0.55984096344148648</v>
      </c>
      <c r="T699" s="12">
        <v>0.48930470950111071</v>
      </c>
      <c r="U699" s="12">
        <v>9.4043184538890268E-2</v>
      </c>
      <c r="V699" s="12">
        <v>-0.37472636469969833</v>
      </c>
      <c r="W699" s="12">
        <v>0.95230795361964959</v>
      </c>
      <c r="X699" s="12">
        <v>0.58702400019420475</v>
      </c>
      <c r="Y699" s="12">
        <v>-2.1044171864030892</v>
      </c>
      <c r="Z699" s="12">
        <v>0.70929180017212867</v>
      </c>
      <c r="AA699" s="12">
        <v>0.88956841051576618</v>
      </c>
      <c r="AB699" s="12">
        <v>0.73832786561677521</v>
      </c>
      <c r="AC699" s="12">
        <v>-1.4682416668474549</v>
      </c>
      <c r="AD699" s="12">
        <v>1.6169467270551832</v>
      </c>
      <c r="AE699" s="12">
        <v>-0.59911240809765132</v>
      </c>
      <c r="AF699" s="12">
        <v>0.41842383769715336</v>
      </c>
      <c r="AG699" s="12">
        <v>-1.3049747466303239</v>
      </c>
      <c r="AH699" s="12">
        <v>0.30261941270482834</v>
      </c>
      <c r="AI699" s="12">
        <v>-0.1388885253500467</v>
      </c>
      <c r="AJ699" s="12">
        <v>-8.9058846853412088E-2</v>
      </c>
      <c r="AK699" s="12">
        <v>-0.269181138421487</v>
      </c>
      <c r="AL699" s="12">
        <v>0.30053622036662114</v>
      </c>
      <c r="AM699" s="12">
        <v>-0.9244052626769842</v>
      </c>
      <c r="AN699" s="12">
        <v>0.66376914277193322</v>
      </c>
      <c r="AO699" s="12">
        <v>0.50791568262090248</v>
      </c>
      <c r="AP699" s="12">
        <v>0.22834544848983973</v>
      </c>
      <c r="AQ699" s="12">
        <v>0.44879535504091267</v>
      </c>
      <c r="AR699" s="12">
        <v>-0.1563104175271301</v>
      </c>
      <c r="AS699" s="12">
        <v>-0.28814918296239067</v>
      </c>
      <c r="AT699" s="12">
        <v>-0.29838681557020919</v>
      </c>
      <c r="AU699" s="12">
        <v>1.0648585084818052</v>
      </c>
      <c r="AV699" s="12">
        <v>0.14836142870395563</v>
      </c>
      <c r="AW699" s="12">
        <v>-0.68272947405952344</v>
      </c>
      <c r="AX699" s="12">
        <v>0.39631412555568629</v>
      </c>
      <c r="AY699" s="12">
        <v>-3.5085233164528162E-2</v>
      </c>
      <c r="AZ699" s="12">
        <v>-0.63735975378493592</v>
      </c>
      <c r="BA699" s="12">
        <v>0.44770266670953818</v>
      </c>
      <c r="BB699" s="12">
        <v>2.1617743896560413E-15</v>
      </c>
    </row>
    <row r="700" spans="2:54">
      <c r="B700" s="8" t="s">
        <v>277</v>
      </c>
      <c r="C700" s="10">
        <v>1.2610939392125802</v>
      </c>
      <c r="D700" s="10">
        <v>0.73950613191411074</v>
      </c>
      <c r="E700" s="10">
        <v>-8.6203104677730541E-2</v>
      </c>
      <c r="F700" s="10">
        <v>0.89119044608205733</v>
      </c>
      <c r="G700" s="10">
        <v>-2.0482567276892176</v>
      </c>
      <c r="H700" s="10">
        <v>-8.757061734284273E-2</v>
      </c>
      <c r="I700" s="10">
        <v>-2.0467286715771107</v>
      </c>
      <c r="J700" s="10">
        <v>-0.83228077361931507</v>
      </c>
      <c r="K700" s="10">
        <v>-1.2542749585069901E-2</v>
      </c>
      <c r="L700" s="10">
        <v>-0.88874198592557563</v>
      </c>
      <c r="M700" s="10">
        <v>-5.9440718674285783E-2</v>
      </c>
      <c r="N700" s="10">
        <v>6.3265404384107576E-2</v>
      </c>
      <c r="O700" s="10">
        <v>0.57559256479701504</v>
      </c>
      <c r="P700" s="10">
        <v>1.3821603626220966</v>
      </c>
      <c r="Q700" s="10">
        <v>1.0372836583612437</v>
      </c>
      <c r="R700" s="10">
        <v>-0.70370255584649122</v>
      </c>
      <c r="S700" s="10">
        <v>-5.0458660131219801E-2</v>
      </c>
      <c r="T700" s="10">
        <v>0.30458036088790053</v>
      </c>
      <c r="U700" s="10">
        <v>0.66602745332154878</v>
      </c>
      <c r="V700" s="10">
        <v>-0.61388250510621456</v>
      </c>
      <c r="W700" s="10">
        <v>0.18217015470999104</v>
      </c>
      <c r="X700" s="10">
        <v>0.47821205334967609</v>
      </c>
      <c r="Y700" s="10">
        <v>-0.16530619269924179</v>
      </c>
      <c r="Z700" s="10">
        <v>-3.1146738089913417E-2</v>
      </c>
      <c r="AA700" s="10">
        <v>-1.1686674774719314</v>
      </c>
      <c r="AB700" s="10">
        <v>0.64348804253001801</v>
      </c>
      <c r="AC700" s="10">
        <v>0.40381582131971316</v>
      </c>
      <c r="AD700" s="10">
        <v>-2.9045577052232124E-2</v>
      </c>
      <c r="AE700" s="10">
        <v>0.11477453216507219</v>
      </c>
      <c r="AF700" s="10">
        <v>-0.13235702750773942</v>
      </c>
      <c r="AG700" s="10">
        <v>2.7790628047784982E-2</v>
      </c>
      <c r="AH700" s="10">
        <v>0.26264751944918374</v>
      </c>
      <c r="AI700" s="10">
        <v>-0.24903336594432732</v>
      </c>
      <c r="AJ700" s="10">
        <v>0.22843088392355312</v>
      </c>
      <c r="AK700" s="10">
        <v>0.10841795279084201</v>
      </c>
      <c r="AL700" s="10">
        <v>-0.12104682349855775</v>
      </c>
      <c r="AM700" s="10">
        <v>6.9272422183896065E-2</v>
      </c>
      <c r="AN700" s="10">
        <v>0.12196048999804884</v>
      </c>
      <c r="AO700" s="10">
        <v>-0.12720057443053201</v>
      </c>
      <c r="AP700" s="10">
        <v>-0.69307804059395506</v>
      </c>
      <c r="AQ700" s="10">
        <v>0.31219446576458532</v>
      </c>
      <c r="AR700" s="10">
        <v>0.56875116608811316</v>
      </c>
      <c r="AS700" s="10">
        <v>-0.70498752940021336</v>
      </c>
      <c r="AT700" s="10">
        <v>-1.4543803655532317E-2</v>
      </c>
      <c r="AU700" s="10">
        <v>-0.43694882254273515</v>
      </c>
      <c r="AV700" s="10">
        <v>-0.29073421669742777</v>
      </c>
      <c r="AW700" s="10">
        <v>0.53162993074579856</v>
      </c>
      <c r="AX700" s="10">
        <v>9.3623778165088378E-3</v>
      </c>
      <c r="AY700" s="10">
        <v>0.47312809357307767</v>
      </c>
      <c r="AZ700" s="10">
        <v>-0.14626540892864948</v>
      </c>
      <c r="BA700" s="10">
        <v>-0.19147949678084325</v>
      </c>
      <c r="BB700" s="10">
        <v>3.6319255218557715E-15</v>
      </c>
    </row>
    <row r="701" spans="2:54">
      <c r="B701" s="8" t="s">
        <v>278</v>
      </c>
      <c r="C701" s="12">
        <v>-3.9351518748030667E-2</v>
      </c>
      <c r="D701" s="12">
        <v>-1.5185337622258266</v>
      </c>
      <c r="E701" s="12">
        <v>0.63985280924260002</v>
      </c>
      <c r="F701" s="12">
        <v>0.60842121313973796</v>
      </c>
      <c r="G701" s="12">
        <v>1.3016987730198741</v>
      </c>
      <c r="H701" s="12">
        <v>-0.37222065356581951</v>
      </c>
      <c r="I701" s="12">
        <v>0.32373338998271239</v>
      </c>
      <c r="J701" s="12">
        <v>0.4508102551603026</v>
      </c>
      <c r="K701" s="12">
        <v>-1.2294181002383735</v>
      </c>
      <c r="L701" s="12">
        <v>-0.32231645986753232</v>
      </c>
      <c r="M701" s="12">
        <v>0.85726896091673299</v>
      </c>
      <c r="N701" s="12">
        <v>-0.20097438698087433</v>
      </c>
      <c r="O701" s="12">
        <v>-4.7777835669247981E-2</v>
      </c>
      <c r="P701" s="12">
        <v>-0.59605871087533258</v>
      </c>
      <c r="Q701" s="12">
        <v>-2.0224488046806219</v>
      </c>
      <c r="R701" s="12">
        <v>1.0083835965271162</v>
      </c>
      <c r="S701" s="12">
        <v>0.38674870717255427</v>
      </c>
      <c r="T701" s="12">
        <v>9.3943953202828556E-2</v>
      </c>
      <c r="U701" s="12">
        <v>-0.27295795999814526</v>
      </c>
      <c r="V701" s="12">
        <v>0.11039054709976359</v>
      </c>
      <c r="W701" s="12">
        <v>-0.22036250094527005</v>
      </c>
      <c r="X701" s="12">
        <v>0.29054575395126092</v>
      </c>
      <c r="Y701" s="12">
        <v>-0.51315205879780823</v>
      </c>
      <c r="Z701" s="12">
        <v>0.53911507791918467</v>
      </c>
      <c r="AA701" s="12">
        <v>8.260078762199935E-2</v>
      </c>
      <c r="AB701" s="12">
        <v>-6.0858151039565045E-2</v>
      </c>
      <c r="AC701" s="12">
        <v>-1.4007027877460998E-2</v>
      </c>
      <c r="AD701" s="12">
        <v>-2.9045577052232124E-2</v>
      </c>
      <c r="AE701" s="12">
        <v>0.11477453216507219</v>
      </c>
      <c r="AF701" s="12">
        <v>-0.13235702750773942</v>
      </c>
      <c r="AG701" s="12">
        <v>2.7790628047784982E-2</v>
      </c>
      <c r="AH701" s="12">
        <v>-4.3629057267042248E-3</v>
      </c>
      <c r="AI701" s="12">
        <v>0.18756864550056374</v>
      </c>
      <c r="AJ701" s="12">
        <v>-0.48207928758662655</v>
      </c>
      <c r="AK701" s="12">
        <v>0.49439062749570939</v>
      </c>
      <c r="AL701" s="12">
        <v>-0.55197883270554837</v>
      </c>
      <c r="AM701" s="12">
        <v>-0.12691506238842978</v>
      </c>
      <c r="AN701" s="12">
        <v>0.55200747306427655</v>
      </c>
      <c r="AO701" s="12">
        <v>0.50698977554842595</v>
      </c>
      <c r="AP701" s="12">
        <v>-0.11067752222230687</v>
      </c>
      <c r="AQ701" s="12">
        <v>-0.14459969502393194</v>
      </c>
      <c r="AR701" s="12">
        <v>0.13891195608776516</v>
      </c>
      <c r="AS701" s="12">
        <v>2.6894865672909579E-2</v>
      </c>
      <c r="AT701" s="12">
        <v>0.30865285707120615</v>
      </c>
      <c r="AU701" s="12">
        <v>-0.36893056214680947</v>
      </c>
      <c r="AV701" s="12">
        <v>-0.42149848211611113</v>
      </c>
      <c r="AW701" s="12">
        <v>0.62556742846051794</v>
      </c>
      <c r="AX701" s="12">
        <v>-0.90034343010626516</v>
      </c>
      <c r="AY701" s="12">
        <v>0.26029126889894083</v>
      </c>
      <c r="AZ701" s="12">
        <v>0.6791883774080838</v>
      </c>
      <c r="BA701" s="12">
        <v>6.3066198472587265E-2</v>
      </c>
      <c r="BB701" s="12">
        <v>-9.0104046909339575E-16</v>
      </c>
    </row>
    <row r="702" spans="2:54">
      <c r="B702" s="8" t="s">
        <v>279</v>
      </c>
      <c r="C702" s="10">
        <v>1.6372240179363899E-16</v>
      </c>
      <c r="D702" s="10">
        <v>-0.10132010980446871</v>
      </c>
      <c r="E702" s="10">
        <v>0.22421483153983437</v>
      </c>
      <c r="F702" s="10">
        <v>5.8546973417556575E-2</v>
      </c>
      <c r="G702" s="10">
        <v>-0.27772275751274322</v>
      </c>
      <c r="H702" s="10">
        <v>5.8936391101122428E-2</v>
      </c>
      <c r="I702" s="10">
        <v>-5.1064012131941703E-16</v>
      </c>
      <c r="J702" s="10">
        <v>-6.2759580948275815E-16</v>
      </c>
      <c r="K702" s="10">
        <v>-0.33574452975577934</v>
      </c>
      <c r="L702" s="10">
        <v>5.9552839632544373E-16</v>
      </c>
      <c r="M702" s="10">
        <v>4.8729375247574043E-2</v>
      </c>
      <c r="N702" s="10">
        <v>5.4710478505498157E-2</v>
      </c>
      <c r="O702" s="10">
        <v>-1.9008993029036857E-16</v>
      </c>
      <c r="P702" s="10">
        <v>-2.5309637629164295E-15</v>
      </c>
      <c r="Q702" s="10">
        <v>4.7279503727014727E-2</v>
      </c>
      <c r="R702" s="10">
        <v>-0.10396125550477309</v>
      </c>
      <c r="S702" s="10">
        <v>2.8733200533619736E-15</v>
      </c>
      <c r="T702" s="10">
        <v>-2.5760953588593526E-16</v>
      </c>
      <c r="U702" s="10">
        <v>9.1030793678835923E-17</v>
      </c>
      <c r="V702" s="10">
        <v>1.0922852462200515E-16</v>
      </c>
      <c r="W702" s="10">
        <v>-0.50621530938464554</v>
      </c>
      <c r="X702" s="10">
        <v>0.91696633998500532</v>
      </c>
      <c r="Y702" s="10">
        <v>-0.4374425285785013</v>
      </c>
      <c r="Z702" s="10">
        <v>0.7171474352841688</v>
      </c>
      <c r="AA702" s="10">
        <v>0.14858563442811334</v>
      </c>
      <c r="AB702" s="10">
        <v>-6.9242245814587294E-2</v>
      </c>
      <c r="AC702" s="10">
        <v>-6.3224448295654254E-2</v>
      </c>
      <c r="AD702" s="10">
        <v>-3.2558352347342854E-16</v>
      </c>
      <c r="AE702" s="10">
        <v>7.5711310616607952E-16</v>
      </c>
      <c r="AF702" s="10">
        <v>-3.5330154564807602E-16</v>
      </c>
      <c r="AG702" s="10">
        <v>-3.3174325153449041E-16</v>
      </c>
      <c r="AH702" s="10">
        <v>-0.25904596325645757</v>
      </c>
      <c r="AI702" s="10">
        <v>-2.1583687760444281E-16</v>
      </c>
      <c r="AJ702" s="10">
        <v>-1.2621196026255525E-15</v>
      </c>
      <c r="AK702" s="10">
        <v>6.707507282263398E-16</v>
      </c>
      <c r="AL702" s="10">
        <v>-7.4888192334508628E-16</v>
      </c>
      <c r="AM702" s="10">
        <v>-0.2724558309873169</v>
      </c>
      <c r="AN702" s="10">
        <v>-0.37545052475100382</v>
      </c>
      <c r="AO702" s="10">
        <v>0.73722832791271742</v>
      </c>
      <c r="AP702" s="10">
        <v>-0.28608335640602056</v>
      </c>
      <c r="AQ702" s="10">
        <v>-1.3536850663998804E-15</v>
      </c>
      <c r="AR702" s="10">
        <v>1.8342281888294469E-15</v>
      </c>
      <c r="AS702" s="10">
        <v>-1.4574962170318222E-16</v>
      </c>
      <c r="AT702" s="10">
        <v>5.7411259875326391E-16</v>
      </c>
      <c r="AU702" s="10">
        <v>-0.23318697446356745</v>
      </c>
      <c r="AV702" s="10">
        <v>-2.91552719509544E-16</v>
      </c>
      <c r="AW702" s="10">
        <v>-0.23627866009983511</v>
      </c>
      <c r="AX702" s="10">
        <v>-0.14357847291471104</v>
      </c>
      <c r="AY702" s="10">
        <v>4.4816079867782931E-16</v>
      </c>
      <c r="AZ702" s="10">
        <v>0.54601553428444605</v>
      </c>
      <c r="BA702" s="10">
        <v>4.5216398670332336E-16</v>
      </c>
      <c r="BB702" s="10">
        <v>-2.1762608488625101E-31</v>
      </c>
    </row>
    <row r="703" spans="2:54">
      <c r="B703" s="8" t="s">
        <v>280</v>
      </c>
      <c r="C703" s="12">
        <v>-0.30407792713681869</v>
      </c>
      <c r="D703" s="12">
        <v>-0.24723451202617772</v>
      </c>
      <c r="E703" s="12">
        <v>-3.8030017539460559E-2</v>
      </c>
      <c r="F703" s="12">
        <v>0.74984592243683845</v>
      </c>
      <c r="G703" s="12">
        <v>-0.37323781950885332</v>
      </c>
      <c r="H703" s="12">
        <v>-0.22985527595610158</v>
      </c>
      <c r="I703" s="12">
        <v>0.81393710061172464</v>
      </c>
      <c r="J703" s="12">
        <v>0.20039300795529064</v>
      </c>
      <c r="K703" s="12">
        <v>0.12619963341358423</v>
      </c>
      <c r="L703" s="12">
        <v>0.2491142995769566</v>
      </c>
      <c r="M703" s="12">
        <v>-0.17708352631823795</v>
      </c>
      <c r="N703" s="12">
        <v>-6.8817025694889081E-2</v>
      </c>
      <c r="O703" s="12">
        <v>-0.1756051272609212</v>
      </c>
      <c r="P703" s="12">
        <v>-0.13662411070129502</v>
      </c>
      <c r="Q703" s="12">
        <v>-2.0653083861973665E-2</v>
      </c>
      <c r="R703" s="12">
        <v>0.29832866636829108</v>
      </c>
      <c r="S703" s="12">
        <v>-0.3944150067310247</v>
      </c>
      <c r="T703" s="12">
        <v>0.71102194732118973</v>
      </c>
      <c r="U703" s="12">
        <v>-0.52849748843277211</v>
      </c>
      <c r="V703" s="12">
        <v>-0.12776952572853781</v>
      </c>
      <c r="W703" s="12">
        <v>0.58470281036525218</v>
      </c>
      <c r="X703" s="12">
        <v>3.15167664491358E-2</v>
      </c>
      <c r="Y703" s="12">
        <v>0.1825396733993247</v>
      </c>
      <c r="Z703" s="12">
        <v>-0.60140855409901162</v>
      </c>
      <c r="AA703" s="12">
        <v>0.13328747385126075</v>
      </c>
      <c r="AB703" s="12">
        <v>-2.3856655893577657E-2</v>
      </c>
      <c r="AC703" s="12">
        <v>-9.2875850693571016E-2</v>
      </c>
      <c r="AD703" s="12">
        <v>0.27219854200783039</v>
      </c>
      <c r="AE703" s="12">
        <v>0.44180429991017822</v>
      </c>
      <c r="AF703" s="12">
        <v>0.19453301823500557</v>
      </c>
      <c r="AG703" s="12">
        <v>-1.1702151404395038</v>
      </c>
      <c r="AH703" s="12">
        <v>0.78486829913845901</v>
      </c>
      <c r="AI703" s="12">
        <v>0.23185727209848528</v>
      </c>
      <c r="AJ703" s="12">
        <v>-6.2872883919034589E-2</v>
      </c>
      <c r="AK703" s="12">
        <v>0.10841795279084201</v>
      </c>
      <c r="AL703" s="12">
        <v>-0.12104682349855775</v>
      </c>
      <c r="AM703" s="12">
        <v>-0.41719210465566453</v>
      </c>
      <c r="AN703" s="12">
        <v>1.0198820290392353E-2</v>
      </c>
      <c r="AO703" s="12">
        <v>-0.12812648150300862</v>
      </c>
      <c r="AP703" s="12">
        <v>-0.22147308442983232</v>
      </c>
      <c r="AQ703" s="12">
        <v>0.44879535504091267</v>
      </c>
      <c r="AR703" s="12">
        <v>-0.1563104175271301</v>
      </c>
      <c r="AS703" s="12">
        <v>-0.28814918296239067</v>
      </c>
      <c r="AT703" s="12">
        <v>-0.32400758488210668</v>
      </c>
      <c r="AU703" s="12">
        <v>-0.64390777623570639</v>
      </c>
      <c r="AV703" s="12">
        <v>-0.45844397067140241</v>
      </c>
      <c r="AW703" s="12">
        <v>0.34694445712014826</v>
      </c>
      <c r="AX703" s="12">
        <v>0.59828562390959938</v>
      </c>
      <c r="AY703" s="12">
        <v>0.26150097731751498</v>
      </c>
      <c r="AZ703" s="12">
        <v>-0.44232626992778606</v>
      </c>
      <c r="BA703" s="12">
        <v>0.45514140835511085</v>
      </c>
      <c r="BB703" s="12">
        <v>2.0157288005640162E-16</v>
      </c>
    </row>
    <row r="704" spans="2:54">
      <c r="B704" s="8" t="s">
        <v>281</v>
      </c>
      <c r="C704" s="10">
        <v>-0.31415725402760025</v>
      </c>
      <c r="D704" s="10">
        <v>-0.99885333528445908</v>
      </c>
      <c r="E704" s="10">
        <v>0.38727259300222311</v>
      </c>
      <c r="F704" s="10">
        <v>0.20981429699551774</v>
      </c>
      <c r="G704" s="10">
        <v>-0.78796152080472415</v>
      </c>
      <c r="H704" s="10">
        <v>0.26010429287428488</v>
      </c>
      <c r="I704" s="10">
        <v>0.32373338998271239</v>
      </c>
      <c r="J704" s="10">
        <v>0.20888548699582268</v>
      </c>
      <c r="K704" s="10">
        <v>-0.151285132583724</v>
      </c>
      <c r="L704" s="10">
        <v>0.18994371320829331</v>
      </c>
      <c r="M704" s="10">
        <v>0.96237580766501318</v>
      </c>
      <c r="N704" s="10">
        <v>0.28134376916543402</v>
      </c>
      <c r="O704" s="10">
        <v>-0.11135248260565542</v>
      </c>
      <c r="P704" s="10">
        <v>-0.59605871087533258</v>
      </c>
      <c r="Q704" s="10">
        <v>-0.80268515083611702</v>
      </c>
      <c r="R704" s="10">
        <v>0.694992783027509</v>
      </c>
      <c r="S704" s="10">
        <v>0.38674870717255427</v>
      </c>
      <c r="T704" s="10">
        <v>0.15684890148155939</v>
      </c>
      <c r="U704" s="10">
        <v>1.1874553179152034</v>
      </c>
      <c r="V704" s="10">
        <v>-0.8452379469480864</v>
      </c>
      <c r="W704" s="10">
        <v>1.2392430264972703</v>
      </c>
      <c r="X704" s="10">
        <v>-0.63014382222240162</v>
      </c>
      <c r="Y704" s="10">
        <v>-0.12048939877638531</v>
      </c>
      <c r="Z704" s="10">
        <v>-0.91788343269541883</v>
      </c>
      <c r="AA704" s="10">
        <v>-0.19416630825173053</v>
      </c>
      <c r="AB704" s="10">
        <v>-0.36794742150276671</v>
      </c>
      <c r="AC704" s="10">
        <v>0.51593823456726073</v>
      </c>
      <c r="AD704" s="10">
        <v>0.27219854200783039</v>
      </c>
      <c r="AE704" s="10">
        <v>0.44180429991017822</v>
      </c>
      <c r="AF704" s="10">
        <v>0.19453301823500557</v>
      </c>
      <c r="AG704" s="10">
        <v>-1.1702151404395038</v>
      </c>
      <c r="AH704" s="10">
        <v>0.24515582530601254</v>
      </c>
      <c r="AI704" s="10">
        <v>0.5634452456823732</v>
      </c>
      <c r="AJ704" s="10">
        <v>0.62145132465676767</v>
      </c>
      <c r="AK704" s="10">
        <v>-0.2608075549289488</v>
      </c>
      <c r="AL704" s="10">
        <v>0.29118725502480935</v>
      </c>
      <c r="AM704" s="10">
        <v>-3.376985294471202E-2</v>
      </c>
      <c r="AN704" s="10">
        <v>0.23372215970570542</v>
      </c>
      <c r="AO704" s="10">
        <v>-0.12627466735805548</v>
      </c>
      <c r="AP704" s="10">
        <v>0.37512731743953898</v>
      </c>
      <c r="AQ704" s="10">
        <v>-0.48438621906613261</v>
      </c>
      <c r="AR704" s="10">
        <v>-0.21479518490087812</v>
      </c>
      <c r="AS704" s="10">
        <v>0.59660513768857426</v>
      </c>
      <c r="AT704" s="10">
        <v>-0.62158347629694766</v>
      </c>
      <c r="AU704" s="10">
        <v>2.9765295279776394E-2</v>
      </c>
      <c r="AV704" s="10">
        <v>-0.20407576804647576</v>
      </c>
      <c r="AW704" s="10">
        <v>5.9149266159003094E-2</v>
      </c>
      <c r="AX704" s="10">
        <v>-0.38353550639080741</v>
      </c>
      <c r="AY704" s="10">
        <v>-0.24066380732722131</v>
      </c>
      <c r="AZ704" s="10">
        <v>0.32961911091632912</v>
      </c>
      <c r="BA704" s="10">
        <v>0.19315697145610766</v>
      </c>
      <c r="BB704" s="10">
        <v>7.9060285706424147E-17</v>
      </c>
    </row>
    <row r="705" spans="2:54">
      <c r="B705" s="8" t="s">
        <v>282</v>
      </c>
      <c r="C705" s="12">
        <v>1.2022446056563403</v>
      </c>
      <c r="D705" s="12">
        <v>-0.40186010957078672</v>
      </c>
      <c r="E705" s="12">
        <v>7.7118245328077206E-2</v>
      </c>
      <c r="F705" s="12">
        <v>-2.0288474297682213E-2</v>
      </c>
      <c r="G705" s="12">
        <v>0.86576791043832246</v>
      </c>
      <c r="H705" s="12">
        <v>0.98934993517855285</v>
      </c>
      <c r="I705" s="12">
        <v>0.17687387661976273</v>
      </c>
      <c r="J705" s="12">
        <v>1.1531162018237395E-2</v>
      </c>
      <c r="K705" s="12">
        <v>0.45715254274292783</v>
      </c>
      <c r="L705" s="12">
        <v>-1.7430791583642469E-3</v>
      </c>
      <c r="M705" s="12">
        <v>-0.73879847259050013</v>
      </c>
      <c r="N705" s="12">
        <v>2.9143179233658167E-2</v>
      </c>
      <c r="O705" s="12">
        <v>-1.1149862071017511</v>
      </c>
      <c r="P705" s="12">
        <v>0.10544943014124331</v>
      </c>
      <c r="Q705" s="12">
        <v>-1.1614694790654712</v>
      </c>
      <c r="R705" s="12">
        <v>0.35384420180803167</v>
      </c>
      <c r="S705" s="12">
        <v>-0.22132275046209249</v>
      </c>
      <c r="T705" s="12">
        <v>-1.4356749538465761</v>
      </c>
      <c r="U705" s="12">
        <v>1.2809768260584176</v>
      </c>
      <c r="V705" s="12">
        <v>0.12399980907262254</v>
      </c>
      <c r="W705" s="12">
        <v>-0.76672297433694614</v>
      </c>
      <c r="X705" s="12">
        <v>0.3598680246628907</v>
      </c>
      <c r="Y705" s="12">
        <v>0.74805635439379892</v>
      </c>
      <c r="Z705" s="12">
        <v>9.4308025021895947E-2</v>
      </c>
      <c r="AA705" s="12">
        <v>-0.4630732270366873</v>
      </c>
      <c r="AB705" s="12">
        <v>1.3686710688943835</v>
      </c>
      <c r="AC705" s="12">
        <v>-0.89268117201806052</v>
      </c>
      <c r="AD705" s="12">
        <v>-0.83267289501884512</v>
      </c>
      <c r="AE705" s="12">
        <v>-0.23852865814484459</v>
      </c>
      <c r="AF705" s="12">
        <v>0.79336477572143704</v>
      </c>
      <c r="AG705" s="12">
        <v>0.20704789598011719</v>
      </c>
      <c r="AH705" s="12">
        <v>0.28550103263250004</v>
      </c>
      <c r="AI705" s="12">
        <v>-0.28819118980897124</v>
      </c>
      <c r="AJ705" s="12">
        <v>-1.0500958050279841E-2</v>
      </c>
      <c r="AK705" s="12">
        <v>0.11679153628338035</v>
      </c>
      <c r="AL705" s="12">
        <v>-0.13039578884036951</v>
      </c>
      <c r="AM705" s="12">
        <v>-7.5981220486288414E-2</v>
      </c>
      <c r="AN705" s="12">
        <v>1.8698668172591582E-2</v>
      </c>
      <c r="AO705" s="12">
        <v>-0.44336984234753452</v>
      </c>
      <c r="AP705" s="12">
        <v>-0.45759613778737496</v>
      </c>
      <c r="AQ705" s="12">
        <v>0.42920210251090196</v>
      </c>
      <c r="AR705" s="12">
        <v>0.64488323509981793</v>
      </c>
      <c r="AS705" s="12">
        <v>-0.86715965245767146</v>
      </c>
      <c r="AT705" s="12">
        <v>-0.37524912350590173</v>
      </c>
      <c r="AU705" s="12">
        <v>-0.21681057480467092</v>
      </c>
      <c r="AV705" s="12">
        <v>0.57043938530285676</v>
      </c>
      <c r="AW705" s="12">
        <v>-0.19069580486406443</v>
      </c>
      <c r="AX705" s="12">
        <v>0.24768210894968673</v>
      </c>
      <c r="AY705" s="12">
        <v>-0.32562290155370149</v>
      </c>
      <c r="AZ705" s="12">
        <v>7.8198305203485252E-2</v>
      </c>
      <c r="BA705" s="12">
        <v>0.47001889164625621</v>
      </c>
      <c r="BB705" s="12">
        <v>-1.5136034408432834E-15</v>
      </c>
    </row>
    <row r="706" spans="2:54">
      <c r="B706" s="8" t="s">
        <v>283</v>
      </c>
      <c r="C706" s="10">
        <v>1.6372240179363899E-16</v>
      </c>
      <c r="D706" s="10">
        <v>5.7553599176674295E-16</v>
      </c>
      <c r="E706" s="10">
        <v>-1.2366535034817682E-16</v>
      </c>
      <c r="F706" s="10">
        <v>0.37077612958840411</v>
      </c>
      <c r="G706" s="10">
        <v>0.38062518670647716</v>
      </c>
      <c r="H706" s="10">
        <v>0.37324229945300635</v>
      </c>
      <c r="I706" s="10">
        <v>-0.21986175434434233</v>
      </c>
      <c r="J706" s="10">
        <v>-6.2759580948275815E-16</v>
      </c>
      <c r="K706" s="10">
        <v>0.83769921112142454</v>
      </c>
      <c r="L706" s="10">
        <v>5.9552839632544373E-16</v>
      </c>
      <c r="M706" s="10">
        <v>-2.1438941033196568</v>
      </c>
      <c r="N706" s="10">
        <v>0.34647972873888</v>
      </c>
      <c r="O706" s="10">
        <v>-1.9008993029036857E-16</v>
      </c>
      <c r="P706" s="10">
        <v>-5.5560482483571719E-2</v>
      </c>
      <c r="Q706" s="10">
        <v>0.29941960066387208</v>
      </c>
      <c r="R706" s="10">
        <v>-4.9429895425413E-16</v>
      </c>
      <c r="S706" s="10">
        <v>0.19933049395625316</v>
      </c>
      <c r="T706" s="10">
        <v>-2.5760953588593526E-16</v>
      </c>
      <c r="U706" s="10">
        <v>9.1030793678835923E-17</v>
      </c>
      <c r="V706" s="10">
        <v>1.0922852462200515E-16</v>
      </c>
      <c r="W706" s="10">
        <v>0.70138265758113782</v>
      </c>
      <c r="X706" s="10">
        <v>3.0589129717464293E-15</v>
      </c>
      <c r="Y706" s="10">
        <v>0.60609506971719807</v>
      </c>
      <c r="Z706" s="10">
        <v>-0.9936380127431258</v>
      </c>
      <c r="AA706" s="10">
        <v>-0.37245414550018602</v>
      </c>
      <c r="AB706" s="10">
        <v>-0.37536155006713029</v>
      </c>
      <c r="AC706" s="10">
        <v>0.67734181171488184</v>
      </c>
      <c r="AD706" s="10">
        <v>-3.2558352347342854E-16</v>
      </c>
      <c r="AE706" s="10">
        <v>7.5711310616607952E-16</v>
      </c>
      <c r="AF706" s="10">
        <v>-3.5330154564807602E-16</v>
      </c>
      <c r="AG706" s="10">
        <v>-3.3174325153449041E-16</v>
      </c>
      <c r="AH706" s="10">
        <v>3.4970930208190894E-16</v>
      </c>
      <c r="AI706" s="10">
        <v>-0.2763952085144194</v>
      </c>
      <c r="AJ706" s="10">
        <v>-0.74719709249483679</v>
      </c>
      <c r="AK706" s="10">
        <v>6.707507282263398E-16</v>
      </c>
      <c r="AL706" s="10">
        <v>-7.4888192334508628E-16</v>
      </c>
      <c r="AM706" s="10">
        <v>-6.272705367642627E-16</v>
      </c>
      <c r="AN706" s="10">
        <v>-1.4808570280982829</v>
      </c>
      <c r="AO706" s="10">
        <v>0.91164438166316608</v>
      </c>
      <c r="AP706" s="10">
        <v>-2.2314330376169395E-15</v>
      </c>
      <c r="AQ706" s="10">
        <v>0.70240388106355656</v>
      </c>
      <c r="AR706" s="10">
        <v>-0.80523993213066869</v>
      </c>
      <c r="AS706" s="10">
        <v>-3.3482959582026267E-2</v>
      </c>
      <c r="AT706" s="10">
        <v>-2.6431693467265788E-2</v>
      </c>
      <c r="AU706" s="10">
        <v>0.91448834394532064</v>
      </c>
      <c r="AV706" s="10">
        <v>-0.31847837776221044</v>
      </c>
      <c r="AW706" s="10">
        <v>0.9266129940635961</v>
      </c>
      <c r="AX706" s="10">
        <v>-0.69743223359107054</v>
      </c>
      <c r="AY706" s="10">
        <v>0.52106852148386917</v>
      </c>
      <c r="AZ706" s="10">
        <v>-0.80716196202041179</v>
      </c>
      <c r="BA706" s="10">
        <v>0.71712584525411405</v>
      </c>
      <c r="BB706" s="10">
        <v>-2.1762608488625101E-31</v>
      </c>
    </row>
    <row r="707" spans="2:54">
      <c r="B707" s="8" t="s">
        <v>284</v>
      </c>
      <c r="C707" s="12">
        <v>3.7845717668127395E-2</v>
      </c>
      <c r="D707" s="12">
        <v>5.7553599176674295E-16</v>
      </c>
      <c r="E707" s="12">
        <v>-1.2366535034817682E-16</v>
      </c>
      <c r="F707" s="12">
        <v>-6.8206003117405673E-16</v>
      </c>
      <c r="G707" s="12">
        <v>-2.0300287775020969E-16</v>
      </c>
      <c r="H707" s="12">
        <v>-1.3785927539099049E-15</v>
      </c>
      <c r="I707" s="12">
        <v>0.52357335669028815</v>
      </c>
      <c r="J707" s="12">
        <v>-0.12373999942099363</v>
      </c>
      <c r="K707" s="12">
        <v>-8.0523710683459462E-16</v>
      </c>
      <c r="L707" s="12">
        <v>4.0190931812029311E-2</v>
      </c>
      <c r="M707" s="12">
        <v>1.5139924989828506E-15</v>
      </c>
      <c r="N707" s="12">
        <v>1.7888778646283234E-15</v>
      </c>
      <c r="O707" s="12">
        <v>3.9666269584668269E-2</v>
      </c>
      <c r="P707" s="12">
        <v>-0.16552341767958909</v>
      </c>
      <c r="Q707" s="12">
        <v>-7.8123235802511221E-16</v>
      </c>
      <c r="R707" s="12">
        <v>-4.9429895425413E-16</v>
      </c>
      <c r="S707" s="12">
        <v>-0.17580000945365085</v>
      </c>
      <c r="T707" s="12">
        <v>0.60358867811858286</v>
      </c>
      <c r="U707" s="12">
        <v>0.20012945288162709</v>
      </c>
      <c r="V707" s="12">
        <v>-0.51495547201673031</v>
      </c>
      <c r="W707" s="12">
        <v>-0.52637063035064469</v>
      </c>
      <c r="X707" s="12">
        <v>-0.21903989834366433</v>
      </c>
      <c r="Y707" s="12">
        <v>1.3594887823632056</v>
      </c>
      <c r="Z707" s="12">
        <v>-0.53008723217650833</v>
      </c>
      <c r="AA707" s="12">
        <v>2.9030679096732286E-15</v>
      </c>
      <c r="AB707" s="12">
        <v>-1.5195861421203357E-15</v>
      </c>
      <c r="AC707" s="12">
        <v>-1.0776828471918343E-15</v>
      </c>
      <c r="AD707" s="12">
        <v>-0.15532899889034507</v>
      </c>
      <c r="AE707" s="12">
        <v>-0.16862472399356954</v>
      </c>
      <c r="AF707" s="12">
        <v>-0.16855267983610325</v>
      </c>
      <c r="AG707" s="12">
        <v>0.61772172437625794</v>
      </c>
      <c r="AH707" s="12">
        <v>-0.22680036958747515</v>
      </c>
      <c r="AI707" s="12">
        <v>2.1539583530737175E-3</v>
      </c>
      <c r="AJ707" s="12">
        <v>-1.0385008603374244</v>
      </c>
      <c r="AK707" s="12">
        <v>6.707507282263398E-16</v>
      </c>
      <c r="AL707" s="12">
        <v>-7.4888192334508628E-16</v>
      </c>
      <c r="AM707" s="12">
        <v>0.58919052110870718</v>
      </c>
      <c r="AN707" s="12">
        <v>-1.0517682981978566E-16</v>
      </c>
      <c r="AO707" s="12">
        <v>8.6316413329044992E-16</v>
      </c>
      <c r="AP707" s="12">
        <v>-0.2504721947798717</v>
      </c>
      <c r="AQ707" s="12">
        <v>0.44879535504091267</v>
      </c>
      <c r="AR707" s="12">
        <v>-0.1563104175271301</v>
      </c>
      <c r="AS707" s="12">
        <v>-0.28814918296239067</v>
      </c>
      <c r="AT707" s="12">
        <v>-0.33589547469384018</v>
      </c>
      <c r="AU707" s="12">
        <v>5.0267788853573539E-2</v>
      </c>
      <c r="AV707" s="12">
        <v>-4.0680490249221865E-3</v>
      </c>
      <c r="AW707" s="12">
        <v>-0.16494052230461462</v>
      </c>
      <c r="AX707" s="12">
        <v>5.4419466164269133E-2</v>
      </c>
      <c r="AY707" s="12">
        <v>2.245548043091222E-3</v>
      </c>
      <c r="AZ707" s="12">
        <v>5.1255493778204139E-2</v>
      </c>
      <c r="BA707" s="12">
        <v>1.3637467503900682</v>
      </c>
      <c r="BB707" s="12">
        <v>-2.1762608488625101E-31</v>
      </c>
    </row>
    <row r="708" spans="2:54">
      <c r="B708" s="8" t="s">
        <v>285</v>
      </c>
      <c r="C708" s="10">
        <v>-0.92399889806591984</v>
      </c>
      <c r="D708" s="10">
        <v>-0.47917290834309123</v>
      </c>
      <c r="E708" s="10">
        <v>0.13469237676184609</v>
      </c>
      <c r="F708" s="10">
        <v>-0.253829749162786</v>
      </c>
      <c r="G708" s="10">
        <v>1.8739069392791285</v>
      </c>
      <c r="H708" s="10">
        <v>-0.13391938949159987</v>
      </c>
      <c r="I708" s="10">
        <v>1.4378044599649291</v>
      </c>
      <c r="J708" s="10">
        <v>-0.43838209730603056</v>
      </c>
      <c r="K708" s="10">
        <v>0.83769921112142454</v>
      </c>
      <c r="L708" s="10">
        <v>0.61666040313104931</v>
      </c>
      <c r="M708" s="10">
        <v>-2.0852398190906696</v>
      </c>
      <c r="N708" s="10">
        <v>1.7058008525957744</v>
      </c>
      <c r="O708" s="10">
        <v>0.60861036781102185</v>
      </c>
      <c r="P708" s="10">
        <v>-2.3618366296426521</v>
      </c>
      <c r="Q708" s="10">
        <v>-1.3500653181133253</v>
      </c>
      <c r="R708" s="10">
        <v>0.38160196952790182</v>
      </c>
      <c r="S708" s="10">
        <v>1.4312199463318893</v>
      </c>
      <c r="T708" s="10">
        <v>-2.5760953588593526E-16</v>
      </c>
      <c r="U708" s="10">
        <v>9.1030793678835923E-17</v>
      </c>
      <c r="V708" s="10">
        <v>1.0922852462200515E-16</v>
      </c>
      <c r="W708" s="10">
        <v>1.103915313236399</v>
      </c>
      <c r="X708" s="10">
        <v>2.3462735465401954</v>
      </c>
      <c r="Y708" s="10">
        <v>0.95394093581576456</v>
      </c>
      <c r="Z708" s="10">
        <v>-1.5638998287522239</v>
      </c>
      <c r="AA708" s="10">
        <v>2.1657243544396145</v>
      </c>
      <c r="AB708" s="10">
        <v>-0.78912472955744217</v>
      </c>
      <c r="AC708" s="10">
        <v>-1.1295986130903399</v>
      </c>
      <c r="AD708" s="10">
        <v>1.1989465380111164</v>
      </c>
      <c r="AE708" s="10">
        <v>-2.7880346272950942</v>
      </c>
      <c r="AF708" s="10">
        <v>1.3010168957868258</v>
      </c>
      <c r="AG708" s="10">
        <v>1.2216294568367145</v>
      </c>
      <c r="AH708" s="10">
        <v>-0.6062707875012171</v>
      </c>
      <c r="AI708" s="10">
        <v>0.28432250260576269</v>
      </c>
      <c r="AJ708" s="10">
        <v>1.5685004884097964E-2</v>
      </c>
      <c r="AK708" s="10">
        <v>6.707507282263398E-16</v>
      </c>
      <c r="AL708" s="10">
        <v>-7.4888192334508628E-16</v>
      </c>
      <c r="AM708" s="10">
        <v>-1.0985619251970886</v>
      </c>
      <c r="AN708" s="10">
        <v>-1.4808570280982829</v>
      </c>
      <c r="AO708" s="10">
        <v>0.91164438166316608</v>
      </c>
      <c r="AP708" s="10">
        <v>-0.35492210762419285</v>
      </c>
      <c r="AQ708" s="10">
        <v>0.54620973925721905</v>
      </c>
      <c r="AR708" s="10">
        <v>0.72101530411152248</v>
      </c>
      <c r="AS708" s="10">
        <v>-1.0293317755151303</v>
      </c>
      <c r="AT708" s="10">
        <v>-0.40086989281779917</v>
      </c>
      <c r="AU708" s="10">
        <v>-1.8879719111318538E-16</v>
      </c>
      <c r="AV708" s="10">
        <v>-0.53698247128969734</v>
      </c>
      <c r="AW708" s="10">
        <v>-1.801903712157119E-16</v>
      </c>
      <c r="AX708" s="10">
        <v>1.5664333064356408E-16</v>
      </c>
      <c r="AY708" s="10">
        <v>0.29641234168798636</v>
      </c>
      <c r="AZ708" s="10">
        <v>1.4326858584425621E-16</v>
      </c>
      <c r="BA708" s="10">
        <v>0.47745763329182833</v>
      </c>
      <c r="BB708" s="10">
        <v>-1.6361160351932608E-15</v>
      </c>
    </row>
    <row r="709" spans="2:54">
      <c r="B709" s="8" t="s">
        <v>286</v>
      </c>
      <c r="C709" s="12">
        <v>-0.31415725402760025</v>
      </c>
      <c r="D709" s="12">
        <v>0.34975871368749456</v>
      </c>
      <c r="E709" s="12">
        <v>-0.34818436521360641</v>
      </c>
      <c r="F709" s="12">
        <v>-0.51822067128392713</v>
      </c>
      <c r="G709" s="12">
        <v>0.21495599015944311</v>
      </c>
      <c r="H709" s="12">
        <v>-0.54547733929933695</v>
      </c>
      <c r="I709" s="12">
        <v>-0.12410734344898705</v>
      </c>
      <c r="J709" s="12">
        <v>0.20888548699582268</v>
      </c>
      <c r="K709" s="12">
        <v>0.28563595865957253</v>
      </c>
      <c r="L709" s="12">
        <v>0.18994371320829331</v>
      </c>
      <c r="M709" s="12">
        <v>-0.4380439562617055</v>
      </c>
      <c r="N709" s="12">
        <v>0.5673491159668187</v>
      </c>
      <c r="O709" s="12">
        <v>-0.11135248260565542</v>
      </c>
      <c r="P709" s="12">
        <v>0.13959532130844354</v>
      </c>
      <c r="Q709" s="12">
        <v>0.66994520816294678</v>
      </c>
      <c r="R709" s="12">
        <v>-4.2819914851186358E-2</v>
      </c>
      <c r="S709" s="12">
        <v>-5.9041112176721866E-2</v>
      </c>
      <c r="T709" s="12">
        <v>9.3943953202828556E-2</v>
      </c>
      <c r="U709" s="12">
        <v>-0.27295795999814526</v>
      </c>
      <c r="V709" s="12">
        <v>0.11039054709976359</v>
      </c>
      <c r="W709" s="12">
        <v>0.74934302302314348</v>
      </c>
      <c r="X709" s="12">
        <v>-1.5464574133939979E-2</v>
      </c>
      <c r="Y709" s="12">
        <v>1.1947742988911496</v>
      </c>
      <c r="Z709" s="12">
        <v>-1.4463795814968321</v>
      </c>
      <c r="AA709" s="12">
        <v>0.43146782429523484</v>
      </c>
      <c r="AB709" s="12">
        <v>-0.7201205182875583</v>
      </c>
      <c r="AC709" s="12">
        <v>0.30702680996867365</v>
      </c>
      <c r="AD709" s="12">
        <v>0.33752888169599432</v>
      </c>
      <c r="AE709" s="12">
        <v>-0.73765904353664646</v>
      </c>
      <c r="AF709" s="12">
        <v>0.26542514982478443</v>
      </c>
      <c r="AG709" s="12">
        <v>0.40130032404613691</v>
      </c>
      <c r="AH709" s="12">
        <v>-0.24851981771927606</v>
      </c>
      <c r="AI709" s="12">
        <v>3.8265981041639197E-2</v>
      </c>
      <c r="AJ709" s="12">
        <v>0.20224492098917568</v>
      </c>
      <c r="AK709" s="12">
        <v>9.1670785805765431E-2</v>
      </c>
      <c r="AL709" s="12">
        <v>-0.10234889281493409</v>
      </c>
      <c r="AM709" s="12">
        <v>-0.46835618963093972</v>
      </c>
      <c r="AN709" s="12">
        <v>0.4554025644272619</v>
      </c>
      <c r="AO709" s="12">
        <v>-0.78194181670266483</v>
      </c>
      <c r="AP709" s="12">
        <v>0.70720489895592098</v>
      </c>
      <c r="AQ709" s="12">
        <v>0.33178771829459591</v>
      </c>
      <c r="AR709" s="12">
        <v>-0.23244248653883476</v>
      </c>
      <c r="AS709" s="12">
        <v>-0.12597705990493224</v>
      </c>
      <c r="AT709" s="12">
        <v>1.1076965656365234E-2</v>
      </c>
      <c r="AU709" s="12">
        <v>-0.65315962696466645</v>
      </c>
      <c r="AV709" s="12">
        <v>5.7947448279016545E-4</v>
      </c>
      <c r="AW709" s="12">
        <v>-0.6328301462755952</v>
      </c>
      <c r="AX709" s="12">
        <v>-0.2247055377200658</v>
      </c>
      <c r="AY709" s="12">
        <v>-3.0246399490232445E-2</v>
      </c>
      <c r="AZ709" s="12">
        <v>1.3155443770238491</v>
      </c>
      <c r="BA709" s="12">
        <v>-0.19891823842641598</v>
      </c>
      <c r="BB709" s="12">
        <v>7.9060285706424147E-17</v>
      </c>
    </row>
    <row r="710" spans="2:54">
      <c r="B710" s="8" t="s">
        <v>287</v>
      </c>
      <c r="C710" s="10">
        <v>-0.53238802809308172</v>
      </c>
      <c r="D710" s="10">
        <v>1.5437451651148391</v>
      </c>
      <c r="E710" s="10">
        <v>-0.9684930605618981</v>
      </c>
      <c r="F710" s="10">
        <v>0.48582403304514366</v>
      </c>
      <c r="G710" s="10">
        <v>0.33561248000443022</v>
      </c>
      <c r="H710" s="10">
        <v>-0.42292904038620149</v>
      </c>
      <c r="I710" s="10">
        <v>-2.3780270092737255E-2</v>
      </c>
      <c r="J710" s="10">
        <v>0.89794796285181699</v>
      </c>
      <c r="K710" s="10">
        <v>-0.46154409966573329</v>
      </c>
      <c r="L710" s="10">
        <v>-9.0276998126528063E-2</v>
      </c>
      <c r="M710" s="10">
        <v>0.39763495772152463</v>
      </c>
      <c r="N710" s="10">
        <v>-0.35271406504716718</v>
      </c>
      <c r="O710" s="10">
        <v>-0.26526432066606642</v>
      </c>
      <c r="P710" s="10">
        <v>0.12821335758604346</v>
      </c>
      <c r="Q710" s="10">
        <v>-0.40682873527924762</v>
      </c>
      <c r="R710" s="10">
        <v>-0.72511707729014119</v>
      </c>
      <c r="S710" s="10">
        <v>-0.1131349916051787</v>
      </c>
      <c r="T710" s="10">
        <v>-4.2706676068505867E-2</v>
      </c>
      <c r="U710" s="10">
        <v>-1.3130561816958468</v>
      </c>
      <c r="V710" s="10">
        <v>0.8502649964350304</v>
      </c>
      <c r="W710" s="10">
        <v>0.83671037084200917</v>
      </c>
      <c r="X710" s="10">
        <v>0.23137373960786808</v>
      </c>
      <c r="Y710" s="10">
        <v>-0.46833526487495175</v>
      </c>
      <c r="Z710" s="10">
        <v>-0.34762161668632052</v>
      </c>
      <c r="AA710" s="10">
        <v>-0.21557956282197469</v>
      </c>
      <c r="AB710" s="10">
        <v>0.63540571135441559</v>
      </c>
      <c r="AC710" s="10">
        <v>-0.41390968853970561</v>
      </c>
      <c r="AD710" s="10">
        <v>-9.3054927190803105E-2</v>
      </c>
      <c r="AE710" s="10">
        <v>0.21832361652696919</v>
      </c>
      <c r="AF710" s="10">
        <v>-1.4340938165647188E-2</v>
      </c>
      <c r="AG710" s="10">
        <v>-0.20638328203727885</v>
      </c>
      <c r="AH710" s="10">
        <v>7.0638508649538204E-3</v>
      </c>
      <c r="AI710" s="10">
        <v>3.8265981041639197E-2</v>
      </c>
      <c r="AJ710" s="10">
        <v>-0.48207928758662655</v>
      </c>
      <c r="AK710" s="10">
        <v>-1.0411264878312216</v>
      </c>
      <c r="AL710" s="10">
        <v>1.1624002387806025</v>
      </c>
      <c r="AM710" s="10">
        <v>-0.1995418837235218</v>
      </c>
      <c r="AN710" s="10">
        <v>0.7821877256680323</v>
      </c>
      <c r="AO710" s="10">
        <v>-0.46392073464070926</v>
      </c>
      <c r="AP710" s="10">
        <v>7.0634291809829608E-3</v>
      </c>
      <c r="AQ710" s="10">
        <v>0.44879535504091267</v>
      </c>
      <c r="AR710" s="10">
        <v>-0.1563104175271301</v>
      </c>
      <c r="AS710" s="10">
        <v>-0.28814918296239067</v>
      </c>
      <c r="AT710" s="10">
        <v>0.30865285707120615</v>
      </c>
      <c r="AU710" s="10">
        <v>0.24793982135977422</v>
      </c>
      <c r="AV710" s="10">
        <v>5.7947448279016545E-4</v>
      </c>
      <c r="AW710" s="10">
        <v>0.28021643686476849</v>
      </c>
      <c r="AX710" s="10">
        <v>-0.14734168305593109</v>
      </c>
      <c r="AY710" s="10">
        <v>-3.0246399490232445E-2</v>
      </c>
      <c r="AZ710" s="10">
        <v>-0.28905392499385285</v>
      </c>
      <c r="BA710" s="10">
        <v>6.3066198472587265E-2</v>
      </c>
      <c r="BB710" s="10">
        <v>-1.0235530634433732E-15</v>
      </c>
    </row>
    <row r="711" spans="2:54">
      <c r="B711" s="8" t="s">
        <v>288</v>
      </c>
      <c r="C711" s="12">
        <v>-0.30407792713681869</v>
      </c>
      <c r="D711" s="12">
        <v>-3.9988704539121539E-2</v>
      </c>
      <c r="E711" s="12">
        <v>-0.6101656257494823</v>
      </c>
      <c r="F711" s="12">
        <v>1.915717234573866E-2</v>
      </c>
      <c r="G711" s="12">
        <v>-0.14345061712810844</v>
      </c>
      <c r="H711" s="12">
        <v>1.7718241640706611</v>
      </c>
      <c r="I711" s="12">
        <v>-0.90386061799451189</v>
      </c>
      <c r="J711" s="12">
        <v>0.20039300795529064</v>
      </c>
      <c r="K711" s="12">
        <v>1.0328160169848786</v>
      </c>
      <c r="L711" s="12">
        <v>0.2491142995769566</v>
      </c>
      <c r="M711" s="12">
        <v>-1.1428397177247862</v>
      </c>
      <c r="N711" s="12">
        <v>0.14035622486549321</v>
      </c>
      <c r="O711" s="12">
        <v>-0.1756051272609212</v>
      </c>
      <c r="P711" s="12">
        <v>-0.80203780648443179</v>
      </c>
      <c r="Q711" s="12">
        <v>-0.78368472444120119</v>
      </c>
      <c r="R711" s="12">
        <v>0.6180627261441185</v>
      </c>
      <c r="S711" s="12">
        <v>1.3950985567735223</v>
      </c>
      <c r="T711" s="12">
        <v>-0.89258273814195277</v>
      </c>
      <c r="U711" s="12">
        <v>1.1265501060017986</v>
      </c>
      <c r="V711" s="12">
        <v>-0.12976166088496757</v>
      </c>
      <c r="W711" s="12">
        <v>-1.3930329555101895</v>
      </c>
      <c r="X711" s="12">
        <v>0.61889701216501558</v>
      </c>
      <c r="Y711" s="12">
        <v>1.0781130688074727</v>
      </c>
      <c r="Z711" s="12">
        <v>0.36893835566624067</v>
      </c>
      <c r="AA711" s="12">
        <v>0.59138806007179223</v>
      </c>
      <c r="AB711" s="12">
        <v>1.4345917280107556</v>
      </c>
      <c r="AC711" s="12">
        <v>-1.8681443275096994</v>
      </c>
      <c r="AD711" s="12">
        <v>0.4532140006719329</v>
      </c>
      <c r="AE711" s="12">
        <v>2.0617374033694018</v>
      </c>
      <c r="AF711" s="12">
        <v>-0.65690660495832609</v>
      </c>
      <c r="AG711" s="12">
        <v>-2.6596777447104434</v>
      </c>
      <c r="AH711" s="12">
        <v>-0.50373017223266303</v>
      </c>
      <c r="AI711" s="12">
        <v>-0.57549053679493767</v>
      </c>
      <c r="AJ711" s="12">
        <v>-1.4577072640050166</v>
      </c>
      <c r="AK711" s="12">
        <v>0.10004436929830374</v>
      </c>
      <c r="AL711" s="12">
        <v>-0.11169785815674589</v>
      </c>
      <c r="AM711" s="12">
        <v>0.21429582178094686</v>
      </c>
      <c r="AN711" s="12">
        <v>0.12861740318649151</v>
      </c>
      <c r="AO711" s="12">
        <v>-1.0999628987646204</v>
      </c>
      <c r="AP711" s="12">
        <v>-0.34680057557985</v>
      </c>
      <c r="AQ711" s="12">
        <v>0.19518682901826867</v>
      </c>
      <c r="AR711" s="12">
        <v>0.4926190970764085</v>
      </c>
      <c r="AS711" s="12">
        <v>-0.54281540634275505</v>
      </c>
      <c r="AT711" s="12">
        <v>0.2967649672594726</v>
      </c>
      <c r="AU711" s="12">
        <v>-0.243248197151054</v>
      </c>
      <c r="AV711" s="12">
        <v>0.27912569412263882</v>
      </c>
      <c r="AW711" s="12">
        <v>-1.1628666114969952</v>
      </c>
      <c r="AX711" s="12">
        <v>1.1172194554233588</v>
      </c>
      <c r="AY711" s="12">
        <v>0.17775159150960868</v>
      </c>
      <c r="AZ711" s="12">
        <v>5.1241213622776005E-2</v>
      </c>
      <c r="BA711" s="12">
        <v>0.97167154050754467</v>
      </c>
      <c r="BB711" s="12">
        <v>-4.109900916934858E-16</v>
      </c>
    </row>
    <row r="712" spans="2:54">
      <c r="B712" s="8" t="s">
        <v>289</v>
      </c>
      <c r="C712" s="10">
        <v>4.4643320285445931E-2</v>
      </c>
      <c r="D712" s="10">
        <v>5.7553599176674295E-16</v>
      </c>
      <c r="E712" s="10">
        <v>-1.2366535034817682E-16</v>
      </c>
      <c r="F712" s="10">
        <v>-6.8206003117405673E-16</v>
      </c>
      <c r="G712" s="10">
        <v>-2.0300287775020969E-16</v>
      </c>
      <c r="H712" s="10">
        <v>-1.3785927539099049E-15</v>
      </c>
      <c r="I712" s="10">
        <v>-5.1064012131941703E-16</v>
      </c>
      <c r="J712" s="10">
        <v>4.8811513663330718E-2</v>
      </c>
      <c r="K712" s="10">
        <v>0.55879159497814801</v>
      </c>
      <c r="L712" s="10">
        <v>-0.12591074952525133</v>
      </c>
      <c r="M712" s="10">
        <v>1.5139924989828506E-15</v>
      </c>
      <c r="N712" s="10">
        <v>1.7888778646283234E-15</v>
      </c>
      <c r="O712" s="10">
        <v>4.679086794246571E-2</v>
      </c>
      <c r="P712" s="10">
        <v>-2.5309637629164295E-15</v>
      </c>
      <c r="Q712" s="10">
        <v>-7.8123235802511221E-16</v>
      </c>
      <c r="R712" s="10">
        <v>-4.9429895425413E-16</v>
      </c>
      <c r="S712" s="10">
        <v>2.8733200533619736E-15</v>
      </c>
      <c r="T712" s="10">
        <v>-1.5483153903152331</v>
      </c>
      <c r="U712" s="10">
        <v>0.54712407427324372</v>
      </c>
      <c r="V712" s="10">
        <v>0.65649823540911245</v>
      </c>
      <c r="W712" s="10">
        <v>1.0958504190082012E-15</v>
      </c>
      <c r="X712" s="10">
        <v>3.0589129717464293E-15</v>
      </c>
      <c r="Y712" s="10">
        <v>-9.8180889777118955E-16</v>
      </c>
      <c r="Z712" s="10">
        <v>-1.9622115530808011E-16</v>
      </c>
      <c r="AA712" s="10">
        <v>2.9030679096732286E-15</v>
      </c>
      <c r="AB712" s="10">
        <v>-1.5195861421203357E-15</v>
      </c>
      <c r="AC712" s="10">
        <v>-1.0776828471918343E-15</v>
      </c>
      <c r="AD712" s="10">
        <v>-3.2558352347342854E-16</v>
      </c>
      <c r="AE712" s="10">
        <v>7.5711310616607952E-16</v>
      </c>
      <c r="AF712" s="10">
        <v>-3.5330154564807602E-16</v>
      </c>
      <c r="AG712" s="10">
        <v>-3.3174325153449041E-16</v>
      </c>
      <c r="AH712" s="10">
        <v>3.4970930208190894E-16</v>
      </c>
      <c r="AI712" s="10">
        <v>-0.56071771112018232</v>
      </c>
      <c r="AJ712" s="10">
        <v>-1.2621196026255525E-15</v>
      </c>
      <c r="AK712" s="10">
        <v>-0.85637687200142376</v>
      </c>
      <c r="AL712" s="10">
        <v>0.95613039542800982</v>
      </c>
      <c r="AM712" s="10">
        <v>-6.272705367642627E-16</v>
      </c>
      <c r="AN712" s="10">
        <v>0.62487569853663527</v>
      </c>
      <c r="AO712" s="10">
        <v>-1.2269953989036808</v>
      </c>
      <c r="AP712" s="10">
        <v>-2.2314330376169395E-15</v>
      </c>
      <c r="AQ712" s="10">
        <v>-1.3536850663998804E-15</v>
      </c>
      <c r="AR712" s="10">
        <v>1.8342281888294469E-15</v>
      </c>
      <c r="AS712" s="10">
        <v>-1.4574962170318222E-16</v>
      </c>
      <c r="AT712" s="10">
        <v>5.7411259875326391E-16</v>
      </c>
      <c r="AU712" s="10">
        <v>-1.8879719111318538E-16</v>
      </c>
      <c r="AV712" s="10">
        <v>0.21850409352748665</v>
      </c>
      <c r="AW712" s="10">
        <v>-1.801903712157119E-16</v>
      </c>
      <c r="AX712" s="10">
        <v>1.5664333064356408E-16</v>
      </c>
      <c r="AY712" s="10">
        <v>0.22465617979588326</v>
      </c>
      <c r="AZ712" s="10">
        <v>1.4326858584425621E-16</v>
      </c>
      <c r="BA712" s="10">
        <v>4.5216398670332336E-16</v>
      </c>
      <c r="BB712" s="10">
        <v>-2.1762608488625101E-31</v>
      </c>
    </row>
    <row r="713" spans="2:54">
      <c r="B713" s="8" t="s">
        <v>290</v>
      </c>
      <c r="C713" s="12">
        <v>0.11361630814202478</v>
      </c>
      <c r="D713" s="12">
        <v>-0.38587871606382923</v>
      </c>
      <c r="E713" s="12">
        <v>0.85392457118362497</v>
      </c>
      <c r="F713" s="12">
        <v>-0.45699258537629928</v>
      </c>
      <c r="G713" s="12">
        <v>-0.46913184062151447</v>
      </c>
      <c r="H713" s="12">
        <v>0.23301318128406634</v>
      </c>
      <c r="I713" s="12">
        <v>9.4282259669830851E-2</v>
      </c>
      <c r="J713" s="12">
        <v>0.1242242723388937</v>
      </c>
      <c r="K713" s="12">
        <v>0.46571390485354519</v>
      </c>
      <c r="L713" s="12">
        <v>0.12065685563987191</v>
      </c>
      <c r="M713" s="12">
        <v>-0.38036062119449887</v>
      </c>
      <c r="N713" s="12">
        <v>1.3946868081294788</v>
      </c>
      <c r="O713" s="12">
        <v>-0.3507928004656401</v>
      </c>
      <c r="P713" s="12">
        <v>-0.15487453309132365</v>
      </c>
      <c r="Q713" s="12">
        <v>-0.36904354541814471</v>
      </c>
      <c r="R713" s="12">
        <v>-0.39593754756073024</v>
      </c>
      <c r="S713" s="12">
        <v>9.3850488284060923E-2</v>
      </c>
      <c r="T713" s="12">
        <v>0.1919399244192436</v>
      </c>
      <c r="U713" s="12">
        <v>-6.7825298463625186E-2</v>
      </c>
      <c r="V713" s="12">
        <v>-8.1384078769724616E-2</v>
      </c>
      <c r="W713" s="12">
        <v>1.0958504190082012E-15</v>
      </c>
      <c r="X713" s="12">
        <v>0.51646689342720742</v>
      </c>
      <c r="Y713" s="12">
        <v>-9.8180889777118955E-16</v>
      </c>
      <c r="Z713" s="12">
        <v>-1.9622115530808011E-16</v>
      </c>
      <c r="AA713" s="12">
        <v>-1.2040560031243401</v>
      </c>
      <c r="AB713" s="12">
        <v>0.56110095746302102</v>
      </c>
      <c r="AC713" s="12">
        <v>0.5123360465337401</v>
      </c>
      <c r="AD713" s="12">
        <v>0.44715923922977996</v>
      </c>
      <c r="AE713" s="12">
        <v>0.48543481149664258</v>
      </c>
      <c r="AF713" s="12">
        <v>0.48522741164938676</v>
      </c>
      <c r="AG713" s="12">
        <v>-1.7782898125983195</v>
      </c>
      <c r="AH713" s="12">
        <v>-1.5161643002749992</v>
      </c>
      <c r="AI713" s="12">
        <v>-2.1583687760444281E-16</v>
      </c>
      <c r="AJ713" s="12">
        <v>-1.2621196026255525E-15</v>
      </c>
      <c r="AK713" s="12">
        <v>6.707507282263398E-16</v>
      </c>
      <c r="AL713" s="12">
        <v>-7.4888192334508628E-16</v>
      </c>
      <c r="AM713" s="12">
        <v>0.2698155370141781</v>
      </c>
      <c r="AN713" s="12">
        <v>0.78941536832533332</v>
      </c>
      <c r="AO713" s="12">
        <v>-1.328289219088477</v>
      </c>
      <c r="AP713" s="12">
        <v>0.49989687595336574</v>
      </c>
      <c r="AQ713" s="12">
        <v>-1.3536850663998804E-15</v>
      </c>
      <c r="AR713" s="12">
        <v>1.8342281888294469E-15</v>
      </c>
      <c r="AS713" s="12">
        <v>-1.4574962170318222E-16</v>
      </c>
      <c r="AT713" s="12">
        <v>5.7411259875326391E-16</v>
      </c>
      <c r="AU713" s="12">
        <v>2.0601063065889519E-2</v>
      </c>
      <c r="AV713" s="12">
        <v>-2.91552719509544E-16</v>
      </c>
      <c r="AW713" s="12">
        <v>0.29075573657683157</v>
      </c>
      <c r="AX713" s="12">
        <v>0.31065087077101239</v>
      </c>
      <c r="AY713" s="12">
        <v>4.4816079867782931E-16</v>
      </c>
      <c r="AZ713" s="12">
        <v>-0.60589503059387895</v>
      </c>
      <c r="BA713" s="12">
        <v>4.5216398670332336E-16</v>
      </c>
      <c r="BB713" s="12">
        <v>-2.1762608488625101E-31</v>
      </c>
    </row>
    <row r="714" spans="2:54">
      <c r="B714" s="8" t="s">
        <v>291</v>
      </c>
      <c r="C714" s="10">
        <v>-0.32423658091838198</v>
      </c>
      <c r="D714" s="10">
        <v>0.58488053436950183</v>
      </c>
      <c r="E714" s="10">
        <v>2.8945158189807141E-2</v>
      </c>
      <c r="F714" s="10">
        <v>-3.2146838822961203E-2</v>
      </c>
      <c r="G714" s="10">
        <v>-1.1061764429750587</v>
      </c>
      <c r="H714" s="10">
        <v>-5.6170449092938647E-2</v>
      </c>
      <c r="I714" s="10">
        <v>-0.12410734344898705</v>
      </c>
      <c r="J714" s="10">
        <v>0.21737796603635495</v>
      </c>
      <c r="K714" s="10">
        <v>-0.75972280791037572</v>
      </c>
      <c r="L714" s="10">
        <v>0.13077312683962999</v>
      </c>
      <c r="M714" s="10">
        <v>1.1185833835186518</v>
      </c>
      <c r="N714" s="10">
        <v>9.2414088211010423E-2</v>
      </c>
      <c r="O714" s="10">
        <v>-4.7099837950389856E-2</v>
      </c>
      <c r="P714" s="10">
        <v>0.13959532130844354</v>
      </c>
      <c r="Q714" s="10">
        <v>0.11867903786419652</v>
      </c>
      <c r="R714" s="10">
        <v>-0.64818702040675058</v>
      </c>
      <c r="S714" s="10">
        <v>-5.9041112176721866E-2</v>
      </c>
      <c r="T714" s="10">
        <v>0.74801483652805834</v>
      </c>
      <c r="U714" s="10">
        <v>-0.57905389262177587</v>
      </c>
      <c r="V714" s="10">
        <v>-0.11996882716389343</v>
      </c>
      <c r="W714" s="10">
        <v>-9.8067640725540528E-2</v>
      </c>
      <c r="X714" s="10">
        <v>0.17220172526447525</v>
      </c>
      <c r="Y714" s="10">
        <v>0.45854110333707082</v>
      </c>
      <c r="Z714" s="10">
        <v>-0.24308912755054224</v>
      </c>
      <c r="AA714" s="10">
        <v>0.83888172428650476</v>
      </c>
      <c r="AB714" s="10">
        <v>0.70132637047078772</v>
      </c>
      <c r="AC714" s="10">
        <v>-1.3893728440313449</v>
      </c>
      <c r="AD714" s="10">
        <v>0.63877300075605681</v>
      </c>
      <c r="AE714" s="10">
        <v>-0.4106292757915404</v>
      </c>
      <c r="AF714" s="10">
        <v>0.59231519556752943</v>
      </c>
      <c r="AG714" s="10">
        <v>-0.79670544444115188</v>
      </c>
      <c r="AH714" s="10">
        <v>1.8490607456611907E-2</v>
      </c>
      <c r="AI714" s="10">
        <v>3.8265981041639197E-2</v>
      </c>
      <c r="AJ714" s="10">
        <v>-0.82272780245108601</v>
      </c>
      <c r="AK714" s="10">
        <v>0.47764346051063278</v>
      </c>
      <c r="AL714" s="10">
        <v>-0.5332809020219248</v>
      </c>
      <c r="AM714" s="10">
        <v>-0.27216870505861379</v>
      </c>
      <c r="AN714" s="10">
        <v>0.44874565123881921</v>
      </c>
      <c r="AO714" s="10">
        <v>0.19082050763142355</v>
      </c>
      <c r="AP714" s="10">
        <v>0.1248043805842729</v>
      </c>
      <c r="AQ714" s="10">
        <v>-0.68757185383200592</v>
      </c>
      <c r="AR714" s="10">
        <v>-1.2935639095047649</v>
      </c>
      <c r="AS714" s="10">
        <v>1.5831537561420617</v>
      </c>
      <c r="AT714" s="10">
        <v>0.86445099108882639</v>
      </c>
      <c r="AU714" s="10">
        <v>0.24990354301784068</v>
      </c>
      <c r="AV714" s="10">
        <v>5.7947448279016545E-4</v>
      </c>
      <c r="AW714" s="10">
        <v>-0.66317646945085984</v>
      </c>
      <c r="AX714" s="10">
        <v>-0.14521577525762946</v>
      </c>
      <c r="AY714" s="10">
        <v>-3.0246399490232445E-2</v>
      </c>
      <c r="AZ714" s="10">
        <v>0.55408282504846396</v>
      </c>
      <c r="BA714" s="10">
        <v>-0.30669278647321874</v>
      </c>
      <c r="BB714" s="10">
        <v>-7.785278747434183E-16</v>
      </c>
    </row>
    <row r="715" spans="2:54">
      <c r="B715" s="8" t="s">
        <v>292</v>
      </c>
      <c r="C715" s="12">
        <v>-0.32423658091838198</v>
      </c>
      <c r="D715" s="12">
        <v>-0.47917290834309123</v>
      </c>
      <c r="E715" s="12">
        <v>0.13469237676184609</v>
      </c>
      <c r="F715" s="12">
        <v>0.46830965784228673</v>
      </c>
      <c r="G715" s="12">
        <v>0.45728583897818587</v>
      </c>
      <c r="H715" s="12">
        <v>0.59302323514664423</v>
      </c>
      <c r="I715" s="12">
        <v>1.0145912473242245</v>
      </c>
      <c r="J715" s="12">
        <v>0.21737796603635495</v>
      </c>
      <c r="K715" s="12">
        <v>-0.29002751558237816</v>
      </c>
      <c r="L715" s="12">
        <v>0.13077312683962999</v>
      </c>
      <c r="M715" s="12">
        <v>-1.4841941955357387</v>
      </c>
      <c r="N715" s="12">
        <v>0.4857242123063793</v>
      </c>
      <c r="O715" s="12">
        <v>-4.7099837950389856E-2</v>
      </c>
      <c r="P715" s="12">
        <v>-0.15938803814609526</v>
      </c>
      <c r="Q715" s="12">
        <v>-0.7669029308551929</v>
      </c>
      <c r="R715" s="12">
        <v>0.38160196952790182</v>
      </c>
      <c r="S715" s="12">
        <v>-0.50260276558793837</v>
      </c>
      <c r="T715" s="12">
        <v>2.0198272210224966E-2</v>
      </c>
      <c r="U715" s="12">
        <v>0.1473570962175017</v>
      </c>
      <c r="V715" s="12">
        <v>-0.10536349761281971</v>
      </c>
      <c r="W715" s="12">
        <v>-0.11218275820492796</v>
      </c>
      <c r="X715" s="12">
        <v>5.3857696577689684E-2</v>
      </c>
      <c r="Y715" s="12">
        <v>0.44502728221808896</v>
      </c>
      <c r="Z715" s="12">
        <v>-0.22216685357451116</v>
      </c>
      <c r="AA715" s="12">
        <v>0.28534753253904488</v>
      </c>
      <c r="AB715" s="12">
        <v>8.7147829544384603E-2</v>
      </c>
      <c r="AC715" s="12">
        <v>-0.3294823191419014</v>
      </c>
      <c r="AD715" s="12">
        <v>8.9281521022892329E-2</v>
      </c>
      <c r="AE715" s="12">
        <v>0.7623424609012649</v>
      </c>
      <c r="AF715" s="12">
        <v>-0.67687234042710798</v>
      </c>
      <c r="AG715" s="12">
        <v>-0.35850433190764175</v>
      </c>
      <c r="AH715" s="12">
        <v>4.134412063992754E-2</v>
      </c>
      <c r="AI715" s="12">
        <v>3.8265981041639197E-2</v>
      </c>
      <c r="AJ715" s="12">
        <v>1.5685004884097964E-2</v>
      </c>
      <c r="AK715" s="12">
        <v>-0.2608075549289488</v>
      </c>
      <c r="AL715" s="12">
        <v>0.29118725502480935</v>
      </c>
      <c r="AM715" s="12">
        <v>-0.41742234772879794</v>
      </c>
      <c r="AN715" s="12">
        <v>0.34548382941336209</v>
      </c>
      <c r="AO715" s="12">
        <v>-0.12534876028557895</v>
      </c>
      <c r="AP715" s="12">
        <v>0.36028628339085289</v>
      </c>
      <c r="AQ715" s="12">
        <v>0.54620973925721905</v>
      </c>
      <c r="AR715" s="12">
        <v>0.72101530411152248</v>
      </c>
      <c r="AS715" s="12">
        <v>-1.0293317755151303</v>
      </c>
      <c r="AT715" s="12">
        <v>-0.40086989281779917</v>
      </c>
      <c r="AU715" s="12">
        <v>0.4680780690978385</v>
      </c>
      <c r="AV715" s="12">
        <v>5.7947448279016545E-4</v>
      </c>
      <c r="AW715" s="12">
        <v>-0.44210929874509447</v>
      </c>
      <c r="AX715" s="12">
        <v>9.0978048077246854E-2</v>
      </c>
      <c r="AY715" s="12">
        <v>-3.0246399490232445E-2</v>
      </c>
      <c r="AZ715" s="12">
        <v>-6.4590210861718012E-2</v>
      </c>
      <c r="BA715" s="12">
        <v>0.47745763329182833</v>
      </c>
      <c r="BB715" s="12">
        <v>-1.5748597380182719E-15</v>
      </c>
    </row>
    <row r="716" spans="2:54">
      <c r="B716" s="8" t="s">
        <v>293</v>
      </c>
      <c r="C716" s="10">
        <v>3.7845717668127395E-2</v>
      </c>
      <c r="D716" s="10">
        <v>5.7553599176674295E-16</v>
      </c>
      <c r="E716" s="10">
        <v>-1.2366535034817682E-16</v>
      </c>
      <c r="F716" s="10">
        <v>0.27312477417656483</v>
      </c>
      <c r="G716" s="10">
        <v>-0.9675040590744246</v>
      </c>
      <c r="H716" s="10">
        <v>7.9812142825280624E-2</v>
      </c>
      <c r="I716" s="10">
        <v>-1.1518613847186354</v>
      </c>
      <c r="J716" s="10">
        <v>-0.12373999942099363</v>
      </c>
      <c r="K716" s="10">
        <v>-0.33574452975577934</v>
      </c>
      <c r="L716" s="10">
        <v>4.0190931812029311E-2</v>
      </c>
      <c r="M716" s="10">
        <v>7.8953525998958107E-2</v>
      </c>
      <c r="N716" s="10">
        <v>0.25522731944371613</v>
      </c>
      <c r="O716" s="10">
        <v>3.9666269584668269E-2</v>
      </c>
      <c r="P716" s="10">
        <v>0.36415151889508784</v>
      </c>
      <c r="Q716" s="10">
        <v>0.22056142315887328</v>
      </c>
      <c r="R716" s="10">
        <v>-4.9429895425413E-16</v>
      </c>
      <c r="S716" s="10">
        <v>0.386760020798041</v>
      </c>
      <c r="T716" s="10">
        <v>2.3503573207090594E-2</v>
      </c>
      <c r="U716" s="10">
        <v>0.40511257712725013</v>
      </c>
      <c r="V716" s="10">
        <v>-0.26899470062378461</v>
      </c>
      <c r="W716" s="10">
        <v>-0.38280252517202884</v>
      </c>
      <c r="X716" s="10">
        <v>7.7438347899279489E-2</v>
      </c>
      <c r="Y716" s="10">
        <v>0.21380572083742014</v>
      </c>
      <c r="Z716" s="10">
        <v>0.15936479520745392</v>
      </c>
      <c r="AA716" s="10">
        <v>-0.5277351843481134</v>
      </c>
      <c r="AB716" s="10">
        <v>0.24592935582421685</v>
      </c>
      <c r="AC716" s="10">
        <v>0.22455579911904294</v>
      </c>
      <c r="AD716" s="10">
        <v>9.9223161766437001E-2</v>
      </c>
      <c r="AE716" s="10">
        <v>-0.23073390018993831</v>
      </c>
      <c r="AF716" s="10">
        <v>0.10767036378925431</v>
      </c>
      <c r="AG716" s="10">
        <v>0.10110036884165892</v>
      </c>
      <c r="AH716" s="10">
        <v>8.0181948844057424E-2</v>
      </c>
      <c r="AI716" s="10">
        <v>-1.6788878727928005</v>
      </c>
      <c r="AJ716" s="10">
        <v>-1.2621196026255525E-15</v>
      </c>
      <c r="AK716" s="10">
        <v>0.18447589188999347</v>
      </c>
      <c r="AL716" s="10">
        <v>-0.20596423517077511</v>
      </c>
      <c r="AM716" s="10">
        <v>-0.20829967917984707</v>
      </c>
      <c r="AN716" s="10">
        <v>-0.37545052475100382</v>
      </c>
      <c r="AO716" s="10">
        <v>0.73722832791271742</v>
      </c>
      <c r="AP716" s="10">
        <v>8.855077593227495E-2</v>
      </c>
      <c r="AQ716" s="10">
        <v>-1.3536850663998804E-15</v>
      </c>
      <c r="AR716" s="10">
        <v>1.8342281888294469E-15</v>
      </c>
      <c r="AS716" s="10">
        <v>-1.4574962170318222E-16</v>
      </c>
      <c r="AT716" s="10">
        <v>5.7411259875326391E-16</v>
      </c>
      <c r="AU716" s="10">
        <v>0.96475613279889427</v>
      </c>
      <c r="AV716" s="10">
        <v>0.74847830529353254</v>
      </c>
      <c r="AW716" s="10">
        <v>0.76167247175898167</v>
      </c>
      <c r="AX716" s="10">
        <v>-0.64301276742680158</v>
      </c>
      <c r="AY716" s="10">
        <v>0.58192821838754449</v>
      </c>
      <c r="AZ716" s="10">
        <v>-0.75590646824220786</v>
      </c>
      <c r="BA716" s="10">
        <v>4.5216398670332336E-16</v>
      </c>
      <c r="BB716" s="10">
        <v>-4.109900916934858E-16</v>
      </c>
    </row>
    <row r="717" spans="2:54">
      <c r="B717" s="8" t="s">
        <v>294</v>
      </c>
      <c r="C717" s="12">
        <v>-3.9351518748030667E-2</v>
      </c>
      <c r="D717" s="12">
        <v>-0.84422773773984994</v>
      </c>
      <c r="E717" s="12">
        <v>0.27212433013468529</v>
      </c>
      <c r="F717" s="12">
        <v>-0.39798741956457295</v>
      </c>
      <c r="G717" s="12">
        <v>0.26855655280379565</v>
      </c>
      <c r="H717" s="12">
        <v>0.39102607575227</v>
      </c>
      <c r="I717" s="12">
        <v>0.77157412341441189</v>
      </c>
      <c r="J717" s="12">
        <v>0.4508102551603026</v>
      </c>
      <c r="K717" s="12">
        <v>-0.17197907483105818</v>
      </c>
      <c r="L717" s="12">
        <v>-0.32231645986753232</v>
      </c>
      <c r="M717" s="12">
        <v>1.9622519901252883E-2</v>
      </c>
      <c r="N717" s="12">
        <v>-0.21227740438144074</v>
      </c>
      <c r="O717" s="12">
        <v>-4.7777835669247981E-2</v>
      </c>
      <c r="P717" s="12">
        <v>-1.3317127430591087</v>
      </c>
      <c r="Q717" s="12">
        <v>-3.7896225565938746E-3</v>
      </c>
      <c r="R717" s="12">
        <v>0.63947724758776836</v>
      </c>
      <c r="S717" s="12">
        <v>0.83253852652183058</v>
      </c>
      <c r="T717" s="12">
        <v>0.71102194732118973</v>
      </c>
      <c r="U717" s="12">
        <v>-0.52849748843277211</v>
      </c>
      <c r="V717" s="12">
        <v>-0.12776952572853781</v>
      </c>
      <c r="W717" s="12">
        <v>1.4038832391551617</v>
      </c>
      <c r="X717" s="12">
        <v>0.29054575395126092</v>
      </c>
      <c r="Y717" s="12">
        <v>0.89174522671543954</v>
      </c>
      <c r="Z717" s="12">
        <v>-1.7628544600932392</v>
      </c>
      <c r="AA717" s="12">
        <v>0.83888172428650476</v>
      </c>
      <c r="AB717" s="12">
        <v>0.70132637047078772</v>
      </c>
      <c r="AC717" s="12">
        <v>-1.3893728440313449</v>
      </c>
      <c r="AD717" s="12">
        <v>0.27219854200783039</v>
      </c>
      <c r="AE717" s="12">
        <v>0.44180429991017822</v>
      </c>
      <c r="AF717" s="12">
        <v>0.19453301823500557</v>
      </c>
      <c r="AG717" s="12">
        <v>-1.1702151404395038</v>
      </c>
      <c r="AH717" s="12">
        <v>-4.3629057267042248E-3</v>
      </c>
      <c r="AI717" s="12">
        <v>-0.24390256321104975</v>
      </c>
      <c r="AJ717" s="12">
        <v>1.5685004884097964E-2</v>
      </c>
      <c r="AK717" s="12">
        <v>-0.2775547219140253</v>
      </c>
      <c r="AL717" s="12">
        <v>0.30988518570843293</v>
      </c>
      <c r="AM717" s="12">
        <v>-0.12691506238842978</v>
      </c>
      <c r="AN717" s="12">
        <v>-0.32324325413882071</v>
      </c>
      <c r="AO717" s="12">
        <v>0.52661476076912417</v>
      </c>
      <c r="AP717" s="12">
        <v>-0.11067752222230687</v>
      </c>
      <c r="AQ717" s="12">
        <v>0.5853962443172398</v>
      </c>
      <c r="AR717" s="12">
        <v>-0.88137200114237335</v>
      </c>
      <c r="AS717" s="12">
        <v>0.12868916347543213</v>
      </c>
      <c r="AT717" s="12">
        <v>-0.40086989281779917</v>
      </c>
      <c r="AU717" s="12">
        <v>-0.35771498975978294</v>
      </c>
      <c r="AV717" s="12">
        <v>0.53349389674756531</v>
      </c>
      <c r="AW717" s="12">
        <v>0.66194912554063301</v>
      </c>
      <c r="AX717" s="12">
        <v>-7.522636067829841E-2</v>
      </c>
      <c r="AY717" s="12">
        <v>-0.32441319313512756</v>
      </c>
      <c r="AZ717" s="12">
        <v>-0.23554551950123481</v>
      </c>
      <c r="BA717" s="12">
        <v>0.47745763329182833</v>
      </c>
      <c r="BB717" s="12">
        <v>3.2643877388058391E-15</v>
      </c>
    </row>
    <row r="718" spans="2:54">
      <c r="B718" s="8" t="s">
        <v>295</v>
      </c>
      <c r="C718" s="10">
        <v>1.6372240179363899E-16</v>
      </c>
      <c r="D718" s="10">
        <v>5.7553599176674295E-16</v>
      </c>
      <c r="E718" s="10">
        <v>-1.2366535034817682E-16</v>
      </c>
      <c r="F718" s="10">
        <v>-1.3289483289645823E-3</v>
      </c>
      <c r="G718" s="10">
        <v>-1.3642496522004786E-3</v>
      </c>
      <c r="H718" s="10">
        <v>-1.3377876583043689E-3</v>
      </c>
      <c r="I718" s="10">
        <v>0.19608148425160457</v>
      </c>
      <c r="J718" s="10">
        <v>-6.2759580948275815E-16</v>
      </c>
      <c r="K718" s="10">
        <v>-8.0523710683459462E-16</v>
      </c>
      <c r="L718" s="10">
        <v>5.9552839632544373E-16</v>
      </c>
      <c r="M718" s="10">
        <v>-1.1061002478260919E-3</v>
      </c>
      <c r="N718" s="10">
        <v>-1.2418643482736602E-3</v>
      </c>
      <c r="O718" s="10">
        <v>-1.9008993029036857E-16</v>
      </c>
      <c r="P718" s="10">
        <v>0.18377384006961267</v>
      </c>
      <c r="Q718" s="10">
        <v>6.1313462198161759E-3</v>
      </c>
      <c r="R718" s="10">
        <v>-4.9429895425413E-16</v>
      </c>
      <c r="S718" s="10">
        <v>-0.312465485561429</v>
      </c>
      <c r="T718" s="10">
        <v>-2.5760953588593526E-16</v>
      </c>
      <c r="U718" s="10">
        <v>9.1030793678835923E-17</v>
      </c>
      <c r="V718" s="10">
        <v>1.0922852462200515E-16</v>
      </c>
      <c r="W718" s="10">
        <v>1.0958504190082012E-15</v>
      </c>
      <c r="X718" s="10">
        <v>3.0589129717464293E-15</v>
      </c>
      <c r="Y718" s="10">
        <v>-9.8180889777118955E-16</v>
      </c>
      <c r="Z718" s="10">
        <v>-1.9622115530808011E-16</v>
      </c>
      <c r="AA718" s="10">
        <v>2.9030679096732286E-15</v>
      </c>
      <c r="AB718" s="10">
        <v>-1.5195861421203357E-15</v>
      </c>
      <c r="AC718" s="10">
        <v>-1.0776828471918343E-15</v>
      </c>
      <c r="AD718" s="10">
        <v>-3.2558352347342854E-16</v>
      </c>
      <c r="AE718" s="10">
        <v>7.5711310616607952E-16</v>
      </c>
      <c r="AF718" s="10">
        <v>-3.5330154564807602E-16</v>
      </c>
      <c r="AG718" s="10">
        <v>-3.3174325153449041E-16</v>
      </c>
      <c r="AH718" s="10">
        <v>3.4970930208190894E-16</v>
      </c>
      <c r="AI718" s="10">
        <v>0.51915661908445176</v>
      </c>
      <c r="AJ718" s="10">
        <v>-1.2621196026255525E-15</v>
      </c>
      <c r="AK718" s="10">
        <v>6.707507282263398E-16</v>
      </c>
      <c r="AL718" s="10">
        <v>-7.4888192334508628E-16</v>
      </c>
      <c r="AM718" s="10">
        <v>-6.272705367642627E-16</v>
      </c>
      <c r="AN718" s="10">
        <v>-1.0517682981978566E-16</v>
      </c>
      <c r="AO718" s="10">
        <v>8.6316413329044992E-16</v>
      </c>
      <c r="AP718" s="10">
        <v>-2.2314330376169395E-15</v>
      </c>
      <c r="AQ718" s="10">
        <v>-1.3536850663998804E-15</v>
      </c>
      <c r="AR718" s="10">
        <v>1.8342281888294469E-15</v>
      </c>
      <c r="AS718" s="10">
        <v>-1.4574962170318222E-16</v>
      </c>
      <c r="AT718" s="10">
        <v>5.7411259875326391E-16</v>
      </c>
      <c r="AU718" s="10">
        <v>-1.8879719111318538E-16</v>
      </c>
      <c r="AV718" s="10">
        <v>-0.1671302794911845</v>
      </c>
      <c r="AW718" s="10">
        <v>-1.801903712157119E-16</v>
      </c>
      <c r="AX718" s="10">
        <v>1.5664333064356408E-16</v>
      </c>
      <c r="AY718" s="10">
        <v>-0.24187351574579519</v>
      </c>
      <c r="AZ718" s="10">
        <v>1.4326858584425621E-16</v>
      </c>
      <c r="BA718" s="10">
        <v>4.5216398670332336E-16</v>
      </c>
      <c r="BB718" s="10">
        <v>-1.1460656577933506E-15</v>
      </c>
    </row>
    <row r="719" spans="2:54">
      <c r="B719" s="8" t="s">
        <v>296</v>
      </c>
      <c r="C719" s="12">
        <v>0.13856194775432457</v>
      </c>
      <c r="D719" s="12">
        <v>0.34975871368749456</v>
      </c>
      <c r="E719" s="12">
        <v>-0.34818436521360641</v>
      </c>
      <c r="F719" s="12">
        <v>0.10015444520620528</v>
      </c>
      <c r="G719" s="12">
        <v>0.77993073564336901</v>
      </c>
      <c r="H719" s="12">
        <v>4.3065872645412506E-3</v>
      </c>
      <c r="I719" s="12">
        <v>0.3660963671800252</v>
      </c>
      <c r="J719" s="12">
        <v>-0.20428230453356289</v>
      </c>
      <c r="K719" s="12">
        <v>-0.75972280791037572</v>
      </c>
      <c r="L719" s="12">
        <v>-0.27877809400736431</v>
      </c>
      <c r="M719" s="12">
        <v>0.43423219889896131</v>
      </c>
      <c r="N719" s="12">
        <v>-1.6050923744951398</v>
      </c>
      <c r="O719" s="12">
        <v>0.36314458101222608</v>
      </c>
      <c r="P719" s="12">
        <v>0.59902992148248113</v>
      </c>
      <c r="Q719" s="12">
        <v>0.39848394987968244</v>
      </c>
      <c r="R719" s="12">
        <v>-4.2819914851186358E-2</v>
      </c>
      <c r="S719" s="12">
        <v>-0.84020482608030078</v>
      </c>
      <c r="T719" s="12">
        <v>-0.12777328461725035</v>
      </c>
      <c r="U719" s="12">
        <v>0.34958271297351701</v>
      </c>
      <c r="V719" s="12">
        <v>-0.13656629187139702</v>
      </c>
      <c r="W719" s="12">
        <v>0.16805503723060378</v>
      </c>
      <c r="X719" s="12">
        <v>-6.5104506635075748E-2</v>
      </c>
      <c r="Y719" s="12">
        <v>-0.17882001381822371</v>
      </c>
      <c r="Z719" s="12">
        <v>-1.0224464113882281E-2</v>
      </c>
      <c r="AA719" s="12">
        <v>0.13328747385126075</v>
      </c>
      <c r="AB719" s="12">
        <v>-2.3856655893577657E-2</v>
      </c>
      <c r="AC719" s="12">
        <v>-9.2875850693571016E-2</v>
      </c>
      <c r="AD719" s="12">
        <v>-9.3054927190803105E-2</v>
      </c>
      <c r="AE719" s="12">
        <v>0.21832361652696919</v>
      </c>
      <c r="AF719" s="12">
        <v>-1.4340938165647188E-2</v>
      </c>
      <c r="AG719" s="12">
        <v>-0.20638328203727885</v>
      </c>
      <c r="AH719" s="12">
        <v>-0.29991846756657881</v>
      </c>
      <c r="AI719" s="12">
        <v>0.5634452456823732</v>
      </c>
      <c r="AJ719" s="12">
        <v>-8.9058846853412088E-2</v>
      </c>
      <c r="AK719" s="12">
        <v>0.87198971870803843</v>
      </c>
      <c r="AL719" s="12">
        <v>-0.97356187657072724</v>
      </c>
      <c r="AM719" s="12">
        <v>0.59794831656503256</v>
      </c>
      <c r="AN719" s="12">
        <v>0.44874565123881921</v>
      </c>
      <c r="AO719" s="12">
        <v>0.19082050763142355</v>
      </c>
      <c r="AP719" s="12">
        <v>-0.33195954153116369</v>
      </c>
      <c r="AQ719" s="12">
        <v>-0.48438621906613261</v>
      </c>
      <c r="AR719" s="12">
        <v>-0.21479518490087812</v>
      </c>
      <c r="AS719" s="12">
        <v>0.59660513768857426</v>
      </c>
      <c r="AT719" s="12">
        <v>-0.29838681557020919</v>
      </c>
      <c r="AU719" s="12">
        <v>0.33110109745885929</v>
      </c>
      <c r="AV719" s="12">
        <v>-0.20407576804647576</v>
      </c>
      <c r="AW719" s="12">
        <v>-1.4762501809716539</v>
      </c>
      <c r="AX719" s="12">
        <v>-0.22767860595413522</v>
      </c>
      <c r="AY719" s="12">
        <v>-0.24066380732722131</v>
      </c>
      <c r="AZ719" s="12">
        <v>1.307939464518195</v>
      </c>
      <c r="BA719" s="12">
        <v>0.44770266670953818</v>
      </c>
      <c r="BB719" s="12">
        <v>-9.0104046909339575E-16</v>
      </c>
    </row>
    <row r="720" spans="2:54">
      <c r="B720" s="8" t="s">
        <v>297</v>
      </c>
      <c r="C720" s="10">
        <v>1.6372240179363899E-16</v>
      </c>
      <c r="D720" s="10">
        <v>5.7553599176674295E-16</v>
      </c>
      <c r="E720" s="10">
        <v>-1.2366535034817682E-16</v>
      </c>
      <c r="F720" s="10">
        <v>2.2431296096095E-2</v>
      </c>
      <c r="G720" s="10">
        <v>2.3027146526726206E-2</v>
      </c>
      <c r="H720" s="10">
        <v>2.2580494984700172E-2</v>
      </c>
      <c r="I720" s="10">
        <v>-5.1064012131941703E-16</v>
      </c>
      <c r="J720" s="10">
        <v>-6.2759580948275815E-16</v>
      </c>
      <c r="K720" s="10">
        <v>-8.0523710683459462E-16</v>
      </c>
      <c r="L720" s="10">
        <v>5.9552839632544373E-16</v>
      </c>
      <c r="M720" s="10">
        <v>-0.12970177849264694</v>
      </c>
      <c r="N720" s="10">
        <v>2.0961407076731095E-2</v>
      </c>
      <c r="O720" s="10">
        <v>-1.9008993029036857E-16</v>
      </c>
      <c r="P720" s="10">
        <v>-2.5309637629164295E-15</v>
      </c>
      <c r="Q720" s="10">
        <v>1.8114353065073387E-2</v>
      </c>
      <c r="R720" s="10">
        <v>-4.9429895425413E-16</v>
      </c>
      <c r="S720" s="10">
        <v>2.8733200533619736E-15</v>
      </c>
      <c r="T720" s="10">
        <v>-2.5760953588593526E-16</v>
      </c>
      <c r="U720" s="10">
        <v>9.1030793678835923E-17</v>
      </c>
      <c r="V720" s="10">
        <v>1.0922852462200515E-16</v>
      </c>
      <c r="W720" s="10">
        <v>-0.27436306987388764</v>
      </c>
      <c r="X720" s="10">
        <v>3.0589129717464293E-15</v>
      </c>
      <c r="Y720" s="10">
        <v>0.70861384408892913</v>
      </c>
      <c r="Z720" s="10">
        <v>-0.27630029476381718</v>
      </c>
      <c r="AA720" s="10">
        <v>0.38382679116431939</v>
      </c>
      <c r="AB720" s="10">
        <v>0.38682297144322253</v>
      </c>
      <c r="AC720" s="10">
        <v>-0.69802400443900203</v>
      </c>
      <c r="AD720" s="10">
        <v>-0.38239174476916538</v>
      </c>
      <c r="AE720" s="10">
        <v>-9.5779618244874104E-2</v>
      </c>
      <c r="AF720" s="10">
        <v>0.24256698712228886</v>
      </c>
      <c r="AG720" s="10">
        <v>0.22776566367764822</v>
      </c>
      <c r="AH720" s="10">
        <v>3.4970930208190894E-16</v>
      </c>
      <c r="AI720" s="10">
        <v>-2.1583687760444281E-16</v>
      </c>
      <c r="AJ720" s="10">
        <v>-1.2621196026255525E-15</v>
      </c>
      <c r="AK720" s="10">
        <v>6.707507282263398E-16</v>
      </c>
      <c r="AL720" s="10">
        <v>-7.4888192334508628E-16</v>
      </c>
      <c r="AM720" s="10">
        <v>-6.272705367642627E-16</v>
      </c>
      <c r="AN720" s="10">
        <v>-1.0517682981978566E-16</v>
      </c>
      <c r="AO720" s="10">
        <v>8.6316413329044992E-16</v>
      </c>
      <c r="AP720" s="10">
        <v>-2.2314330376169395E-15</v>
      </c>
      <c r="AQ720" s="10">
        <v>-1.3536850663998804E-15</v>
      </c>
      <c r="AR720" s="10">
        <v>1.8342281888294469E-15</v>
      </c>
      <c r="AS720" s="10">
        <v>-1.4574962170318222E-16</v>
      </c>
      <c r="AT720" s="10">
        <v>5.7411259875326391E-16</v>
      </c>
      <c r="AU720" s="10">
        <v>-1.8879719111318538E-16</v>
      </c>
      <c r="AV720" s="10">
        <v>-2.91552719509544E-16</v>
      </c>
      <c r="AW720" s="10">
        <v>-1.801903712157119E-16</v>
      </c>
      <c r="AX720" s="10">
        <v>1.5664333064356408E-16</v>
      </c>
      <c r="AY720" s="10">
        <v>4.4816079867782931E-16</v>
      </c>
      <c r="AZ720" s="10">
        <v>1.4326858584425621E-16</v>
      </c>
      <c r="BA720" s="10">
        <v>4.5216398670332336E-16</v>
      </c>
      <c r="BB720" s="10">
        <v>-2.1762608488625101E-31</v>
      </c>
    </row>
    <row r="721" spans="2:54">
      <c r="B721" s="8" t="s">
        <v>298</v>
      </c>
      <c r="C721" s="12">
        <v>0.80920432544790022</v>
      </c>
      <c r="D721" s="12">
        <v>5.7553599176674295E-16</v>
      </c>
      <c r="E721" s="12">
        <v>-1.2366535034817682E-16</v>
      </c>
      <c r="F721" s="12">
        <v>-0.15174112065005957</v>
      </c>
      <c r="G721" s="12">
        <v>-0.15577187356314928</v>
      </c>
      <c r="H721" s="12">
        <v>-0.15275040724945291</v>
      </c>
      <c r="I721" s="12">
        <v>-5.1064012131941703E-16</v>
      </c>
      <c r="J721" s="12">
        <v>-0.25308669661707872</v>
      </c>
      <c r="K721" s="12">
        <v>-8.0523710683459462E-16</v>
      </c>
      <c r="L721" s="12">
        <v>-0.24581866686078935</v>
      </c>
      <c r="M721" s="12">
        <v>0.877394383920858</v>
      </c>
      <c r="N721" s="12">
        <v>-0.14179775375434339</v>
      </c>
      <c r="O721" s="12">
        <v>-0.24260969002280319</v>
      </c>
      <c r="P721" s="12">
        <v>-2.5309637629164295E-15</v>
      </c>
      <c r="Q721" s="12">
        <v>-0.12253827073432594</v>
      </c>
      <c r="R721" s="12">
        <v>-4.9429895425413E-16</v>
      </c>
      <c r="S721" s="12">
        <v>2.8733200533619736E-15</v>
      </c>
      <c r="T721" s="12">
        <v>-0.39015358903223224</v>
      </c>
      <c r="U721" s="12">
        <v>1.0954785485625376</v>
      </c>
      <c r="V721" s="12">
        <v>-0.43456746082522046</v>
      </c>
      <c r="W721" s="12">
        <v>1.0958504190082012E-15</v>
      </c>
      <c r="X721" s="12">
        <v>3.0589129717464293E-15</v>
      </c>
      <c r="Y721" s="12">
        <v>-9.8180889777118955E-16</v>
      </c>
      <c r="Z721" s="12">
        <v>-1.9622115530808011E-16</v>
      </c>
      <c r="AA721" s="12">
        <v>2.9030679096732286E-15</v>
      </c>
      <c r="AB721" s="12">
        <v>-1.5195861421203357E-15</v>
      </c>
      <c r="AC721" s="12">
        <v>-1.0776828471918343E-15</v>
      </c>
      <c r="AD721" s="12">
        <v>-0.16693345108219323</v>
      </c>
      <c r="AE721" s="12">
        <v>-0.18122248463019341</v>
      </c>
      <c r="AF721" s="12">
        <v>0.48331828975106644</v>
      </c>
      <c r="AG721" s="12">
        <v>-0.17009167190366181</v>
      </c>
      <c r="AH721" s="12">
        <v>3.4970930208190894E-16</v>
      </c>
      <c r="AI721" s="12">
        <v>-2.1583687760444281E-16</v>
      </c>
      <c r="AJ721" s="12">
        <v>-1.2621196026255525E-15</v>
      </c>
      <c r="AK721" s="12">
        <v>6.707507282263398E-16</v>
      </c>
      <c r="AL721" s="12">
        <v>-7.4888192334508628E-16</v>
      </c>
      <c r="AM721" s="12">
        <v>-6.272705367642627E-16</v>
      </c>
      <c r="AN721" s="12">
        <v>-1.0517682981978566E-16</v>
      </c>
      <c r="AO721" s="12">
        <v>8.6316413329044992E-16</v>
      </c>
      <c r="AP721" s="12">
        <v>-2.2314330376169395E-15</v>
      </c>
      <c r="AQ721" s="12">
        <v>-1.3536850663998804E-15</v>
      </c>
      <c r="AR721" s="12">
        <v>1.8342281888294469E-15</v>
      </c>
      <c r="AS721" s="12">
        <v>-1.4574962170318222E-16</v>
      </c>
      <c r="AT721" s="12">
        <v>5.7411259875326391E-16</v>
      </c>
      <c r="AU721" s="12">
        <v>-1.8879719111318538E-16</v>
      </c>
      <c r="AV721" s="12">
        <v>-2.91552719509544E-16</v>
      </c>
      <c r="AW721" s="12">
        <v>-1.801903712157119E-16</v>
      </c>
      <c r="AX721" s="12">
        <v>1.5664333064356408E-16</v>
      </c>
      <c r="AY721" s="12">
        <v>4.4816079867782931E-16</v>
      </c>
      <c r="AZ721" s="12">
        <v>1.4326858584425621E-16</v>
      </c>
      <c r="BA721" s="12">
        <v>4.5216398670332336E-16</v>
      </c>
      <c r="BB721" s="12">
        <v>-2.1762608488625101E-31</v>
      </c>
    </row>
    <row r="722" spans="2:54">
      <c r="B722" s="8" t="s">
        <v>299</v>
      </c>
      <c r="C722" s="10">
        <v>0.3354968818671672</v>
      </c>
      <c r="D722" s="10">
        <v>-0.42973612276573792</v>
      </c>
      <c r="E722" s="10">
        <v>-0.87214688628535808</v>
      </c>
      <c r="F722" s="10">
        <v>-5.4207592396177007E-2</v>
      </c>
      <c r="G722" s="10">
        <v>-7.9111221291440659E-2</v>
      </c>
      <c r="H722" s="10">
        <v>6.7030528444185E-2</v>
      </c>
      <c r="I722" s="10">
        <v>0.32373338998271239</v>
      </c>
      <c r="J722" s="10">
        <v>1.1039767520520549E-2</v>
      </c>
      <c r="K722" s="10">
        <v>0.60797518457894884</v>
      </c>
      <c r="L722" s="10">
        <v>-6.9639544231587303E-2</v>
      </c>
      <c r="M722" s="10">
        <v>1.5370942917047756</v>
      </c>
      <c r="N722" s="10">
        <v>-2.5532701868441476E-3</v>
      </c>
      <c r="O722" s="10">
        <v>-0.24489627312821638</v>
      </c>
      <c r="P722" s="10">
        <v>-0.59605871087533258</v>
      </c>
      <c r="Q722" s="10">
        <v>-1.1888608022533909</v>
      </c>
      <c r="R722" s="10">
        <v>1.2789453671394233</v>
      </c>
      <c r="S722" s="10">
        <v>0.38674870717255427</v>
      </c>
      <c r="T722" s="10">
        <v>0.96973207434813746</v>
      </c>
      <c r="U722" s="10">
        <v>-1.2015945655934384</v>
      </c>
      <c r="V722" s="10">
        <v>0.12698801180726715</v>
      </c>
      <c r="W722" s="10">
        <v>1.7529942052099692E-2</v>
      </c>
      <c r="X722" s="10">
        <v>-0.64233449598271863</v>
      </c>
      <c r="Y722" s="10">
        <v>-1.1775408181910665</v>
      </c>
      <c r="Z722" s="10">
        <v>0.81382428930790707</v>
      </c>
      <c r="AA722" s="10">
        <v>1.9654429521944898</v>
      </c>
      <c r="AB722" s="10">
        <v>-0.19910460812403485</v>
      </c>
      <c r="AC722" s="10">
        <v>-1.5138568992321275</v>
      </c>
      <c r="AD722" s="10">
        <v>1.2045849770299357</v>
      </c>
      <c r="AE722" s="10">
        <v>0.37665206777675564</v>
      </c>
      <c r="AF722" s="10">
        <v>-2.3122495036700581</v>
      </c>
      <c r="AG722" s="10">
        <v>1.1158067248603678</v>
      </c>
      <c r="AH722" s="10">
        <v>1.2899706987554056</v>
      </c>
      <c r="AI722" s="10">
        <v>3.8265981041639197E-2</v>
      </c>
      <c r="AJ722" s="10">
        <v>1.5685004884097964E-2</v>
      </c>
      <c r="AK722" s="10">
        <v>0.47764346051063278</v>
      </c>
      <c r="AL722" s="10">
        <v>-0.5332809020219248</v>
      </c>
      <c r="AM722" s="10">
        <v>-5.5232589304529234E-2</v>
      </c>
      <c r="AN722" s="10">
        <v>-0.97497064192660488</v>
      </c>
      <c r="AO722" s="10">
        <v>0.54809156013477556</v>
      </c>
      <c r="AP722" s="10">
        <v>-0.43580971454292428</v>
      </c>
      <c r="AQ722" s="10">
        <v>-0.39820822104657588</v>
      </c>
      <c r="AR722" s="10">
        <v>0.78784147069130372</v>
      </c>
      <c r="AS722" s="10">
        <v>-0.2277713577074548</v>
      </c>
      <c r="AT722" s="10">
        <v>-0.40086989281779917</v>
      </c>
      <c r="AU722" s="10">
        <v>-0.43302137922660222</v>
      </c>
      <c r="AV722" s="10">
        <v>5.7947448279016545E-4</v>
      </c>
      <c r="AW722" s="10">
        <v>-1.3551558818854581</v>
      </c>
      <c r="AX722" s="10">
        <v>1.3614193413112152E-2</v>
      </c>
      <c r="AY722" s="10">
        <v>-3.0246399490232445E-2</v>
      </c>
      <c r="AZ722" s="10">
        <v>1.5400080911559839</v>
      </c>
      <c r="BA722" s="10">
        <v>0.47745763329182833</v>
      </c>
      <c r="BB722" s="10">
        <v>-1.6361160351932608E-15</v>
      </c>
    </row>
    <row r="723" spans="2:54">
      <c r="B723" s="8" t="s">
        <v>300</v>
      </c>
      <c r="C723" s="12">
        <v>-0.30407792713681869</v>
      </c>
      <c r="D723" s="12">
        <v>0.34975871368749456</v>
      </c>
      <c r="E723" s="12">
        <v>-0.34818436521360641</v>
      </c>
      <c r="F723" s="12">
        <v>-0.25529000688979164</v>
      </c>
      <c r="G723" s="12">
        <v>0.41504448718663633</v>
      </c>
      <c r="H723" s="12">
        <v>-1.2416767379827107</v>
      </c>
      <c r="I723" s="12">
        <v>1.2194148568461114</v>
      </c>
      <c r="J723" s="12">
        <v>0.20039300795529064</v>
      </c>
      <c r="K723" s="12">
        <v>-0.18405933366842511</v>
      </c>
      <c r="L723" s="12">
        <v>0.2491142995769566</v>
      </c>
      <c r="M723" s="12">
        <v>0.13839135393635055</v>
      </c>
      <c r="N723" s="12">
        <v>0.85022643665067232</v>
      </c>
      <c r="O723" s="12">
        <v>-0.1756051272609212</v>
      </c>
      <c r="P723" s="12">
        <v>-2.0673667752428848</v>
      </c>
      <c r="Q723" s="12">
        <v>0.11144541796848284</v>
      </c>
      <c r="R723" s="12">
        <v>-4.2819914851186358E-2</v>
      </c>
      <c r="S723" s="12">
        <v>1.2783283458711068</v>
      </c>
      <c r="T723" s="12">
        <v>-0.85558984893508394</v>
      </c>
      <c r="U723" s="12">
        <v>1.0759937018127945</v>
      </c>
      <c r="V723" s="12">
        <v>-0.12196096232032311</v>
      </c>
      <c r="W723" s="12">
        <v>-6.9837405766765989E-2</v>
      </c>
      <c r="X723" s="12">
        <v>-0.21532154729267228</v>
      </c>
      <c r="Y723" s="12">
        <v>0.48556874557503465</v>
      </c>
      <c r="Z723" s="12">
        <v>-0.28493367550260451</v>
      </c>
      <c r="AA723" s="12">
        <v>-0.16489287659271323</v>
      </c>
      <c r="AB723" s="12">
        <v>0.67240720650040287</v>
      </c>
      <c r="AC723" s="12">
        <v>-0.49277851135581574</v>
      </c>
      <c r="AD723" s="12">
        <v>-9.3054927190803105E-2</v>
      </c>
      <c r="AE723" s="12">
        <v>0.21832361652696919</v>
      </c>
      <c r="AF723" s="12">
        <v>-1.4340938165647188E-2</v>
      </c>
      <c r="AG723" s="12">
        <v>-0.20638328203727885</v>
      </c>
      <c r="AH723" s="12">
        <v>0.52928463055422914</v>
      </c>
      <c r="AI723" s="12">
        <v>-0.1388885253500467</v>
      </c>
      <c r="AJ723" s="12">
        <v>-0.35417665176162239</v>
      </c>
      <c r="AK723" s="12">
        <v>9.1670785805765431E-2</v>
      </c>
      <c r="AL723" s="12">
        <v>-0.10234889281493409</v>
      </c>
      <c r="AM723" s="12">
        <v>-0.68600641056308242</v>
      </c>
      <c r="AN723" s="12">
        <v>0.5586643862527193</v>
      </c>
      <c r="AO723" s="12">
        <v>-0.46577254878566243</v>
      </c>
      <c r="AP723" s="12">
        <v>0.4786683853451057</v>
      </c>
      <c r="AQ723" s="12">
        <v>1.3623836766179473</v>
      </c>
      <c r="AR723" s="12">
        <v>0.70336800247356601</v>
      </c>
      <c r="AS723" s="12">
        <v>-1.7519139731086364</v>
      </c>
      <c r="AT723" s="12">
        <v>-0.63347136610868116</v>
      </c>
      <c r="AU723" s="12">
        <v>-0.35575126810171648</v>
      </c>
      <c r="AV723" s="12">
        <v>0.14836142870395563</v>
      </c>
      <c r="AW723" s="12">
        <v>-0.28144378077499543</v>
      </c>
      <c r="AX723" s="12">
        <v>-7.3100452879996891E-2</v>
      </c>
      <c r="AY723" s="12">
        <v>-3.5085233164528162E-2</v>
      </c>
      <c r="AZ723" s="12">
        <v>0.60759123054108177</v>
      </c>
      <c r="BA723" s="12">
        <v>1.101762313491065</v>
      </c>
      <c r="BB723" s="12">
        <v>2.0392617953060642E-15</v>
      </c>
    </row>
    <row r="724" spans="2:54">
      <c r="B724" s="8" t="s">
        <v>301</v>
      </c>
      <c r="C724" s="10">
        <v>-0.32423658091838198</v>
      </c>
      <c r="D724" s="10">
        <v>0.37763472688244565</v>
      </c>
      <c r="E724" s="10">
        <v>0.60108076639982899</v>
      </c>
      <c r="F724" s="10">
        <v>-0.56003024630258802</v>
      </c>
      <c r="G724" s="10">
        <v>0.31168878735478267</v>
      </c>
      <c r="H724" s="10">
        <v>-0.44215653996022025</v>
      </c>
      <c r="I724" s="10">
        <v>-2.3780270092737255E-2</v>
      </c>
      <c r="J724" s="10">
        <v>0.21737796603635495</v>
      </c>
      <c r="K724" s="10">
        <v>1.1715583999835326</v>
      </c>
      <c r="L724" s="10">
        <v>0.13077312683962999</v>
      </c>
      <c r="M724" s="10">
        <v>-3.5970238159669085E-2</v>
      </c>
      <c r="N724" s="10">
        <v>-0.47523012807956877</v>
      </c>
      <c r="O724" s="10">
        <v>-4.7099837950389856E-2</v>
      </c>
      <c r="P724" s="10">
        <v>0.12821335758604346</v>
      </c>
      <c r="Q724" s="10">
        <v>1.2340456922205107</v>
      </c>
      <c r="R724" s="10">
        <v>-0.96792108018257816</v>
      </c>
      <c r="S724" s="10">
        <v>-0.1131349916051787</v>
      </c>
      <c r="T724" s="10">
        <v>0.38964696943664512</v>
      </c>
      <c r="U724" s="10">
        <v>-0.99661144134781521</v>
      </c>
      <c r="V724" s="10">
        <v>0.37294878320021285</v>
      </c>
      <c r="W724" s="10">
        <v>1.7529942052099692E-2</v>
      </c>
      <c r="X724" s="10">
        <v>-0.62061174038014477</v>
      </c>
      <c r="Y724" s="10">
        <v>-1.1775408181910665</v>
      </c>
      <c r="Z724" s="10">
        <v>0.81382428930790707</v>
      </c>
      <c r="AA724" s="10">
        <v>0.13328747385126075</v>
      </c>
      <c r="AB724" s="10">
        <v>-2.3856655893577657E-2</v>
      </c>
      <c r="AC724" s="10">
        <v>-9.2875850693571016E-2</v>
      </c>
      <c r="AD724" s="10">
        <v>-9.3054927190803105E-2</v>
      </c>
      <c r="AE724" s="10">
        <v>0.21832361652696919</v>
      </c>
      <c r="AF724" s="10">
        <v>-1.4340938165647188E-2</v>
      </c>
      <c r="AG724" s="10">
        <v>-0.20638328203727885</v>
      </c>
      <c r="AH724" s="10">
        <v>0.18233041886705184</v>
      </c>
      <c r="AI724" s="10">
        <v>3.8265981041639197E-2</v>
      </c>
      <c r="AJ724" s="10">
        <v>0.96512701836811043</v>
      </c>
      <c r="AK724" s="10">
        <v>0.49439062749570939</v>
      </c>
      <c r="AL724" s="10">
        <v>-0.55197883270554837</v>
      </c>
      <c r="AM724" s="10">
        <v>1.1051614745863523</v>
      </c>
      <c r="AN724" s="10">
        <v>1.6855733478835011E-2</v>
      </c>
      <c r="AO724" s="10">
        <v>-1.1008888058370969</v>
      </c>
      <c r="AP724" s="10">
        <v>-0.78177807445083558</v>
      </c>
      <c r="AQ724" s="10">
        <v>-0.23077769304348866</v>
      </c>
      <c r="AR724" s="10">
        <v>-0.86372469950441677</v>
      </c>
      <c r="AS724" s="10">
        <v>0.85127136106893853</v>
      </c>
      <c r="AT724" s="10">
        <v>-0.36336123369416828</v>
      </c>
      <c r="AU724" s="10">
        <v>0.4680780690978385</v>
      </c>
      <c r="AV724" s="10">
        <v>5.7947448279016545E-4</v>
      </c>
      <c r="AW724" s="10">
        <v>-0.44210929874509447</v>
      </c>
      <c r="AX724" s="10">
        <v>9.0978048077246854E-2</v>
      </c>
      <c r="AY724" s="10">
        <v>-3.0246399490232445E-2</v>
      </c>
      <c r="AZ724" s="10">
        <v>-6.4590210861718012E-2</v>
      </c>
      <c r="BA724" s="10">
        <v>-0.43858645038870137</v>
      </c>
      <c r="BB724" s="10">
        <v>-1.1460656577933506E-15</v>
      </c>
    </row>
    <row r="725" spans="2:54">
      <c r="B725" s="8" t="s">
        <v>302</v>
      </c>
      <c r="C725" s="12">
        <v>-0.80329276324205012</v>
      </c>
      <c r="D725" s="12">
        <v>0.63431731994685525</v>
      </c>
      <c r="E725" s="12">
        <v>-0.97789410485739703</v>
      </c>
      <c r="F725" s="12">
        <v>0.13857042455039384</v>
      </c>
      <c r="G725" s="12">
        <v>-0.93092435671579765</v>
      </c>
      <c r="H725" s="12">
        <v>0.11568231825896594</v>
      </c>
      <c r="I725" s="12">
        <v>0.3660963671800252</v>
      </c>
      <c r="J725" s="12">
        <v>-0.32591892357633012</v>
      </c>
      <c r="K725" s="12">
        <v>0.73463730874023603</v>
      </c>
      <c r="L725" s="12">
        <v>1.5694875775719248</v>
      </c>
      <c r="M725" s="12">
        <v>1.2606734883107158</v>
      </c>
      <c r="N725" s="12">
        <v>-0.67721266804089175</v>
      </c>
      <c r="O725" s="12">
        <v>-0.62401764441006491</v>
      </c>
      <c r="P725" s="12">
        <v>0.59902992148248113</v>
      </c>
      <c r="Q725" s="12">
        <v>0.25654145873369172</v>
      </c>
      <c r="R725" s="12">
        <v>0.2491563772047708</v>
      </c>
      <c r="S725" s="12">
        <v>-0.84020482608030078</v>
      </c>
      <c r="T725" s="12">
        <v>0.71102194732118973</v>
      </c>
      <c r="U725" s="12">
        <v>-0.52849748843277211</v>
      </c>
      <c r="V725" s="12">
        <v>-0.12776952572853781</v>
      </c>
      <c r="W725" s="12">
        <v>0.73522790554375628</v>
      </c>
      <c r="X725" s="12">
        <v>-0.21532154729267228</v>
      </c>
      <c r="Y725" s="12">
        <v>1.1812604777721676</v>
      </c>
      <c r="Z725" s="12">
        <v>-1.425457307520801</v>
      </c>
      <c r="AA725" s="12">
        <v>0.13328747385126075</v>
      </c>
      <c r="AB725" s="12">
        <v>-2.3856655893577657E-2</v>
      </c>
      <c r="AC725" s="12">
        <v>-9.2875850693571016E-2</v>
      </c>
      <c r="AD725" s="12">
        <v>0.33752888169599432</v>
      </c>
      <c r="AE725" s="12">
        <v>-0.73765904353664646</v>
      </c>
      <c r="AF725" s="12">
        <v>0.26542514982478443</v>
      </c>
      <c r="AG725" s="12">
        <v>0.40130032404613691</v>
      </c>
      <c r="AH725" s="12">
        <v>0.52928463055422914</v>
      </c>
      <c r="AI725" s="12">
        <v>3.8265981041639197E-2</v>
      </c>
      <c r="AJ725" s="12">
        <v>-6.2872883919034589E-2</v>
      </c>
      <c r="AK725" s="12">
        <v>-0.2775547219140253</v>
      </c>
      <c r="AL725" s="12">
        <v>0.30988518570843293</v>
      </c>
      <c r="AM725" s="12">
        <v>-0.68600641056308242</v>
      </c>
      <c r="AN725" s="12">
        <v>-0.20482467124272158</v>
      </c>
      <c r="AO725" s="12">
        <v>-0.44522165649248757</v>
      </c>
      <c r="AP725" s="12">
        <v>0.4786683853451057</v>
      </c>
      <c r="AQ725" s="12">
        <v>-7.9988057476046426E-3</v>
      </c>
      <c r="AR725" s="12">
        <v>-0.58614962752747812</v>
      </c>
      <c r="AS725" s="12">
        <v>0.44373321211073236</v>
      </c>
      <c r="AT725" s="12">
        <v>-0.32400758488210668</v>
      </c>
      <c r="AU725" s="12">
        <v>-1.119873744787178</v>
      </c>
      <c r="AV725" s="12">
        <v>5.7947448279016545E-4</v>
      </c>
      <c r="AW725" s="12">
        <v>-0.16034948168879976</v>
      </c>
      <c r="AX725" s="12">
        <v>0.16819234648725051</v>
      </c>
      <c r="AY725" s="12">
        <v>-3.0246399490232445E-2</v>
      </c>
      <c r="AZ725" s="12">
        <v>0.83965985717887037</v>
      </c>
      <c r="BA725" s="12">
        <v>0.45514140835511085</v>
      </c>
      <c r="BB725" s="12">
        <v>-9.0104046909339575E-16</v>
      </c>
    </row>
    <row r="726" spans="2:54">
      <c r="B726" s="8" t="s">
        <v>303</v>
      </c>
      <c r="C726" s="10">
        <v>1.6372240179363899E-16</v>
      </c>
      <c r="D726" s="10">
        <v>0.75235570897361292</v>
      </c>
      <c r="E726" s="10">
        <v>-1.6649143873915375</v>
      </c>
      <c r="F726" s="10">
        <v>0.52094774495385487</v>
      </c>
      <c r="G726" s="10">
        <v>0.53478586366251479</v>
      </c>
      <c r="H726" s="10">
        <v>0.52441276205477749</v>
      </c>
      <c r="I726" s="10">
        <v>1.4378044599649291</v>
      </c>
      <c r="J726" s="10">
        <v>-6.2759580948275815E-16</v>
      </c>
      <c r="K726" s="10">
        <v>-8.0523710683459462E-16</v>
      </c>
      <c r="L726" s="10">
        <v>5.9552839632544373E-16</v>
      </c>
      <c r="M726" s="10">
        <v>0.43359129714842864</v>
      </c>
      <c r="N726" s="10">
        <v>0.48681082452398405</v>
      </c>
      <c r="O726" s="10">
        <v>-1.9008993029036857E-16</v>
      </c>
      <c r="P726" s="10">
        <v>-2.3618366296426521</v>
      </c>
      <c r="Q726" s="10">
        <v>-2.4034877181682788</v>
      </c>
      <c r="R726" s="10">
        <v>0.77196762066309843</v>
      </c>
      <c r="S726" s="10">
        <v>1.4312199463318893</v>
      </c>
      <c r="T726" s="10">
        <v>-1.5483153903152331</v>
      </c>
      <c r="U726" s="10">
        <v>0.54712407427324372</v>
      </c>
      <c r="V726" s="10">
        <v>0.65649823540911245</v>
      </c>
      <c r="W726" s="10">
        <v>1.0958504190082012E-15</v>
      </c>
      <c r="X726" s="10">
        <v>0.61610044357203486</v>
      </c>
      <c r="Y726" s="10">
        <v>-9.8180889777118955E-16</v>
      </c>
      <c r="Z726" s="10">
        <v>-1.9622115530808011E-16</v>
      </c>
      <c r="AA726" s="10">
        <v>1.0256166266107927</v>
      </c>
      <c r="AB726" s="10">
        <v>-1.9381322225110189</v>
      </c>
      <c r="AC726" s="10">
        <v>0.94379120750254486</v>
      </c>
      <c r="AD726" s="10">
        <v>-2.5336769929675382</v>
      </c>
      <c r="AE726" s="10">
        <v>2.1775111499209014</v>
      </c>
      <c r="AF726" s="10">
        <v>-2.1003170690610742</v>
      </c>
      <c r="AG726" s="10">
        <v>2.0437668804437115</v>
      </c>
      <c r="AH726" s="10">
        <v>-2.3977430360311054</v>
      </c>
      <c r="AI726" s="10">
        <v>0.31466118955605837</v>
      </c>
      <c r="AJ726" s="10">
        <v>-1.2621196026255525E-15</v>
      </c>
      <c r="AK726" s="10">
        <v>6.707507282263398E-16</v>
      </c>
      <c r="AL726" s="10">
        <v>-7.4888192334508628E-16</v>
      </c>
      <c r="AM726" s="10">
        <v>0.67095180888855954</v>
      </c>
      <c r="AN726" s="10">
        <v>-1.0517682981978566E-16</v>
      </c>
      <c r="AO726" s="10">
        <v>8.6316413329044992E-16</v>
      </c>
      <c r="AP726" s="10">
        <v>0.70451105699574412</v>
      </c>
      <c r="AQ726" s="10">
        <v>-1.3536850663998804E-15</v>
      </c>
      <c r="AR726" s="10">
        <v>1.8342281888294469E-15</v>
      </c>
      <c r="AS726" s="10">
        <v>-1.4574962170318222E-16</v>
      </c>
      <c r="AT726" s="10">
        <v>5.7411259875326391E-16</v>
      </c>
      <c r="AU726" s="10">
        <v>0.91448834394532064</v>
      </c>
      <c r="AV726" s="10">
        <v>0.31905785224500033</v>
      </c>
      <c r="AW726" s="10">
        <v>0.9266129940635961</v>
      </c>
      <c r="AX726" s="10">
        <v>-0.69743223359107054</v>
      </c>
      <c r="AY726" s="10">
        <v>-0.55131492097410117</v>
      </c>
      <c r="AZ726" s="10">
        <v>-0.80716196202041179</v>
      </c>
      <c r="BA726" s="10">
        <v>4.5216398670332336E-16</v>
      </c>
      <c r="BB726" s="10">
        <v>-1.6361160351932608E-15</v>
      </c>
    </row>
    <row r="727" spans="2:54">
      <c r="B727" s="8" t="s">
        <v>304</v>
      </c>
      <c r="C727" s="12">
        <v>1.6372240179363899E-16</v>
      </c>
      <c r="D727" s="12">
        <v>-0.21797764147975171</v>
      </c>
      <c r="E727" s="12">
        <v>-0.2229456223044034</v>
      </c>
      <c r="F727" s="12">
        <v>-6.8206003117405673E-16</v>
      </c>
      <c r="G727" s="12">
        <v>-2.0300287775020969E-16</v>
      </c>
      <c r="H727" s="12">
        <v>-1.3785927539099049E-15</v>
      </c>
      <c r="I727" s="12">
        <v>-5.1064012131941703E-16</v>
      </c>
      <c r="J727" s="12">
        <v>-6.2759580948275815E-16</v>
      </c>
      <c r="K727" s="12">
        <v>0.81563474002747194</v>
      </c>
      <c r="L727" s="12">
        <v>5.9552839632544373E-16</v>
      </c>
      <c r="M727" s="12">
        <v>1.5139924989828506E-15</v>
      </c>
      <c r="N727" s="12">
        <v>1.7888778646283234E-15</v>
      </c>
      <c r="O727" s="12">
        <v>-1.9008993029036857E-16</v>
      </c>
      <c r="P727" s="12">
        <v>-2.5309637629164295E-15</v>
      </c>
      <c r="Q727" s="12">
        <v>-7.8123235802511221E-16</v>
      </c>
      <c r="R727" s="12">
        <v>0.44171502786658173</v>
      </c>
      <c r="S727" s="12">
        <v>2.8733200533619736E-15</v>
      </c>
      <c r="T727" s="12">
        <v>-2.5760953588593526E-16</v>
      </c>
      <c r="U727" s="12">
        <v>9.1030793678835923E-17</v>
      </c>
      <c r="V727" s="12">
        <v>1.0922852462200515E-16</v>
      </c>
      <c r="W727" s="12">
        <v>1.0958504190082012E-15</v>
      </c>
      <c r="X727" s="12">
        <v>3.0589129717464293E-15</v>
      </c>
      <c r="Y727" s="12">
        <v>-9.8180889777118955E-16</v>
      </c>
      <c r="Z727" s="12">
        <v>-1.9622115530808011E-16</v>
      </c>
      <c r="AA727" s="12">
        <v>-2.0984483408913512E-2</v>
      </c>
      <c r="AB727" s="12">
        <v>3.9654879232960481E-2</v>
      </c>
      <c r="AC727" s="12">
        <v>-1.9310306035858798E-2</v>
      </c>
      <c r="AD727" s="12">
        <v>-3.2558352347342854E-16</v>
      </c>
      <c r="AE727" s="12">
        <v>7.5711310616607952E-16</v>
      </c>
      <c r="AF727" s="12">
        <v>-3.5330154564807602E-16</v>
      </c>
      <c r="AG727" s="12">
        <v>-3.3174325153449041E-16</v>
      </c>
      <c r="AH727" s="12">
        <v>3.4970930208190894E-16</v>
      </c>
      <c r="AI727" s="12">
        <v>-2.1583687760444281E-16</v>
      </c>
      <c r="AJ727" s="12">
        <v>-1.2621196026255525E-15</v>
      </c>
      <c r="AK727" s="12">
        <v>6.707507282263398E-16</v>
      </c>
      <c r="AL727" s="12">
        <v>-7.4888192334508628E-16</v>
      </c>
      <c r="AM727" s="12">
        <v>-6.272705367642627E-16</v>
      </c>
      <c r="AN727" s="12">
        <v>0.51254329936012044</v>
      </c>
      <c r="AO727" s="12">
        <v>-1.336315145862478</v>
      </c>
      <c r="AP727" s="12">
        <v>-2.2314330376169395E-15</v>
      </c>
      <c r="AQ727" s="12">
        <v>-1.3536850663998804E-15</v>
      </c>
      <c r="AR727" s="12">
        <v>1.8342281888294469E-15</v>
      </c>
      <c r="AS727" s="12">
        <v>-1.4574962170318222E-16</v>
      </c>
      <c r="AT727" s="12">
        <v>5.7411259875326391E-16</v>
      </c>
      <c r="AU727" s="12">
        <v>-1.8879719111318538E-16</v>
      </c>
      <c r="AV727" s="12">
        <v>-2.91552719509544E-16</v>
      </c>
      <c r="AW727" s="12">
        <v>-1.801903712157119E-16</v>
      </c>
      <c r="AX727" s="12">
        <v>1.5664333064356408E-16</v>
      </c>
      <c r="AY727" s="12">
        <v>4.4816079867782931E-16</v>
      </c>
      <c r="AZ727" s="12">
        <v>1.4326858584425621E-16</v>
      </c>
      <c r="BA727" s="12">
        <v>4.5216398670332336E-16</v>
      </c>
      <c r="BB727" s="12">
        <v>-2.1762608488625101E-31</v>
      </c>
    </row>
    <row r="728" spans="2:54">
      <c r="B728" s="8" t="s">
        <v>305</v>
      </c>
      <c r="C728" s="10">
        <v>1.5157410207105868</v>
      </c>
      <c r="D728" s="10">
        <v>0.73950613191411074</v>
      </c>
      <c r="E728" s="10">
        <v>-8.6203104677730541E-2</v>
      </c>
      <c r="F728" s="10">
        <v>0.2448739365723426</v>
      </c>
      <c r="G728" s="10">
        <v>-0.89162355435801821</v>
      </c>
      <c r="H728" s="10">
        <v>0.14998866176358952</v>
      </c>
      <c r="I728" s="10">
        <v>-0.12410734344898705</v>
      </c>
      <c r="J728" s="10">
        <v>-0.57337104737377087</v>
      </c>
      <c r="K728" s="10">
        <v>0.43645860049559365</v>
      </c>
      <c r="L728" s="10">
        <v>-1.5193433317387279</v>
      </c>
      <c r="M728" s="10">
        <v>0.554684034216268</v>
      </c>
      <c r="N728" s="10">
        <v>-0.54069895854015493</v>
      </c>
      <c r="O728" s="10">
        <v>0.7676725010439539</v>
      </c>
      <c r="P728" s="10">
        <v>0.13959532130844354</v>
      </c>
      <c r="Q728" s="10">
        <v>0.51535191643737299</v>
      </c>
      <c r="R728" s="10">
        <v>-0.70370255584649122</v>
      </c>
      <c r="S728" s="10">
        <v>-5.9041112176721866E-2</v>
      </c>
      <c r="T728" s="10">
        <v>0.48930470950111071</v>
      </c>
      <c r="U728" s="10">
        <v>9.4043184538890268E-2</v>
      </c>
      <c r="V728" s="10">
        <v>-0.37472636469969833</v>
      </c>
      <c r="W728" s="10">
        <v>-6.9837405766765989E-2</v>
      </c>
      <c r="X728" s="10">
        <v>0.78688097335293705</v>
      </c>
      <c r="Y728" s="10">
        <v>0.48556874557503465</v>
      </c>
      <c r="Z728" s="10">
        <v>-0.28493367550260451</v>
      </c>
      <c r="AA728" s="10">
        <v>-0.9211738132572187</v>
      </c>
      <c r="AB728" s="10">
        <v>-8.9777315009949954E-2</v>
      </c>
      <c r="AC728" s="10">
        <v>0.88258730479806813</v>
      </c>
      <c r="AD728" s="10">
        <v>-2.9045577052232124E-2</v>
      </c>
      <c r="AE728" s="10">
        <v>0.11477453216507219</v>
      </c>
      <c r="AF728" s="10">
        <v>-0.13235702750773942</v>
      </c>
      <c r="AG728" s="10">
        <v>2.7790628047784982E-2</v>
      </c>
      <c r="AH728" s="10">
        <v>-0.47518503556867675</v>
      </c>
      <c r="AI728" s="10">
        <v>-0.24390256321104975</v>
      </c>
      <c r="AJ728" s="10">
        <v>-8.9058846853412088E-2</v>
      </c>
      <c r="AK728" s="10">
        <v>-0.29430188889910192</v>
      </c>
      <c r="AL728" s="10">
        <v>0.32858311639205662</v>
      </c>
      <c r="AM728" s="10">
        <v>-0.70675504174484138</v>
      </c>
      <c r="AN728" s="10">
        <v>-0.53826674567193455</v>
      </c>
      <c r="AO728" s="10">
        <v>0.20951958577964516</v>
      </c>
      <c r="AP728" s="10">
        <v>0.45688196210065501</v>
      </c>
      <c r="AQ728" s="10">
        <v>-0.26160733177024864</v>
      </c>
      <c r="AR728" s="10">
        <v>6.277988707606047E-2</v>
      </c>
      <c r="AS728" s="10">
        <v>0.18906698873036798</v>
      </c>
      <c r="AT728" s="10">
        <v>-0.29838681557020919</v>
      </c>
      <c r="AU728" s="10">
        <v>0.32913737580079289</v>
      </c>
      <c r="AV728" s="10">
        <v>0.53349389674756531</v>
      </c>
      <c r="AW728" s="10">
        <v>-0.5328572746560255</v>
      </c>
      <c r="AX728" s="10">
        <v>-0.22980451375243677</v>
      </c>
      <c r="AY728" s="10">
        <v>-0.32441319313512756</v>
      </c>
      <c r="AZ728" s="10">
        <v>0.46480271447587851</v>
      </c>
      <c r="BA728" s="10">
        <v>0.44770266670953818</v>
      </c>
      <c r="BB728" s="10">
        <v>2.0157288005640162E-16</v>
      </c>
    </row>
    <row r="729" spans="2:54">
      <c r="B729" s="8" t="s">
        <v>306</v>
      </c>
      <c r="C729" s="12">
        <v>1.6372240179363899E-16</v>
      </c>
      <c r="D729" s="12">
        <v>5.7553599176674295E-16</v>
      </c>
      <c r="E729" s="12">
        <v>-1.2366535034817682E-16</v>
      </c>
      <c r="F729" s="12">
        <v>-6.8206003117405673E-16</v>
      </c>
      <c r="G729" s="12">
        <v>-2.0300287775020969E-16</v>
      </c>
      <c r="H729" s="12">
        <v>-1.3785927539099049E-15</v>
      </c>
      <c r="I729" s="12">
        <v>-0.31414401401417374</v>
      </c>
      <c r="J729" s="12">
        <v>-6.2759580948275815E-16</v>
      </c>
      <c r="K729" s="12">
        <v>-8.0523710683459462E-16</v>
      </c>
      <c r="L729" s="12">
        <v>5.9552839632544373E-16</v>
      </c>
      <c r="M729" s="12">
        <v>1.5139924989828506E-15</v>
      </c>
      <c r="N729" s="12">
        <v>1.7888778646283234E-15</v>
      </c>
      <c r="O729" s="12">
        <v>-1.9008993029036857E-16</v>
      </c>
      <c r="P729" s="12">
        <v>9.9314050607749407E-2</v>
      </c>
      <c r="Q729" s="12">
        <v>-7.8123235802511221E-16</v>
      </c>
      <c r="R729" s="12">
        <v>-4.9429895425413E-16</v>
      </c>
      <c r="S729" s="12">
        <v>0.10548000567219511</v>
      </c>
      <c r="T729" s="12">
        <v>-2.5760953588593526E-16</v>
      </c>
      <c r="U729" s="12">
        <v>9.1030793678835923E-17</v>
      </c>
      <c r="V729" s="12">
        <v>1.0922852462200515E-16</v>
      </c>
      <c r="W729" s="12">
        <v>0.29885000192587668</v>
      </c>
      <c r="X729" s="12">
        <v>3.0589129717464293E-15</v>
      </c>
      <c r="Y729" s="12">
        <v>0.25824920361863163</v>
      </c>
      <c r="Z729" s="12">
        <v>-0.42337619673402754</v>
      </c>
      <c r="AA729" s="12">
        <v>2.9030679096732286E-15</v>
      </c>
      <c r="AB729" s="12">
        <v>-1.5195861421203357E-15</v>
      </c>
      <c r="AC729" s="12">
        <v>-1.0776828471918343E-15</v>
      </c>
      <c r="AD729" s="12">
        <v>-3.2558352347342854E-16</v>
      </c>
      <c r="AE729" s="12">
        <v>7.5711310616607952E-16</v>
      </c>
      <c r="AF729" s="12">
        <v>-3.5330154564807602E-16</v>
      </c>
      <c r="AG729" s="12">
        <v>-3.3174325153449041E-16</v>
      </c>
      <c r="AH729" s="12">
        <v>3.4970930208190894E-16</v>
      </c>
      <c r="AI729" s="12">
        <v>-2.1583687760444281E-16</v>
      </c>
      <c r="AJ729" s="12">
        <v>-1.2621196026255525E-15</v>
      </c>
      <c r="AK729" s="12">
        <v>6.707507282263398E-16</v>
      </c>
      <c r="AL729" s="12">
        <v>-7.4888192334508628E-16</v>
      </c>
      <c r="AM729" s="12">
        <v>-6.272705367642627E-16</v>
      </c>
      <c r="AN729" s="12">
        <v>-1.0517682981978566E-16</v>
      </c>
      <c r="AO729" s="12">
        <v>8.6316413329044992E-16</v>
      </c>
      <c r="AP729" s="12">
        <v>-2.2314330376169395E-15</v>
      </c>
      <c r="AQ729" s="12">
        <v>-1.3536850663998804E-15</v>
      </c>
      <c r="AR729" s="12">
        <v>1.8342281888294469E-15</v>
      </c>
      <c r="AS729" s="12">
        <v>-1.4574962170318222E-16</v>
      </c>
      <c r="AT729" s="12">
        <v>5.7411259875326391E-16</v>
      </c>
      <c r="AU729" s="12">
        <v>5.0267788853573539E-2</v>
      </c>
      <c r="AV729" s="12">
        <v>-2.91552719509544E-16</v>
      </c>
      <c r="AW729" s="12">
        <v>-0.16494052230461462</v>
      </c>
      <c r="AX729" s="12">
        <v>5.4419466164269133E-2</v>
      </c>
      <c r="AY729" s="12">
        <v>4.4816079867782931E-16</v>
      </c>
      <c r="AZ729" s="12">
        <v>5.1255493778204139E-2</v>
      </c>
      <c r="BA729" s="12">
        <v>4.5216398670332336E-16</v>
      </c>
      <c r="BB729" s="12">
        <v>-2.1762608488625101E-31</v>
      </c>
    </row>
    <row r="730" spans="2:54">
      <c r="B730" s="8" t="s">
        <v>307</v>
      </c>
      <c r="C730" s="10">
        <v>0.81845406432143697</v>
      </c>
      <c r="D730" s="10">
        <v>0.73950613191411074</v>
      </c>
      <c r="E730" s="10">
        <v>-8.6203104677730541E-2</v>
      </c>
      <c r="F730" s="10">
        <v>-0.34649236856489413</v>
      </c>
      <c r="G730" s="10">
        <v>-0.51881303577340976</v>
      </c>
      <c r="H730" s="10">
        <v>0.51556787216958211</v>
      </c>
      <c r="I730" s="10">
        <v>-0.12410734344898705</v>
      </c>
      <c r="J730" s="10">
        <v>-0.42760546113046161</v>
      </c>
      <c r="K730" s="10">
        <v>-0.91915913315636411</v>
      </c>
      <c r="L730" s="10">
        <v>-0.36084959234125491</v>
      </c>
      <c r="M730" s="10">
        <v>-0.29511235082853715</v>
      </c>
      <c r="N730" s="10">
        <v>-0.20133285282364771</v>
      </c>
      <c r="O730" s="10">
        <v>3.6842856523867651E-2</v>
      </c>
      <c r="P730" s="10">
        <v>0.13959532130844354</v>
      </c>
      <c r="Q730" s="10">
        <v>0.80862409204874885</v>
      </c>
      <c r="R730" s="10">
        <v>-0.70370255584649122</v>
      </c>
      <c r="S730" s="10">
        <v>-5.9041112176721866E-2</v>
      </c>
      <c r="T730" s="10">
        <v>-0.27550474402359165</v>
      </c>
      <c r="U730" s="10">
        <v>0.87101057756717171</v>
      </c>
      <c r="V730" s="10">
        <v>-0.36792173371326886</v>
      </c>
      <c r="W730" s="10">
        <v>-6.9837405766765989E-2</v>
      </c>
      <c r="X730" s="10">
        <v>0.53738406769306901</v>
      </c>
      <c r="Y730" s="10">
        <v>0.48556874557503465</v>
      </c>
      <c r="Z730" s="10">
        <v>-0.28493367550260451</v>
      </c>
      <c r="AA730" s="10">
        <v>0.13328747385126075</v>
      </c>
      <c r="AB730" s="10">
        <v>-2.3856655893577657E-2</v>
      </c>
      <c r="AC730" s="10">
        <v>-9.2875850693571016E-2</v>
      </c>
      <c r="AD730" s="10">
        <v>0.33752888169599432</v>
      </c>
      <c r="AE730" s="10">
        <v>-0.73765904353664646</v>
      </c>
      <c r="AF730" s="10">
        <v>0.26542514982478443</v>
      </c>
      <c r="AG730" s="10">
        <v>0.40130032404613691</v>
      </c>
      <c r="AH730" s="10">
        <v>0.25122076285752565</v>
      </c>
      <c r="AI730" s="10">
        <v>-5.0311272154203668E-2</v>
      </c>
      <c r="AJ730" s="10">
        <v>-0.19077551974403884</v>
      </c>
      <c r="AK730" s="10">
        <v>-0.2775547219140253</v>
      </c>
      <c r="AL730" s="10">
        <v>0.30988518570843293</v>
      </c>
      <c r="AM730" s="10">
        <v>0.14189924351898811</v>
      </c>
      <c r="AN730" s="10">
        <v>3.5419071019497372E-3</v>
      </c>
      <c r="AO730" s="10">
        <v>0.84463584283107973</v>
      </c>
      <c r="AP730" s="10">
        <v>-0.81081899199724494</v>
      </c>
      <c r="AQ730" s="10">
        <v>-0.48438621906613261</v>
      </c>
      <c r="AR730" s="10">
        <v>-0.21479518490087812</v>
      </c>
      <c r="AS730" s="10">
        <v>0.59660513768857426</v>
      </c>
      <c r="AT730" s="10">
        <v>0.61811663829778052</v>
      </c>
      <c r="AU730" s="10">
        <v>-0.39733190615125902</v>
      </c>
      <c r="AV730" s="10">
        <v>7.4470451593372788E-2</v>
      </c>
      <c r="AW730" s="10">
        <v>0.59678952814321573</v>
      </c>
      <c r="AX730" s="10">
        <v>-3.2931991430894779E-2</v>
      </c>
      <c r="AY730" s="10">
        <v>-3.2665816327380193E-2</v>
      </c>
      <c r="AZ730" s="10">
        <v>-0.19090546421494214</v>
      </c>
      <c r="BA730" s="10">
        <v>-0.58355470666336684</v>
      </c>
      <c r="BB730" s="10">
        <v>-1.6596490299353085E-16</v>
      </c>
    </row>
    <row r="731" spans="2:54">
      <c r="B731" s="8" t="s">
        <v>308</v>
      </c>
      <c r="C731" s="12">
        <v>0.14864127464510613</v>
      </c>
      <c r="D731" s="12">
        <v>-0.24723451202617772</v>
      </c>
      <c r="E731" s="12">
        <v>-3.8030017539460559E-2</v>
      </c>
      <c r="F731" s="12">
        <v>-0.36395744728698054</v>
      </c>
      <c r="G731" s="12">
        <v>-0.53674204554223426</v>
      </c>
      <c r="H731" s="12">
        <v>-0.39018805325610906</v>
      </c>
      <c r="I731" s="12">
        <v>0.32373338998271239</v>
      </c>
      <c r="J731" s="12">
        <v>-0.21277478357409513</v>
      </c>
      <c r="K731" s="12">
        <v>-0.48223804191306752</v>
      </c>
      <c r="L731" s="12">
        <v>-0.21960750763870082</v>
      </c>
      <c r="M731" s="12">
        <v>0.84241328099854851</v>
      </c>
      <c r="N731" s="12">
        <v>-0.21765347126461676</v>
      </c>
      <c r="O731" s="12">
        <v>0.29889193635696021</v>
      </c>
      <c r="P731" s="12">
        <v>-0.59605871087533258</v>
      </c>
      <c r="Q731" s="12">
        <v>0.7945201989466355</v>
      </c>
      <c r="R731" s="12">
        <v>0.29832866636829108</v>
      </c>
      <c r="S731" s="12">
        <v>0.38674870717255427</v>
      </c>
      <c r="T731" s="12">
        <v>-0.12777328461725035</v>
      </c>
      <c r="U731" s="12">
        <v>0.34958271297351701</v>
      </c>
      <c r="V731" s="12">
        <v>-0.13656629187139702</v>
      </c>
      <c r="W731" s="12">
        <v>-8.3952523246153266E-2</v>
      </c>
      <c r="X731" s="12">
        <v>0.32799501269207965</v>
      </c>
      <c r="Y731" s="12">
        <v>0.47205492445605274</v>
      </c>
      <c r="Z731" s="12">
        <v>-0.26401140152657343</v>
      </c>
      <c r="AA731" s="12">
        <v>8.260078762199935E-2</v>
      </c>
      <c r="AB731" s="12">
        <v>-6.0858151039565045E-2</v>
      </c>
      <c r="AC731" s="12">
        <v>-1.4007027877460998E-2</v>
      </c>
      <c r="AD731" s="12">
        <v>-2.9045577052232124E-2</v>
      </c>
      <c r="AE731" s="12">
        <v>0.11477453216507219</v>
      </c>
      <c r="AF731" s="12">
        <v>-0.13235702750773942</v>
      </c>
      <c r="AG731" s="12">
        <v>2.7790628047784982E-2</v>
      </c>
      <c r="AH731" s="12">
        <v>1.0918506175699914</v>
      </c>
      <c r="AI731" s="12">
        <v>0.23185727209848528</v>
      </c>
      <c r="AJ731" s="12">
        <v>-3.6686920984657034E-2</v>
      </c>
      <c r="AK731" s="12">
        <v>-0.28592830540656361</v>
      </c>
      <c r="AL731" s="12">
        <v>0.31923415105024477</v>
      </c>
      <c r="AM731" s="12">
        <v>-1.2146823049442188</v>
      </c>
      <c r="AN731" s="12">
        <v>0.22522231182350622</v>
      </c>
      <c r="AO731" s="12">
        <v>0.18896869348647038</v>
      </c>
      <c r="AP731" s="12">
        <v>0.1175498862823143</v>
      </c>
      <c r="AQ731" s="12">
        <v>0.19518682901826867</v>
      </c>
      <c r="AR731" s="12">
        <v>0.4926190970764085</v>
      </c>
      <c r="AS731" s="12">
        <v>-0.54281540634275505</v>
      </c>
      <c r="AT731" s="12">
        <v>-0.34962835419400418</v>
      </c>
      <c r="AU731" s="12">
        <v>0.58692881827226673</v>
      </c>
      <c r="AV731" s="12">
        <v>-0.45844397067140241</v>
      </c>
      <c r="AW731" s="12">
        <v>-0.24663050655284291</v>
      </c>
      <c r="AX731" s="12">
        <v>-3.5905059664964212E-2</v>
      </c>
      <c r="AY731" s="12">
        <v>0.26150097731751498</v>
      </c>
      <c r="AZ731" s="12">
        <v>-0.19851037672059613</v>
      </c>
      <c r="BA731" s="12">
        <v>0.46258015000068348</v>
      </c>
      <c r="BB731" s="12">
        <v>2.0157288005640162E-16</v>
      </c>
    </row>
    <row r="732" spans="2:54">
      <c r="B732" s="8" t="s">
        <v>309</v>
      </c>
      <c r="C732" s="10">
        <v>-0.69908498153357979</v>
      </c>
      <c r="D732" s="10">
        <v>-0.16992171325387312</v>
      </c>
      <c r="E732" s="10">
        <v>-9.5604148973229386E-2</v>
      </c>
      <c r="F732" s="10">
        <v>1.0302416655530604</v>
      </c>
      <c r="G732" s="10">
        <v>-0.15522031271283554</v>
      </c>
      <c r="H732" s="10">
        <v>-2.0298749213783971E-2</v>
      </c>
      <c r="I732" s="10">
        <v>-0.96182471415344895</v>
      </c>
      <c r="J732" s="10">
        <v>0.65714845367613695</v>
      </c>
      <c r="K732" s="10">
        <v>0.26494201641223847</v>
      </c>
      <c r="L732" s="10">
        <v>-0.12190378879631503</v>
      </c>
      <c r="M732" s="10">
        <v>-0.73817384794726748</v>
      </c>
      <c r="N732" s="10">
        <v>0.23038091342993361</v>
      </c>
      <c r="O732" s="10">
        <v>0.15001859950857876</v>
      </c>
      <c r="P732" s="10">
        <v>0.40443278959578199</v>
      </c>
      <c r="Q732" s="10">
        <v>-0.56504898095432421</v>
      </c>
      <c r="R732" s="10">
        <v>0.27057089864842077</v>
      </c>
      <c r="S732" s="10">
        <v>0.22223890294912407</v>
      </c>
      <c r="T732" s="10">
        <v>-9.0780395410381576E-2</v>
      </c>
      <c r="U732" s="10">
        <v>0.29902630878451331</v>
      </c>
      <c r="V732" s="10">
        <v>-0.12876559330675266</v>
      </c>
      <c r="W732" s="10">
        <v>-0.32184496624352305</v>
      </c>
      <c r="X732" s="10">
        <v>0.73724104085180131</v>
      </c>
      <c r="Y732" s="10">
        <v>1.1364436838493113</v>
      </c>
      <c r="Z732" s="10">
        <v>-0.5387206129152956</v>
      </c>
      <c r="AA732" s="10">
        <v>8.260078762199935E-2</v>
      </c>
      <c r="AB732" s="10">
        <v>-6.0858151039565045E-2</v>
      </c>
      <c r="AC732" s="10">
        <v>-1.4007027877460998E-2</v>
      </c>
      <c r="AD732" s="10">
        <v>0.27219854200783039</v>
      </c>
      <c r="AE732" s="10">
        <v>0.44180429991017822</v>
      </c>
      <c r="AF732" s="10">
        <v>0.19453301823500557</v>
      </c>
      <c r="AG732" s="10">
        <v>-1.1702151404395038</v>
      </c>
      <c r="AH732" s="10">
        <v>-0.52658368541597944</v>
      </c>
      <c r="AI732" s="10">
        <v>-0.37676844300481416</v>
      </c>
      <c r="AJ732" s="10">
        <v>0.62145132465676767</v>
      </c>
      <c r="AK732" s="10">
        <v>-0.29430188889910192</v>
      </c>
      <c r="AL732" s="10">
        <v>0.32858311639205662</v>
      </c>
      <c r="AM732" s="10">
        <v>0.35954946445113078</v>
      </c>
      <c r="AN732" s="10">
        <v>-0.10156284941726418</v>
      </c>
      <c r="AO732" s="10">
        <v>-0.12905238857548518</v>
      </c>
      <c r="AP732" s="10">
        <v>-0.58228247838642966</v>
      </c>
      <c r="AQ732" s="10">
        <v>0.53497335306046923</v>
      </c>
      <c r="AR732" s="10">
        <v>0.84632623806505181</v>
      </c>
      <c r="AS732" s="10">
        <v>-1.1125256783584196</v>
      </c>
      <c r="AT732" s="10">
        <v>-0.62158347629694766</v>
      </c>
      <c r="AU732" s="10">
        <v>0.1221784221078217</v>
      </c>
      <c r="AV732" s="10">
        <v>0.64433036241343933</v>
      </c>
      <c r="AW732" s="10">
        <v>-0.71754274828167597</v>
      </c>
      <c r="AX732" s="10">
        <v>0.35911873234065361</v>
      </c>
      <c r="AY732" s="10">
        <v>-0.32804231839084952</v>
      </c>
      <c r="AZ732" s="10">
        <v>0.16874185347674175</v>
      </c>
      <c r="BA732" s="10">
        <v>0.19315697145610766</v>
      </c>
      <c r="BB732" s="10">
        <v>2.0157288005640162E-16</v>
      </c>
    </row>
    <row r="733" spans="2:54">
      <c r="B733" s="8" t="s">
        <v>310</v>
      </c>
      <c r="C733" s="12">
        <v>1.6372240179363899E-16</v>
      </c>
      <c r="D733" s="12">
        <v>0.18323849645489187</v>
      </c>
      <c r="E733" s="12">
        <v>-0.40549490810395628</v>
      </c>
      <c r="F733" s="12">
        <v>-6.8206003117405673E-16</v>
      </c>
      <c r="G733" s="12">
        <v>-2.0300287775020969E-16</v>
      </c>
      <c r="H733" s="12">
        <v>-1.3785927539099049E-15</v>
      </c>
      <c r="I733" s="12">
        <v>-5.1064012131941703E-16</v>
      </c>
      <c r="J733" s="12">
        <v>-6.2759580948275815E-16</v>
      </c>
      <c r="K733" s="12">
        <v>-8.0523710683459462E-16</v>
      </c>
      <c r="L733" s="12">
        <v>5.9552839632544373E-16</v>
      </c>
      <c r="M733" s="12">
        <v>1.5139924989828506E-15</v>
      </c>
      <c r="N733" s="12">
        <v>1.7888778646283234E-15</v>
      </c>
      <c r="O733" s="12">
        <v>-1.9008993029036857E-16</v>
      </c>
      <c r="P733" s="12">
        <v>-2.5309637629164295E-15</v>
      </c>
      <c r="Q733" s="12">
        <v>-7.8123235802511221E-16</v>
      </c>
      <c r="R733" s="12">
        <v>0.18801503655118404</v>
      </c>
      <c r="S733" s="12">
        <v>2.8733200533619736E-15</v>
      </c>
      <c r="T733" s="12">
        <v>-2.5760953588593526E-16</v>
      </c>
      <c r="U733" s="12">
        <v>9.1030793678835923E-17</v>
      </c>
      <c r="V733" s="12">
        <v>1.0922852462200515E-16</v>
      </c>
      <c r="W733" s="12">
        <v>1.0958504190082012E-15</v>
      </c>
      <c r="X733" s="12">
        <v>0.1146207924981283</v>
      </c>
      <c r="Y733" s="12">
        <v>-9.8180889777118955E-16</v>
      </c>
      <c r="Z733" s="12">
        <v>-1.9622115530808011E-16</v>
      </c>
      <c r="AA733" s="12">
        <v>-0.36985152008214894</v>
      </c>
      <c r="AB733" s="12">
        <v>0.69891724648095366</v>
      </c>
      <c r="AC733" s="12">
        <v>-0.34034414388199341</v>
      </c>
      <c r="AD733" s="12">
        <v>0.29321687292030552</v>
      </c>
      <c r="AE733" s="12">
        <v>0.46462174078883667</v>
      </c>
      <c r="AF733" s="12">
        <v>-0.44712263742270331</v>
      </c>
      <c r="AG733" s="12">
        <v>-0.41983942442481181</v>
      </c>
      <c r="AH733" s="12">
        <v>-3.2380745407056884E-2</v>
      </c>
      <c r="AI733" s="12">
        <v>-0.2800145858996152</v>
      </c>
      <c r="AJ733" s="12">
        <v>-1.2621196026255525E-15</v>
      </c>
      <c r="AK733" s="12">
        <v>0.18447589188999347</v>
      </c>
      <c r="AL733" s="12">
        <v>-0.20596423517077511</v>
      </c>
      <c r="AM733" s="12">
        <v>-3.4056978873415154E-2</v>
      </c>
      <c r="AN733" s="12">
        <v>-1.0517682981978566E-16</v>
      </c>
      <c r="AO733" s="12">
        <v>8.6316413329044992E-16</v>
      </c>
      <c r="AP733" s="12">
        <v>-3.5760419550754513E-2</v>
      </c>
      <c r="AQ733" s="12">
        <v>-1.3536850663998804E-15</v>
      </c>
      <c r="AR733" s="12">
        <v>1.8342281888294469E-15</v>
      </c>
      <c r="AS733" s="12">
        <v>-1.4574962170318222E-16</v>
      </c>
      <c r="AT733" s="12">
        <v>5.7411259875326391E-16</v>
      </c>
      <c r="AU733" s="12">
        <v>-1.8879719111318538E-16</v>
      </c>
      <c r="AV733" s="12">
        <v>0.52884637323985306</v>
      </c>
      <c r="AW733" s="12">
        <v>-1.801903712157119E-16</v>
      </c>
      <c r="AX733" s="12">
        <v>1.5664333064356408E-16</v>
      </c>
      <c r="AY733" s="12">
        <v>-0.29192124560180394</v>
      </c>
      <c r="AZ733" s="12">
        <v>1.4326858584425621E-16</v>
      </c>
      <c r="BA733" s="12">
        <v>4.5216398670332336E-16</v>
      </c>
      <c r="BB733" s="12">
        <v>-2.1762608488625101E-31</v>
      </c>
    </row>
    <row r="734" spans="2:54">
      <c r="B734" s="8" t="s">
        <v>311</v>
      </c>
      <c r="C734" s="10">
        <v>-5.9510172529593813E-2</v>
      </c>
      <c r="D734" s="10">
        <v>0.34975871368749456</v>
      </c>
      <c r="E734" s="10">
        <v>-0.34818436521360641</v>
      </c>
      <c r="F734" s="10">
        <v>0.26124779029686962</v>
      </c>
      <c r="G734" s="10">
        <v>3.5244251951283147E-2</v>
      </c>
      <c r="H734" s="10">
        <v>0.16647142407580706</v>
      </c>
      <c r="I734" s="10">
        <v>0.32373338998271239</v>
      </c>
      <c r="J734" s="10">
        <v>0.46779521324136702</v>
      </c>
      <c r="K734" s="10">
        <v>0.57520098349424786</v>
      </c>
      <c r="L734" s="10">
        <v>-0.44065763260485891</v>
      </c>
      <c r="M734" s="10">
        <v>0.56831219662700094</v>
      </c>
      <c r="N734" s="10">
        <v>-0.52539805876761037</v>
      </c>
      <c r="O734" s="10">
        <v>8.0727453641283531E-2</v>
      </c>
      <c r="P734" s="10">
        <v>-0.59605871087533258</v>
      </c>
      <c r="Q734" s="10">
        <v>-0.41521963207225171</v>
      </c>
      <c r="R734" s="10">
        <v>-4.2819914851186358E-2</v>
      </c>
      <c r="S734" s="10">
        <v>0.38674870717255427</v>
      </c>
      <c r="T734" s="10">
        <v>-1.2028768858914902</v>
      </c>
      <c r="U734" s="10">
        <v>-0.90308993320460096</v>
      </c>
      <c r="V734" s="10">
        <v>1.3421865392209218</v>
      </c>
      <c r="W734" s="10">
        <v>0.59881792784463939</v>
      </c>
      <c r="X734" s="10">
        <v>3.15167664491358E-2</v>
      </c>
      <c r="Y734" s="10">
        <v>0.19605349451830661</v>
      </c>
      <c r="Z734" s="10">
        <v>-0.6223308280750427</v>
      </c>
      <c r="AA734" s="10">
        <v>-0.59372003115422745</v>
      </c>
      <c r="AB734" s="10">
        <v>0.25431345059923915</v>
      </c>
      <c r="AC734" s="10">
        <v>0.27377321953723632</v>
      </c>
      <c r="AD734" s="10">
        <v>-2.9045577052232124E-2</v>
      </c>
      <c r="AE734" s="10">
        <v>0.11477453216507219</v>
      </c>
      <c r="AF734" s="10">
        <v>-0.13235702750773942</v>
      </c>
      <c r="AG734" s="10">
        <v>2.7790628047784982E-2</v>
      </c>
      <c r="AH734" s="10">
        <v>0.78486829913845901</v>
      </c>
      <c r="AI734" s="10">
        <v>0.5634452456823732</v>
      </c>
      <c r="AJ734" s="10">
        <v>-6.2872883919034589E-2</v>
      </c>
      <c r="AK734" s="10">
        <v>9.1670785805765431E-2</v>
      </c>
      <c r="AL734" s="10">
        <v>-0.10234889281493409</v>
      </c>
      <c r="AM734" s="10">
        <v>-0.41719210465566453</v>
      </c>
      <c r="AN734" s="10">
        <v>-0.650028415379591</v>
      </c>
      <c r="AO734" s="10">
        <v>0.20859367870716861</v>
      </c>
      <c r="AP734" s="10">
        <v>-0.22147308442983232</v>
      </c>
      <c r="AQ734" s="10">
        <v>-1.4483974318999377</v>
      </c>
      <c r="AR734" s="10">
        <v>0.65322463430585098</v>
      </c>
      <c r="AS734" s="10">
        <v>0.81915508600096842</v>
      </c>
      <c r="AT734" s="10">
        <v>-0.32400758488210668</v>
      </c>
      <c r="AU734" s="10">
        <v>0.36875429219226896</v>
      </c>
      <c r="AV734" s="10">
        <v>-0.20407576804647576</v>
      </c>
      <c r="AW734" s="10">
        <v>-0.46769767725860834</v>
      </c>
      <c r="AX734" s="10">
        <v>-0.27209888299984053</v>
      </c>
      <c r="AY734" s="10">
        <v>-0.24066380732722131</v>
      </c>
      <c r="AZ734" s="10">
        <v>0.42016265918958573</v>
      </c>
      <c r="BA734" s="10">
        <v>0.45514140835511085</v>
      </c>
      <c r="BB734" s="10">
        <v>-7.785278747434183E-16</v>
      </c>
    </row>
    <row r="735" spans="2:54">
      <c r="B735" s="8" t="s">
        <v>312</v>
      </c>
      <c r="C735" s="12">
        <v>-8.5847153071337223E-2</v>
      </c>
      <c r="D735" s="12">
        <v>-0.84422773773984994</v>
      </c>
      <c r="E735" s="12">
        <v>0.27212433013468529</v>
      </c>
      <c r="F735" s="12">
        <v>0.54509868678589102</v>
      </c>
      <c r="G735" s="12">
        <v>0.25680869257791533</v>
      </c>
      <c r="H735" s="12">
        <v>0.37950608570037286</v>
      </c>
      <c r="I735" s="12">
        <v>-6.6143247290050111E-2</v>
      </c>
      <c r="J735" s="12">
        <v>-0.48866946790070365</v>
      </c>
      <c r="K735" s="12">
        <v>-0.48223804191306752</v>
      </c>
      <c r="L735" s="12">
        <v>0.52933501091177815</v>
      </c>
      <c r="M735" s="12">
        <v>-1.1419643922075973</v>
      </c>
      <c r="N735" s="12">
        <v>0.70618579744018906</v>
      </c>
      <c r="O735" s="12">
        <v>-2.1693289200510391E-2</v>
      </c>
      <c r="P735" s="12">
        <v>-1.0668752747717702</v>
      </c>
      <c r="Q735" s="12">
        <v>-0.95682532623469818</v>
      </c>
      <c r="R735" s="12">
        <v>0.63947724758776836</v>
      </c>
      <c r="S735" s="12">
        <v>1.1138185416476765</v>
      </c>
      <c r="T735" s="12">
        <v>-0.22743102468171597</v>
      </c>
      <c r="U735" s="12">
        <v>-0.74107191291318841</v>
      </c>
      <c r="V735" s="12">
        <v>0.61110885602851417</v>
      </c>
      <c r="W735" s="12">
        <v>0.1962852721893783</v>
      </c>
      <c r="X735" s="12">
        <v>0.29054575395126092</v>
      </c>
      <c r="Y735" s="12">
        <v>-0.15179237158025982</v>
      </c>
      <c r="Z735" s="12">
        <v>-5.2069012065944609E-2</v>
      </c>
      <c r="AA735" s="12">
        <v>8.260078762199935E-2</v>
      </c>
      <c r="AB735" s="12">
        <v>-6.0858151039565045E-2</v>
      </c>
      <c r="AC735" s="12">
        <v>-1.4007027877460998E-2</v>
      </c>
      <c r="AD735" s="12">
        <v>-1.0712286534899296</v>
      </c>
      <c r="AE735" s="12">
        <v>0.4068067488330801</v>
      </c>
      <c r="AF735" s="12">
        <v>0.15955041970472889</v>
      </c>
      <c r="AG735" s="12">
        <v>0.30188602015189303</v>
      </c>
      <c r="AH735" s="12">
        <v>-4.3629057267042248E-3</v>
      </c>
      <c r="AI735" s="12">
        <v>-0.24390256321104975</v>
      </c>
      <c r="AJ735" s="12">
        <v>0.20224492098917568</v>
      </c>
      <c r="AK735" s="12">
        <v>-0.29430188889910192</v>
      </c>
      <c r="AL735" s="12">
        <v>0.32858311639205662</v>
      </c>
      <c r="AM735" s="12">
        <v>-0.12691506238842978</v>
      </c>
      <c r="AN735" s="12">
        <v>0.22522231182350622</v>
      </c>
      <c r="AO735" s="12">
        <v>0.18896869348647038</v>
      </c>
      <c r="AP735" s="12">
        <v>-0.11067752222230687</v>
      </c>
      <c r="AQ735" s="12">
        <v>-0.51521585779289258</v>
      </c>
      <c r="AR735" s="12">
        <v>0.71170940167959906</v>
      </c>
      <c r="AS735" s="12">
        <v>-6.5599234649996396E-2</v>
      </c>
      <c r="AT735" s="12">
        <v>1.1076965656365234E-2</v>
      </c>
      <c r="AU735" s="12">
        <v>0.62654573466374319</v>
      </c>
      <c r="AV735" s="12">
        <v>0.53349389674756531</v>
      </c>
      <c r="AW735" s="12">
        <v>-0.18147090915542585</v>
      </c>
      <c r="AX735" s="12">
        <v>-7.8199428912367974E-2</v>
      </c>
      <c r="AY735" s="12">
        <v>-0.32441319313512756</v>
      </c>
      <c r="AZ735" s="12">
        <v>-0.24315043200688891</v>
      </c>
      <c r="BA735" s="12">
        <v>-0.19891823842641598</v>
      </c>
      <c r="BB735" s="12">
        <v>6.6334840834302204E-15</v>
      </c>
    </row>
    <row r="736" spans="2:54">
      <c r="B736" s="8" t="s">
        <v>313</v>
      </c>
      <c r="C736" s="10">
        <v>9.0929127259942288E-2</v>
      </c>
      <c r="D736" s="10">
        <v>-1.2112691344170534E-2</v>
      </c>
      <c r="E736" s="10">
        <v>0.3390995058639531</v>
      </c>
      <c r="F736" s="10">
        <v>-0.95532375242421719</v>
      </c>
      <c r="G736" s="10">
        <v>-0.1639315269576257</v>
      </c>
      <c r="H736" s="10">
        <v>-2.4608842850116358E-2</v>
      </c>
      <c r="I736" s="10">
        <v>-0.51398398072174944</v>
      </c>
      <c r="J736" s="10">
        <v>-0.25636243776555584</v>
      </c>
      <c r="K736" s="10">
        <v>-0.32280171666707924</v>
      </c>
      <c r="L736" s="10">
        <v>0.62013238795022829</v>
      </c>
      <c r="M736" s="10">
        <v>-7.3831040462566944E-3</v>
      </c>
      <c r="N736" s="10">
        <v>0.12171263445189048</v>
      </c>
      <c r="O736" s="10">
        <v>-0.50122885403042128</v>
      </c>
      <c r="P736" s="10">
        <v>-0.33122124258799412</v>
      </c>
      <c r="Q736" s="10">
        <v>1.0877923745580116</v>
      </c>
      <c r="R736" s="10">
        <v>-0.30703843918727336</v>
      </c>
      <c r="S736" s="10">
        <v>0.66802872229840027</v>
      </c>
      <c r="T736" s="10">
        <v>0.48930470950111071</v>
      </c>
      <c r="U736" s="10">
        <v>9.4043184538890268E-2</v>
      </c>
      <c r="V736" s="10">
        <v>-0.37472636469969833</v>
      </c>
      <c r="W736" s="10">
        <v>-0.47237006142202709</v>
      </c>
      <c r="X736" s="10">
        <v>0.23137373960786808</v>
      </c>
      <c r="Y736" s="10">
        <v>0.13772287947646822</v>
      </c>
      <c r="Z736" s="10">
        <v>0.28532814050649358</v>
      </c>
      <c r="AA736" s="10">
        <v>-0.59372003115422745</v>
      </c>
      <c r="AB736" s="10">
        <v>0.25431345059923915</v>
      </c>
      <c r="AC736" s="10">
        <v>0.27377321953723632</v>
      </c>
      <c r="AD736" s="10">
        <v>0.94912814924689426</v>
      </c>
      <c r="AE736" s="10">
        <v>-7.3708600141038721E-2</v>
      </c>
      <c r="AF736" s="10">
        <v>-0.3062483853781155</v>
      </c>
      <c r="AG736" s="10">
        <v>-0.48047867414138701</v>
      </c>
      <c r="AH736" s="10">
        <v>7.0638508649538204E-3</v>
      </c>
      <c r="AI736" s="10">
        <v>-0.24903336594432732</v>
      </c>
      <c r="AJ736" s="10">
        <v>-0.48207928758662655</v>
      </c>
      <c r="AK736" s="10">
        <v>-0.2608075549289488</v>
      </c>
      <c r="AL736" s="10">
        <v>0.29118725502480935</v>
      </c>
      <c r="AM736" s="10">
        <v>-0.1995418837235218</v>
      </c>
      <c r="AN736" s="10">
        <v>0.67042605596037586</v>
      </c>
      <c r="AO736" s="10">
        <v>-0.46484664171318579</v>
      </c>
      <c r="AP736" s="10">
        <v>7.0634291809829608E-3</v>
      </c>
      <c r="AQ736" s="10">
        <v>0.2456097202750393</v>
      </c>
      <c r="AR736" s="10">
        <v>-1.2350791421310168</v>
      </c>
      <c r="AS736" s="10">
        <v>0.69839943549109673</v>
      </c>
      <c r="AT736" s="10">
        <v>0.30865285707120615</v>
      </c>
      <c r="AU736" s="10">
        <v>0.48125736314293155</v>
      </c>
      <c r="AV736" s="10">
        <v>-0.29073421669742777</v>
      </c>
      <c r="AW736" s="10">
        <v>-1.3491205079806081</v>
      </c>
      <c r="AX736" s="10">
        <v>0.91822102530351501</v>
      </c>
      <c r="AY736" s="10">
        <v>0.47312809357307767</v>
      </c>
      <c r="AZ736" s="10">
        <v>-0.13618735772871993</v>
      </c>
      <c r="BA736" s="10">
        <v>6.3066198472587265E-2</v>
      </c>
      <c r="BB736" s="10">
        <v>-1.0235530634433732E-15</v>
      </c>
    </row>
    <row r="737" spans="2:54">
      <c r="B737" s="8" t="s">
        <v>314</v>
      </c>
      <c r="C737" s="12">
        <v>1.2498774261507226</v>
      </c>
      <c r="D737" s="12">
        <v>0.42707151245979902</v>
      </c>
      <c r="E737" s="12">
        <v>-0.40575849664737529</v>
      </c>
      <c r="F737" s="12">
        <v>1.5129405302931083</v>
      </c>
      <c r="G737" s="12">
        <v>-1.4798173640263144</v>
      </c>
      <c r="H737" s="12">
        <v>0.46561072510682483</v>
      </c>
      <c r="I737" s="12">
        <v>-0.12410734344898705</v>
      </c>
      <c r="J737" s="12">
        <v>6.3611295250230335E-2</v>
      </c>
      <c r="K737" s="12">
        <v>0.26494201641223847</v>
      </c>
      <c r="L737" s="12">
        <v>-0.90065356111595685</v>
      </c>
      <c r="M737" s="12">
        <v>0.81564446415973557</v>
      </c>
      <c r="N737" s="12">
        <v>-1.1768651002018626</v>
      </c>
      <c r="O737" s="12">
        <v>-0.25061277205910393</v>
      </c>
      <c r="P737" s="12">
        <v>0.13959532130844354</v>
      </c>
      <c r="Q737" s="12">
        <v>-0.17524637558754749</v>
      </c>
      <c r="R737" s="12">
        <v>-7.0577682571056621E-2</v>
      </c>
      <c r="S737" s="12">
        <v>-5.9041112176721866E-2</v>
      </c>
      <c r="T737" s="12">
        <v>-0.19043813547484711</v>
      </c>
      <c r="U737" s="12">
        <v>-0.79162831710219239</v>
      </c>
      <c r="V737" s="12">
        <v>0.61890955459315866</v>
      </c>
      <c r="W737" s="12">
        <v>0.59881792784463939</v>
      </c>
      <c r="X737" s="12">
        <v>0.89011667342745782</v>
      </c>
      <c r="Y737" s="12">
        <v>0.19605349451830661</v>
      </c>
      <c r="Z737" s="12">
        <v>-0.6223308280750427</v>
      </c>
      <c r="AA737" s="12">
        <v>0.43146782429523484</v>
      </c>
      <c r="AB737" s="12">
        <v>-0.7201205182875583</v>
      </c>
      <c r="AC737" s="12">
        <v>0.30702680996867365</v>
      </c>
      <c r="AD737" s="12">
        <v>-2.9045577052232124E-2</v>
      </c>
      <c r="AE737" s="12">
        <v>0.11477453216507219</v>
      </c>
      <c r="AF737" s="12">
        <v>-0.13235702750773942</v>
      </c>
      <c r="AG737" s="12">
        <v>2.7790628047784982E-2</v>
      </c>
      <c r="AH737" s="12">
        <v>-2.3377762505472193</v>
      </c>
      <c r="AI737" s="12">
        <v>-5.0311272154203668E-2</v>
      </c>
      <c r="AJ737" s="12">
        <v>0.20224492098917568</v>
      </c>
      <c r="AK737" s="12">
        <v>-0.28592830540656361</v>
      </c>
      <c r="AL737" s="12">
        <v>0.31923415105024477</v>
      </c>
      <c r="AM737" s="12">
        <v>0.52603560040799824</v>
      </c>
      <c r="AN737" s="12">
        <v>-0.10156284941726418</v>
      </c>
      <c r="AO737" s="12">
        <v>-0.12905238857548518</v>
      </c>
      <c r="AP737" s="12">
        <v>0.57493201861013887</v>
      </c>
      <c r="AQ737" s="12">
        <v>-0.65181674706921988</v>
      </c>
      <c r="AR737" s="12">
        <v>1.4367709852948423</v>
      </c>
      <c r="AS737" s="12">
        <v>-0.4824375810878192</v>
      </c>
      <c r="AT737" s="12">
        <v>1.1076965656365234E-2</v>
      </c>
      <c r="AU737" s="12">
        <v>-0.64390777623570639</v>
      </c>
      <c r="AV737" s="12">
        <v>7.4470451593372788E-2</v>
      </c>
      <c r="AW737" s="12">
        <v>0.34694445712014826</v>
      </c>
      <c r="AX737" s="12">
        <v>0.59828562390959938</v>
      </c>
      <c r="AY737" s="12">
        <v>-3.2665816327380193E-2</v>
      </c>
      <c r="AZ737" s="12">
        <v>-0.44232626992778606</v>
      </c>
      <c r="BA737" s="12">
        <v>-0.19891823842641598</v>
      </c>
      <c r="BB737" s="12">
        <v>7.9060285706424147E-17</v>
      </c>
    </row>
    <row r="738" spans="2:54">
      <c r="B738" s="8" t="s">
        <v>315</v>
      </c>
      <c r="C738" s="10">
        <v>0.11361630814202478</v>
      </c>
      <c r="D738" s="10">
        <v>5.7553599176674295E-16</v>
      </c>
      <c r="E738" s="10">
        <v>-1.2366535034817682E-16</v>
      </c>
      <c r="F738" s="10">
        <v>2.2431296096095E-2</v>
      </c>
      <c r="G738" s="10">
        <v>2.3027146526726206E-2</v>
      </c>
      <c r="H738" s="10">
        <v>2.2580494984700172E-2</v>
      </c>
      <c r="I738" s="10">
        <v>9.4282259669830851E-2</v>
      </c>
      <c r="J738" s="10">
        <v>0.1242242723388937</v>
      </c>
      <c r="K738" s="10">
        <v>-8.0523710683459462E-16</v>
      </c>
      <c r="L738" s="10">
        <v>0.12065685563987191</v>
      </c>
      <c r="M738" s="10">
        <v>-0.12970177849264694</v>
      </c>
      <c r="N738" s="10">
        <v>2.0961407076731095E-2</v>
      </c>
      <c r="O738" s="10">
        <v>-0.3507928004656401</v>
      </c>
      <c r="P738" s="10">
        <v>-0.15487453309132365</v>
      </c>
      <c r="Q738" s="10">
        <v>1.8114353065073387E-2</v>
      </c>
      <c r="R738" s="10">
        <v>-4.9429895425413E-16</v>
      </c>
      <c r="S738" s="10">
        <v>9.3850488284060923E-2</v>
      </c>
      <c r="T738" s="10">
        <v>-0.38814518049224866</v>
      </c>
      <c r="U738" s="10">
        <v>0.13715782578199778</v>
      </c>
      <c r="V738" s="10">
        <v>0.16457669262322108</v>
      </c>
      <c r="W738" s="10">
        <v>-0.36044701577489713</v>
      </c>
      <c r="X738" s="10">
        <v>0.37391659414222339</v>
      </c>
      <c r="Y738" s="10">
        <v>0.15606681502276648</v>
      </c>
      <c r="Z738" s="10">
        <v>0.18187815255857978</v>
      </c>
      <c r="AA738" s="10">
        <v>2.9030679096732286E-15</v>
      </c>
      <c r="AB738" s="10">
        <v>-1.5195861421203357E-15</v>
      </c>
      <c r="AC738" s="10">
        <v>-1.0776828471918343E-15</v>
      </c>
      <c r="AD738" s="10">
        <v>9.9223161766437001E-2</v>
      </c>
      <c r="AE738" s="10">
        <v>-0.23073390018993831</v>
      </c>
      <c r="AF738" s="10">
        <v>0.10767036378925431</v>
      </c>
      <c r="AG738" s="10">
        <v>0.10110036884165892</v>
      </c>
      <c r="AH738" s="10">
        <v>0.38716426727559</v>
      </c>
      <c r="AI738" s="10">
        <v>-2.1583687760444281E-16</v>
      </c>
      <c r="AJ738" s="10">
        <v>-0.74719709249483679</v>
      </c>
      <c r="AK738" s="10">
        <v>0.18447589188999347</v>
      </c>
      <c r="AL738" s="10">
        <v>-0.20596423517077511</v>
      </c>
      <c r="AM738" s="10">
        <v>-1.0057898794684015</v>
      </c>
      <c r="AN738" s="10">
        <v>-1.0517682981978566E-16</v>
      </c>
      <c r="AO738" s="10">
        <v>8.6316413329044992E-16</v>
      </c>
      <c r="AP738" s="10">
        <v>0.42757374664442155</v>
      </c>
      <c r="AQ738" s="10">
        <v>-0.62098710834245952</v>
      </c>
      <c r="AR738" s="10">
        <v>0.51026639871436497</v>
      </c>
      <c r="AS738" s="10">
        <v>0.17976679125075146</v>
      </c>
      <c r="AT738" s="10">
        <v>-2.6431693467265788E-2</v>
      </c>
      <c r="AU738" s="10">
        <v>-0.93695455917718462</v>
      </c>
      <c r="AV738" s="10">
        <v>-2.91552719509544E-16</v>
      </c>
      <c r="AW738" s="10">
        <v>0.24086970071564962</v>
      </c>
      <c r="AX738" s="10">
        <v>0.2573513532376927</v>
      </c>
      <c r="AY738" s="10">
        <v>4.4816079867782931E-16</v>
      </c>
      <c r="AZ738" s="10">
        <v>0.24238882911622051</v>
      </c>
      <c r="BA738" s="10">
        <v>0.71712584525411405</v>
      </c>
      <c r="BB738" s="10">
        <v>-6.5601528039344085E-16</v>
      </c>
    </row>
    <row r="739" spans="2:54">
      <c r="B739" s="8" t="s">
        <v>316</v>
      </c>
      <c r="C739" s="12">
        <v>-0.30407792713681869</v>
      </c>
      <c r="D739" s="12">
        <v>0.34975871368749456</v>
      </c>
      <c r="E739" s="12">
        <v>-0.34818436521360641</v>
      </c>
      <c r="F739" s="12">
        <v>-5.3097739445063324E-2</v>
      </c>
      <c r="G739" s="12">
        <v>0.62260765915293237</v>
      </c>
      <c r="H739" s="12">
        <v>0.73820974533832762</v>
      </c>
      <c r="I739" s="12">
        <v>-0.12410734344898705</v>
      </c>
      <c r="J739" s="12">
        <v>0.20039300795529064</v>
      </c>
      <c r="K739" s="12">
        <v>-0.17197907483105818</v>
      </c>
      <c r="L739" s="12">
        <v>0.2491142995769566</v>
      </c>
      <c r="M739" s="12">
        <v>-0.84538353772018815</v>
      </c>
      <c r="N739" s="12">
        <v>-0.81914499980226851</v>
      </c>
      <c r="O739" s="12">
        <v>-0.1756051272609212</v>
      </c>
      <c r="P739" s="12">
        <v>0.13959532130844354</v>
      </c>
      <c r="Q739" s="12">
        <v>0.27472542211230067</v>
      </c>
      <c r="R739" s="12">
        <v>-4.2819914851186358E-2</v>
      </c>
      <c r="S739" s="12">
        <v>-5.9041112176721866E-2</v>
      </c>
      <c r="T739" s="12">
        <v>0.93273918514126852</v>
      </c>
      <c r="U739" s="12">
        <v>-1.1510381614044345</v>
      </c>
      <c r="V739" s="12">
        <v>0.11918731324262274</v>
      </c>
      <c r="W739" s="12">
        <v>-8.3952523246153266E-2</v>
      </c>
      <c r="X739" s="12">
        <v>-0.72118884853660548</v>
      </c>
      <c r="Y739" s="12">
        <v>0.47205492445605274</v>
      </c>
      <c r="Z739" s="12">
        <v>-0.26401140152657343</v>
      </c>
      <c r="AA739" s="12">
        <v>-0.19416630825173053</v>
      </c>
      <c r="AB739" s="12">
        <v>-0.36794742150276671</v>
      </c>
      <c r="AC739" s="12">
        <v>0.51593823456726073</v>
      </c>
      <c r="AD739" s="12">
        <v>-2.9045577052232124E-2</v>
      </c>
      <c r="AE739" s="12">
        <v>0.11477453216507219</v>
      </c>
      <c r="AF739" s="12">
        <v>-0.13235702750773942</v>
      </c>
      <c r="AG739" s="12">
        <v>2.7790628047784982E-2</v>
      </c>
      <c r="AH739" s="12">
        <v>1.0629321668351623</v>
      </c>
      <c r="AI739" s="12">
        <v>3.8265981041639197E-2</v>
      </c>
      <c r="AJ739" s="12">
        <v>0.78485245667435111</v>
      </c>
      <c r="AK739" s="12">
        <v>-0.2775547219140253</v>
      </c>
      <c r="AL739" s="12">
        <v>0.30988518570843293</v>
      </c>
      <c r="AM739" s="12">
        <v>-1.2450977587377348</v>
      </c>
      <c r="AN739" s="12">
        <v>-0.32324325413882071</v>
      </c>
      <c r="AO739" s="12">
        <v>0.52661476076912417</v>
      </c>
      <c r="AP739" s="12">
        <v>1.0680142929125185</v>
      </c>
      <c r="AQ739" s="12">
        <v>-7.9988057476046426E-3</v>
      </c>
      <c r="AR739" s="12">
        <v>-0.58614962752747812</v>
      </c>
      <c r="AS739" s="12">
        <v>0.44373321211073236</v>
      </c>
      <c r="AT739" s="12">
        <v>0.63000452810951402</v>
      </c>
      <c r="AU739" s="12">
        <v>1.7497471523843144</v>
      </c>
      <c r="AV739" s="12">
        <v>5.7947448279016545E-4</v>
      </c>
      <c r="AW739" s="12">
        <v>-0.93414296794055351</v>
      </c>
      <c r="AX739" s="12">
        <v>0.23961006468324625</v>
      </c>
      <c r="AY739" s="12">
        <v>-3.0246399490232445E-2</v>
      </c>
      <c r="AZ739" s="12">
        <v>-0.78014826985013919</v>
      </c>
      <c r="BA739" s="12">
        <v>-1.4921600486983242</v>
      </c>
      <c r="BB739" s="12">
        <v>-1.2685782521433283E-15</v>
      </c>
    </row>
    <row r="740" spans="2:54">
      <c r="B740" s="8" t="s">
        <v>317</v>
      </c>
      <c r="C740" s="10">
        <v>-0.17030572950657255</v>
      </c>
      <c r="D740" s="10">
        <v>5.7553599176674295E-16</v>
      </c>
      <c r="E740" s="10">
        <v>-1.2366535034817682E-16</v>
      </c>
      <c r="F740" s="10">
        <v>-0.29273417278013014</v>
      </c>
      <c r="G740" s="10">
        <v>-0.30051017387093287</v>
      </c>
      <c r="H740" s="10">
        <v>-0.48981054233146959</v>
      </c>
      <c r="I740" s="10">
        <v>1.1764889055096293</v>
      </c>
      <c r="J740" s="10">
        <v>0.55682999739446848</v>
      </c>
      <c r="K740" s="10">
        <v>-8.0523710683459462E-16</v>
      </c>
      <c r="L740" s="10">
        <v>-0.18085919315412882</v>
      </c>
      <c r="M740" s="10">
        <v>0.76004411039695929</v>
      </c>
      <c r="N740" s="10">
        <v>-0.27355174371675739</v>
      </c>
      <c r="O740" s="10">
        <v>-0.17849821313100842</v>
      </c>
      <c r="P740" s="10">
        <v>1.1026430404176879</v>
      </c>
      <c r="Q740" s="10">
        <v>0.71460180293471443</v>
      </c>
      <c r="R740" s="10">
        <v>-4.9429895425413E-16</v>
      </c>
      <c r="S740" s="10">
        <v>-1.874792913368587</v>
      </c>
      <c r="T740" s="10">
        <v>-2.5760953588593526E-16</v>
      </c>
      <c r="U740" s="10">
        <v>9.1030793678835923E-17</v>
      </c>
      <c r="V740" s="10">
        <v>1.0922852462200515E-16</v>
      </c>
      <c r="W740" s="10">
        <v>0.70138265758113782</v>
      </c>
      <c r="X740" s="10">
        <v>0.40844563765197206</v>
      </c>
      <c r="Y740" s="10">
        <v>0.60609506971719807</v>
      </c>
      <c r="Z740" s="10">
        <v>-0.9936380127431258</v>
      </c>
      <c r="AA740" s="10">
        <v>-0.52730641318678584</v>
      </c>
      <c r="AB740" s="10">
        <v>-0.71776889780000341</v>
      </c>
      <c r="AC740" s="10">
        <v>1.1350934161901516</v>
      </c>
      <c r="AD740" s="10">
        <v>-0.2673512969817895</v>
      </c>
      <c r="AE740" s="10">
        <v>0.6216996755117804</v>
      </c>
      <c r="AF740" s="10">
        <v>-0.29011181354326954</v>
      </c>
      <c r="AG740" s="10">
        <v>-0.27240932715669303</v>
      </c>
      <c r="AH740" s="10">
        <v>-0.79433293604709554</v>
      </c>
      <c r="AI740" s="10">
        <v>-2.1583687760444281E-16</v>
      </c>
      <c r="AJ740" s="10">
        <v>-1.2621196026255525E-15</v>
      </c>
      <c r="AK740" s="10">
        <v>0.68751382681804563</v>
      </c>
      <c r="AL740" s="10">
        <v>-0.7675976413999529</v>
      </c>
      <c r="AM740" s="10">
        <v>-6.7052910289868203E-3</v>
      </c>
      <c r="AN740" s="10">
        <v>-1.0517682981978566E-16</v>
      </c>
      <c r="AO740" s="10">
        <v>8.6316413329044992E-16</v>
      </c>
      <c r="AP740" s="10">
        <v>0.3002283861556384</v>
      </c>
      <c r="AQ740" s="10">
        <v>-1.3536850663998804E-15</v>
      </c>
      <c r="AR740" s="10">
        <v>1.8342281888294469E-15</v>
      </c>
      <c r="AS740" s="10">
        <v>-1.4574962170318222E-16</v>
      </c>
      <c r="AT740" s="10">
        <v>5.7411259875326391E-16</v>
      </c>
      <c r="AU740" s="10">
        <v>-0.703904497228096</v>
      </c>
      <c r="AV740" s="10">
        <v>-2.91552719509544E-16</v>
      </c>
      <c r="AW740" s="10">
        <v>0.47700963306044447</v>
      </c>
      <c r="AX740" s="10">
        <v>0.50964930089085603</v>
      </c>
      <c r="AY740" s="10">
        <v>4.4816079867782931E-16</v>
      </c>
      <c r="AZ740" s="10">
        <v>-0.41846645924238302</v>
      </c>
      <c r="BA740" s="10">
        <v>4.5216398670332336E-16</v>
      </c>
      <c r="BB740" s="10">
        <v>-2.1762608488625101E-31</v>
      </c>
    </row>
    <row r="741" spans="2:54">
      <c r="B741" s="8" t="s">
        <v>318</v>
      </c>
      <c r="C741" s="12">
        <v>0.12734543469246729</v>
      </c>
      <c r="D741" s="12">
        <v>0.34975871368749456</v>
      </c>
      <c r="E741" s="12">
        <v>-0.34818436521360641</v>
      </c>
      <c r="F741" s="12">
        <v>0.64354241041488969</v>
      </c>
      <c r="G741" s="12">
        <v>-0.41253862186663282</v>
      </c>
      <c r="H741" s="12">
        <v>-0.26416161946072514</v>
      </c>
      <c r="I741" s="12">
        <v>0.32373338998271239</v>
      </c>
      <c r="J741" s="12">
        <v>0.69160976433598254</v>
      </c>
      <c r="K741" s="12">
        <v>-0.44946384082836643</v>
      </c>
      <c r="L741" s="12">
        <v>-0.29068966919774536</v>
      </c>
      <c r="M741" s="12">
        <v>0.52890592777620982</v>
      </c>
      <c r="N741" s="12">
        <v>-0.20533073519562589</v>
      </c>
      <c r="O741" s="12">
        <v>-0.46306075584389306</v>
      </c>
      <c r="P741" s="12">
        <v>-0.59605871087533258</v>
      </c>
      <c r="Q741" s="12">
        <v>-0.27946354156565478</v>
      </c>
      <c r="R741" s="12">
        <v>-4.2819914851186358E-2</v>
      </c>
      <c r="S741" s="12">
        <v>0.38674870717255427</v>
      </c>
      <c r="T741" s="12">
        <v>0.17901056175157315</v>
      </c>
      <c r="U741" s="12">
        <v>-1.9355968546675093</v>
      </c>
      <c r="V741" s="12">
        <v>1.0972218354061911</v>
      </c>
      <c r="W741" s="12">
        <v>0.15393991975121657</v>
      </c>
      <c r="X741" s="12">
        <v>3.15167664491358E-2</v>
      </c>
      <c r="Y741" s="12">
        <v>-0.19233383493720557</v>
      </c>
      <c r="Z741" s="12">
        <v>1.0697809862148855E-2</v>
      </c>
      <c r="AA741" s="12">
        <v>0.53284119675375752</v>
      </c>
      <c r="AB741" s="12">
        <v>-0.64611752799558353</v>
      </c>
      <c r="AC741" s="12">
        <v>0.14928916433645345</v>
      </c>
      <c r="AD741" s="12">
        <v>1.6822770667433471</v>
      </c>
      <c r="AE741" s="12">
        <v>-1.778575751544476</v>
      </c>
      <c r="AF741" s="12">
        <v>0.48931596928693222</v>
      </c>
      <c r="AG741" s="12">
        <v>0.26654071785531674</v>
      </c>
      <c r="AH741" s="12">
        <v>0.78486829913845901</v>
      </c>
      <c r="AI741" s="12">
        <v>3.8265981041639197E-2</v>
      </c>
      <c r="AJ741" s="12">
        <v>0.49354868883176339</v>
      </c>
      <c r="AK741" s="12">
        <v>-0.2608075549289488</v>
      </c>
      <c r="AL741" s="12">
        <v>0.29118725502480935</v>
      </c>
      <c r="AM741" s="12">
        <v>-0.41719210465566453</v>
      </c>
      <c r="AN741" s="12">
        <v>-9.9719914723507663E-2</v>
      </c>
      <c r="AO741" s="12">
        <v>0.52846657491407734</v>
      </c>
      <c r="AP741" s="12">
        <v>-0.22147308442983232</v>
      </c>
      <c r="AQ741" s="12">
        <v>0.8194115178098732</v>
      </c>
      <c r="AR741" s="12">
        <v>-0.72910786311896403</v>
      </c>
      <c r="AS741" s="12">
        <v>-0.19565508263948461</v>
      </c>
      <c r="AT741" s="12">
        <v>0.32054074688293965</v>
      </c>
      <c r="AU741" s="12">
        <v>-0.13757674202171866</v>
      </c>
      <c r="AV741" s="12">
        <v>5.7947448279016545E-4</v>
      </c>
      <c r="AW741" s="12">
        <v>-6.0376610069230008E-2</v>
      </c>
      <c r="AX741" s="12">
        <v>0.16309337045487943</v>
      </c>
      <c r="AY741" s="12">
        <v>-3.0246399490232445E-2</v>
      </c>
      <c r="AZ741" s="12">
        <v>-1.1081805369100084E-2</v>
      </c>
      <c r="BA741" s="12">
        <v>-0.84553914356237003</v>
      </c>
      <c r="BB741" s="12">
        <v>-1.1460656577933506E-15</v>
      </c>
    </row>
    <row r="742" spans="2:54">
      <c r="B742" s="8" t="s">
        <v>319</v>
      </c>
      <c r="C742" s="10">
        <v>-0.32423658091838198</v>
      </c>
      <c r="D742" s="10">
        <v>0.63431731994685525</v>
      </c>
      <c r="E742" s="10">
        <v>-0.97789410485739703</v>
      </c>
      <c r="F742" s="10">
        <v>-0.22821963783856869</v>
      </c>
      <c r="G742" s="10">
        <v>-0.25774561007804209</v>
      </c>
      <c r="H742" s="10">
        <v>-0.10813893579704989</v>
      </c>
      <c r="I742" s="10">
        <v>0.32373338998271239</v>
      </c>
      <c r="J742" s="10">
        <v>0.21737796603635495</v>
      </c>
      <c r="K742" s="10">
        <v>-1.2294181002383735</v>
      </c>
      <c r="L742" s="10">
        <v>0.13077312683962999</v>
      </c>
      <c r="M742" s="10">
        <v>0.24019986436043439</v>
      </c>
      <c r="N742" s="10">
        <v>-0.16516256860394163</v>
      </c>
      <c r="O742" s="10">
        <v>-4.7099837950389856E-2</v>
      </c>
      <c r="P742" s="10">
        <v>-0.59605871087533258</v>
      </c>
      <c r="Q742" s="10">
        <v>0.558204531138072</v>
      </c>
      <c r="R742" s="10">
        <v>0.2491563772047708</v>
      </c>
      <c r="S742" s="10">
        <v>0.38674870717255427</v>
      </c>
      <c r="T742" s="10">
        <v>0.38964696943664512</v>
      </c>
      <c r="U742" s="10">
        <v>-0.99661144134781521</v>
      </c>
      <c r="V742" s="10">
        <v>0.37294878320021285</v>
      </c>
      <c r="W742" s="10">
        <v>-0.65112539155930571</v>
      </c>
      <c r="X742" s="10">
        <v>-1.0673070272806851</v>
      </c>
      <c r="Y742" s="10">
        <v>-0.88802556713433844</v>
      </c>
      <c r="Z742" s="10">
        <v>1.1512214418803453</v>
      </c>
      <c r="AA742" s="10">
        <v>0.10401404219224347</v>
      </c>
      <c r="AB742" s="10">
        <v>-1.0642112838967472</v>
      </c>
      <c r="AC742" s="10">
        <v>0.91584089522950551</v>
      </c>
      <c r="AD742" s="10">
        <v>-2.9045577052232124E-2</v>
      </c>
      <c r="AE742" s="10">
        <v>0.11477453216507219</v>
      </c>
      <c r="AF742" s="10">
        <v>-0.13235702750773942</v>
      </c>
      <c r="AG742" s="10">
        <v>2.7790628047784982E-2</v>
      </c>
      <c r="AH742" s="10">
        <v>0.7045511985563272</v>
      </c>
      <c r="AI742" s="10">
        <v>0.9897856516607092</v>
      </c>
      <c r="AJ742" s="10">
        <v>-8.9058846853412088E-2</v>
      </c>
      <c r="AK742" s="10">
        <v>0.11679153628338035</v>
      </c>
      <c r="AL742" s="10">
        <v>-0.13039578884036951</v>
      </c>
      <c r="AM742" s="10">
        <v>0.61869694774679163</v>
      </c>
      <c r="AN742" s="10">
        <v>0.55200747306427655</v>
      </c>
      <c r="AO742" s="10">
        <v>0.50698977554842595</v>
      </c>
      <c r="AP742" s="10">
        <v>-0.3101731182867129</v>
      </c>
      <c r="AQ742" s="10">
        <v>-0.14459969502393194</v>
      </c>
      <c r="AR742" s="10">
        <v>0.13891195608776516</v>
      </c>
      <c r="AS742" s="10">
        <v>2.6894865672909579E-2</v>
      </c>
      <c r="AT742" s="10">
        <v>-0.29838681557020919</v>
      </c>
      <c r="AU742" s="10">
        <v>3.901714600873657E-2</v>
      </c>
      <c r="AV742" s="10">
        <v>-1.9832962603551452</v>
      </c>
      <c r="AW742" s="10">
        <v>1.0389238695547465</v>
      </c>
      <c r="AX742" s="10">
        <v>0.43945565523885777</v>
      </c>
      <c r="AY742" s="10">
        <v>1.1415819414150525</v>
      </c>
      <c r="AZ742" s="10">
        <v>-1.4282515360353061</v>
      </c>
      <c r="BA742" s="10">
        <v>0.44770266670953818</v>
      </c>
      <c r="BB742" s="10">
        <v>-1.3910908464933059E-15</v>
      </c>
    </row>
    <row r="743" spans="2:54">
      <c r="B743" s="8" t="s">
        <v>320</v>
      </c>
      <c r="C743" s="12">
        <v>0.10100845415072386</v>
      </c>
      <c r="D743" s="12">
        <v>-0.24723451202617772</v>
      </c>
      <c r="E743" s="12">
        <v>-3.8030017539460559E-2</v>
      </c>
      <c r="F743" s="12">
        <v>-0.36050229391418098</v>
      </c>
      <c r="G743" s="12">
        <v>-0.53319511171161993</v>
      </c>
      <c r="H743" s="12">
        <v>-0.38670991837386048</v>
      </c>
      <c r="I743" s="12">
        <v>-2.3780270092737255E-2</v>
      </c>
      <c r="J743" s="12">
        <v>-0.26485491680608803</v>
      </c>
      <c r="K743" s="12">
        <v>0.12619963341358423</v>
      </c>
      <c r="L743" s="12">
        <v>0.67930297431889153</v>
      </c>
      <c r="M743" s="12">
        <v>-0.30677298620702032</v>
      </c>
      <c r="N743" s="12">
        <v>0.71473244581835993</v>
      </c>
      <c r="O743" s="12">
        <v>-0.56548149868568687</v>
      </c>
      <c r="P743" s="12">
        <v>0.12821335758604346</v>
      </c>
      <c r="Q743" s="12">
        <v>0.79731040187653957</v>
      </c>
      <c r="R743" s="12">
        <v>0.29832866636829108</v>
      </c>
      <c r="S743" s="12">
        <v>-0.1131349916051787</v>
      </c>
      <c r="T743" s="12">
        <v>0.69994111718618268</v>
      </c>
      <c r="U743" s="12">
        <v>1.0330285978585843</v>
      </c>
      <c r="V743" s="12">
        <v>-1.0989994169056765</v>
      </c>
      <c r="W743" s="12">
        <v>-0.47237006142202709</v>
      </c>
      <c r="X743" s="12">
        <v>0.23137373960786808</v>
      </c>
      <c r="Y743" s="12">
        <v>0.13772287947646822</v>
      </c>
      <c r="Z743" s="12">
        <v>0.28532814050649358</v>
      </c>
      <c r="AA743" s="12">
        <v>0.13328747385126075</v>
      </c>
      <c r="AB743" s="12">
        <v>-2.3856655893577657E-2</v>
      </c>
      <c r="AC743" s="12">
        <v>-9.2875850693571016E-2</v>
      </c>
      <c r="AD743" s="12">
        <v>-9.3054927190803105E-2</v>
      </c>
      <c r="AE743" s="12">
        <v>0.21832361652696919</v>
      </c>
      <c r="AF743" s="12">
        <v>-1.4340938165647188E-2</v>
      </c>
      <c r="AG743" s="12">
        <v>-0.20638328203727885</v>
      </c>
      <c r="AH743" s="12">
        <v>7.0638508649538204E-3</v>
      </c>
      <c r="AI743" s="12">
        <v>-0.24903336594432732</v>
      </c>
      <c r="AJ743" s="12">
        <v>-1.0123148974030471</v>
      </c>
      <c r="AK743" s="12">
        <v>-0.28592830540656361</v>
      </c>
      <c r="AL743" s="12">
        <v>0.31923415105024477</v>
      </c>
      <c r="AM743" s="12">
        <v>-0.1995418837235218</v>
      </c>
      <c r="AN743" s="12">
        <v>1.0198820290392353E-2</v>
      </c>
      <c r="AO743" s="12">
        <v>-0.12812648150300862</v>
      </c>
      <c r="AP743" s="12">
        <v>7.0634291809829608E-3</v>
      </c>
      <c r="AQ743" s="12">
        <v>-0.14459969502393194</v>
      </c>
      <c r="AR743" s="12">
        <v>0.13891195608776516</v>
      </c>
      <c r="AS743" s="12">
        <v>2.6894865672909579E-2</v>
      </c>
      <c r="AT743" s="12">
        <v>-0.36151624400573756</v>
      </c>
      <c r="AU743" s="12">
        <v>0.79388777196523808</v>
      </c>
      <c r="AV743" s="12">
        <v>-0.29073421669742777</v>
      </c>
      <c r="AW743" s="12">
        <v>-6.1945032927192577E-2</v>
      </c>
      <c r="AX743" s="12">
        <v>-0.62482830575805459</v>
      </c>
      <c r="AY743" s="12">
        <v>0.47312809357307767</v>
      </c>
      <c r="AZ743" s="12">
        <v>9.75504842785406E-2</v>
      </c>
      <c r="BA743" s="12">
        <v>1.3711854920356408</v>
      </c>
      <c r="BB743" s="12">
        <v>8.1413585180628904E-16</v>
      </c>
    </row>
    <row r="744" spans="2:54">
      <c r="B744" s="8" t="s">
        <v>321</v>
      </c>
      <c r="C744" s="10">
        <v>-4.5472908302690601E-2</v>
      </c>
      <c r="D744" s="10">
        <v>-0.92154053651215451</v>
      </c>
      <c r="E744" s="10">
        <v>0.32969846156845417</v>
      </c>
      <c r="F744" s="10">
        <v>0.11991219081038364</v>
      </c>
      <c r="G744" s="10">
        <v>-4.0019207567595499E-2</v>
      </c>
      <c r="H744" s="10">
        <v>-0.79127469830219854</v>
      </c>
      <c r="I744" s="10">
        <v>-1.3093383742288984</v>
      </c>
      <c r="J744" s="10">
        <v>-0.21483779913618273</v>
      </c>
      <c r="K744" s="10">
        <v>1.4938976259029089</v>
      </c>
      <c r="L744" s="10">
        <v>-4.829076232387626E-2</v>
      </c>
      <c r="M744" s="10">
        <v>0.24145359920451859</v>
      </c>
      <c r="N744" s="10">
        <v>0.23450891885219521</v>
      </c>
      <c r="O744" s="10">
        <v>0.29691432325947065</v>
      </c>
      <c r="P744" s="10">
        <v>1.1287048580571581</v>
      </c>
      <c r="Q744" s="10">
        <v>0.23426949936239774</v>
      </c>
      <c r="R744" s="10">
        <v>0.66723501530763873</v>
      </c>
      <c r="S744" s="10">
        <v>-0.27764479582860896</v>
      </c>
      <c r="T744" s="10">
        <v>0.52629759870797943</v>
      </c>
      <c r="U744" s="10">
        <v>4.34867803498864E-2</v>
      </c>
      <c r="V744" s="10">
        <v>-0.36692566613505395</v>
      </c>
      <c r="W744" s="10">
        <v>0.22965205107962641</v>
      </c>
      <c r="X744" s="10">
        <v>0.67806902650840839</v>
      </c>
      <c r="Y744" s="10">
        <v>-0.59313603245962376</v>
      </c>
      <c r="Z744" s="10">
        <v>0.23127358006156506</v>
      </c>
      <c r="AA744" s="10">
        <v>-0.19985263108379436</v>
      </c>
      <c r="AB744" s="10">
        <v>-0.37367813219081436</v>
      </c>
      <c r="AC744" s="10">
        <v>0.52627933092931978</v>
      </c>
      <c r="AD744" s="10">
        <v>-0.39429904625086565</v>
      </c>
      <c r="AE744" s="10">
        <v>-0.10870615121813684</v>
      </c>
      <c r="AF744" s="10">
        <v>-0.34123098390839218</v>
      </c>
      <c r="AG744" s="10">
        <v>0.99162248645000994</v>
      </c>
      <c r="AH744" s="10">
        <v>-0.5151569288243214</v>
      </c>
      <c r="AI744" s="10">
        <v>-8.1766039093562164E-3</v>
      </c>
      <c r="AJ744" s="10">
        <v>0.22843088392355312</v>
      </c>
      <c r="AK744" s="10">
        <v>-8.4431522591689068E-2</v>
      </c>
      <c r="AL744" s="10">
        <v>9.4266377014028471E-2</v>
      </c>
      <c r="AM744" s="10">
        <v>0.28692264311603877</v>
      </c>
      <c r="AN744" s="10">
        <v>-1.4135174728750319</v>
      </c>
      <c r="AO744" s="10">
        <v>0.22914457100034338</v>
      </c>
      <c r="AP744" s="10">
        <v>-0.46454152698313977</v>
      </c>
      <c r="AQ744" s="10">
        <v>0.10900883099871202</v>
      </c>
      <c r="AR744" s="10">
        <v>-0.51001755851577346</v>
      </c>
      <c r="AS744" s="10">
        <v>0.28156108905327393</v>
      </c>
      <c r="AT744" s="10">
        <v>-1.4543803655532317E-2</v>
      </c>
      <c r="AU744" s="10">
        <v>-0.19975844313715097</v>
      </c>
      <c r="AV744" s="10">
        <v>4.1593012063003365E-2</v>
      </c>
      <c r="AW744" s="10">
        <v>0.52710096227214931</v>
      </c>
      <c r="AX744" s="10">
        <v>-0.10738903886703073</v>
      </c>
      <c r="AY744" s="10">
        <v>-3.3701655951897093E-2</v>
      </c>
      <c r="AZ744" s="10">
        <v>-0.20368346953124494</v>
      </c>
      <c r="BA744" s="10">
        <v>-0.19147949678084325</v>
      </c>
      <c r="BB744" s="10">
        <v>-9.0104046909339575E-16</v>
      </c>
    </row>
    <row r="745" spans="2:54">
      <c r="B745" s="8" t="s">
        <v>322</v>
      </c>
      <c r="C745" s="12">
        <v>-0.30407792713681869</v>
      </c>
      <c r="D745" s="12">
        <v>0.52839162226426828</v>
      </c>
      <c r="E745" s="12">
        <v>-0.62997332818720975</v>
      </c>
      <c r="F745" s="12">
        <v>-6.6072224987986955E-2</v>
      </c>
      <c r="G745" s="12">
        <v>0.50440674848877465</v>
      </c>
      <c r="H745" s="12">
        <v>-0.26164098166867678</v>
      </c>
      <c r="I745" s="12">
        <v>-0.6677024877760418</v>
      </c>
      <c r="J745" s="12">
        <v>0.20039300795529064</v>
      </c>
      <c r="K745" s="12">
        <v>1.0040232033746292</v>
      </c>
      <c r="L745" s="12">
        <v>0.2491142995769566</v>
      </c>
      <c r="M745" s="12">
        <v>-5.4992735865591488E-2</v>
      </c>
      <c r="N745" s="12">
        <v>-6.1742611684371153E-2</v>
      </c>
      <c r="O745" s="12">
        <v>-0.1756051272609212</v>
      </c>
      <c r="P745" s="12">
        <v>0.68009354970020441</v>
      </c>
      <c r="Q745" s="12">
        <v>-4.6151971113569543E-2</v>
      </c>
      <c r="R745" s="12">
        <v>3.3383572933715966E-2</v>
      </c>
      <c r="S745" s="12">
        <v>-0.24645932539302304</v>
      </c>
      <c r="T745" s="12">
        <v>-1.4245941237115693</v>
      </c>
      <c r="U745" s="12">
        <v>-0.28054926023293869</v>
      </c>
      <c r="V745" s="12">
        <v>1.0952297002497613</v>
      </c>
      <c r="W745" s="12">
        <v>-0.10368265372938444</v>
      </c>
      <c r="X745" s="12">
        <v>3.15167664491358E-2</v>
      </c>
      <c r="Y745" s="12">
        <v>-8.9596662479934849E-2</v>
      </c>
      <c r="Z745" s="12">
        <v>0.14688561927507068</v>
      </c>
      <c r="AA745" s="12">
        <v>1.2087332443686565</v>
      </c>
      <c r="AB745" s="12">
        <v>2.4091239898325623E-3</v>
      </c>
      <c r="AC745" s="12">
        <v>-1.0490287001493526</v>
      </c>
      <c r="AD745" s="12">
        <v>0.56056816990209468</v>
      </c>
      <c r="AE745" s="12">
        <v>-0.15707793472294296</v>
      </c>
      <c r="AF745" s="12">
        <v>-0.15701082387943413</v>
      </c>
      <c r="AG745" s="12">
        <v>-0.14743009726811915</v>
      </c>
      <c r="AH745" s="12">
        <v>0.78486829913845901</v>
      </c>
      <c r="AI745" s="12">
        <v>-0.25993750441587465</v>
      </c>
      <c r="AJ745" s="12">
        <v>-1.2621196026255525E-15</v>
      </c>
      <c r="AK745" s="12">
        <v>-0.1931231993223356</v>
      </c>
      <c r="AL745" s="12">
        <v>0.21561880869440372</v>
      </c>
      <c r="AM745" s="12">
        <v>-0.41719210465566453</v>
      </c>
      <c r="AN745" s="12">
        <v>-0.43911756041728534</v>
      </c>
      <c r="AO745" s="12">
        <v>-0.42734082902075188</v>
      </c>
      <c r="AP745" s="12">
        <v>-0.22147308442983232</v>
      </c>
      <c r="AQ745" s="12">
        <v>-1.3536850663998804E-15</v>
      </c>
      <c r="AR745" s="12">
        <v>1.8342281888294469E-15</v>
      </c>
      <c r="AS745" s="12">
        <v>-1.4574962170318222E-16</v>
      </c>
      <c r="AT745" s="12">
        <v>5.7411259875326391E-16</v>
      </c>
      <c r="AU745" s="12">
        <v>-0.41574798909410604</v>
      </c>
      <c r="AV745" s="12">
        <v>-0.26356953011543549</v>
      </c>
      <c r="AW745" s="12">
        <v>-0.15137860483469914</v>
      </c>
      <c r="AX745" s="12">
        <v>-0.16173677589874014</v>
      </c>
      <c r="AY745" s="12">
        <v>0.45543406515251911</v>
      </c>
      <c r="AZ745" s="12">
        <v>0.63145104122648488</v>
      </c>
      <c r="BA745" s="12">
        <v>4.5216398670332336E-16</v>
      </c>
      <c r="BB745" s="12">
        <v>-2.1762608488625101E-31</v>
      </c>
    </row>
    <row r="746" spans="2:54">
      <c r="B746" s="8" t="s">
        <v>323</v>
      </c>
      <c r="C746" s="10">
        <v>-0.52734984179140465</v>
      </c>
      <c r="D746" s="10">
        <v>-0.16992171325387312</v>
      </c>
      <c r="E746" s="10">
        <v>-9.5604148973229386E-2</v>
      </c>
      <c r="F746" s="10">
        <v>0.19683403894546334</v>
      </c>
      <c r="G746" s="10">
        <v>-0.10070703195019853</v>
      </c>
      <c r="H746" s="10">
        <v>2.8925000228525871E-2</v>
      </c>
      <c r="I746" s="10">
        <v>0.32373338998271239</v>
      </c>
      <c r="J746" s="10">
        <v>-0.97139374524086342</v>
      </c>
      <c r="K746" s="10">
        <v>-0.93123939199373107</v>
      </c>
      <c r="L746" s="10">
        <v>1.0099683933178163</v>
      </c>
      <c r="M746" s="10">
        <v>-0.27976736225951065</v>
      </c>
      <c r="N746" s="10">
        <v>0.3807424069850287</v>
      </c>
      <c r="O746" s="10">
        <v>0.33001498403772733</v>
      </c>
      <c r="P746" s="10">
        <v>-0.59605871087533258</v>
      </c>
      <c r="Q746" s="10">
        <v>-0.29427159523806579</v>
      </c>
      <c r="R746" s="10">
        <v>0.27057089864842077</v>
      </c>
      <c r="S746" s="10">
        <v>0.38674870717255427</v>
      </c>
      <c r="T746" s="10">
        <v>-0.12777328461725035</v>
      </c>
      <c r="U746" s="10">
        <v>0.34958271297351701</v>
      </c>
      <c r="V746" s="10">
        <v>-0.13656629187139702</v>
      </c>
      <c r="W746" s="10">
        <v>-5.5722288287378685E-2</v>
      </c>
      <c r="X746" s="10">
        <v>0.29054575395126092</v>
      </c>
      <c r="Y746" s="10">
        <v>0.49908256669401663</v>
      </c>
      <c r="Z746" s="10">
        <v>-0.3058559494786357</v>
      </c>
      <c r="AA746" s="10">
        <v>0.46074125595425208</v>
      </c>
      <c r="AB746" s="10">
        <v>0.32023410971561139</v>
      </c>
      <c r="AC746" s="10">
        <v>-0.70168993595440299</v>
      </c>
      <c r="AD746" s="10">
        <v>-2.9045577052232124E-2</v>
      </c>
      <c r="AE746" s="10">
        <v>0.11477453216507219</v>
      </c>
      <c r="AF746" s="10">
        <v>-0.13235702750773942</v>
      </c>
      <c r="AG746" s="10">
        <v>2.7790628047784982E-2</v>
      </c>
      <c r="AH746" s="10">
        <v>-4.3629057267042248E-3</v>
      </c>
      <c r="AI746" s="10">
        <v>-0.1388885253500467</v>
      </c>
      <c r="AJ746" s="10">
        <v>-0.77338305542921426</v>
      </c>
      <c r="AK746" s="10">
        <v>-0.29430188889910192</v>
      </c>
      <c r="AL746" s="10">
        <v>0.32858311639205662</v>
      </c>
      <c r="AM746" s="10">
        <v>-0.12691506238842978</v>
      </c>
      <c r="AN746" s="10">
        <v>0.8854495474934897</v>
      </c>
      <c r="AO746" s="10">
        <v>-0.14775146672370687</v>
      </c>
      <c r="AP746" s="10">
        <v>-0.11067752222230687</v>
      </c>
      <c r="AQ746" s="10">
        <v>-0.6013938558124492</v>
      </c>
      <c r="AR746" s="10">
        <v>-0.29092725391258284</v>
      </c>
      <c r="AS746" s="10">
        <v>0.75877726074603258</v>
      </c>
      <c r="AT746" s="10">
        <v>-8.1092415536826445E-4</v>
      </c>
      <c r="AU746" s="10">
        <v>-0.82246538592422813</v>
      </c>
      <c r="AV746" s="10">
        <v>0.14836142870395563</v>
      </c>
      <c r="AW746" s="10">
        <v>0.19103688381179995</v>
      </c>
      <c r="AX746" s="10">
        <v>0.31979743132731941</v>
      </c>
      <c r="AY746" s="10">
        <v>-3.5085233164528162E-2</v>
      </c>
      <c r="AZ746" s="10">
        <v>0.13170671069610318</v>
      </c>
      <c r="BA746" s="10">
        <v>0.70968710360854148</v>
      </c>
      <c r="BB746" s="10">
        <v>2.0392617953060642E-15</v>
      </c>
    </row>
    <row r="747" spans="2:54">
      <c r="B747" s="8" t="s">
        <v>324</v>
      </c>
      <c r="C747" s="12">
        <v>0.76373141714520942</v>
      </c>
      <c r="D747" s="12">
        <v>5.7553599176674295E-16</v>
      </c>
      <c r="E747" s="12">
        <v>-1.2366535034817682E-16</v>
      </c>
      <c r="F747" s="12">
        <v>5.8546973417556575E-2</v>
      </c>
      <c r="G747" s="12">
        <v>-0.27772275751274322</v>
      </c>
      <c r="H747" s="12">
        <v>5.8936391101122428E-2</v>
      </c>
      <c r="I747" s="12">
        <v>0.52357335669028815</v>
      </c>
      <c r="J747" s="12">
        <v>-0.46792449575326084</v>
      </c>
      <c r="K747" s="12">
        <v>-0.71007672756187279</v>
      </c>
      <c r="L747" s="12">
        <v>-0.2941094291846662</v>
      </c>
      <c r="M747" s="12">
        <v>4.8729375247574043E-2</v>
      </c>
      <c r="N747" s="12">
        <v>5.4710478505498157E-2</v>
      </c>
      <c r="O747" s="12">
        <v>5.4304633236667676E-2</v>
      </c>
      <c r="P747" s="12">
        <v>-0.16552341767958909</v>
      </c>
      <c r="Q747" s="12">
        <v>4.7279503727014727E-2</v>
      </c>
      <c r="R747" s="12">
        <v>-4.9429895425413E-16</v>
      </c>
      <c r="S747" s="12">
        <v>-0.17580000945365085</v>
      </c>
      <c r="T747" s="12">
        <v>-2.5760953588593526E-16</v>
      </c>
      <c r="U747" s="12">
        <v>9.1030793678835923E-17</v>
      </c>
      <c r="V747" s="12">
        <v>1.0922852462200515E-16</v>
      </c>
      <c r="W747" s="12">
        <v>1.0958504190082012E-15</v>
      </c>
      <c r="X747" s="12">
        <v>3.0589129717464293E-15</v>
      </c>
      <c r="Y747" s="12">
        <v>-9.8180889777118955E-16</v>
      </c>
      <c r="Z747" s="12">
        <v>-1.9622115530808011E-16</v>
      </c>
      <c r="AA747" s="12">
        <v>2.9030679096732286E-15</v>
      </c>
      <c r="AB747" s="12">
        <v>-1.5195861421203357E-15</v>
      </c>
      <c r="AC747" s="12">
        <v>-1.0776828471918343E-15</v>
      </c>
      <c r="AD747" s="12">
        <v>-0.32226244997253795</v>
      </c>
      <c r="AE747" s="12">
        <v>-0.34984720862376373</v>
      </c>
      <c r="AF747" s="12">
        <v>0.31476560991496355</v>
      </c>
      <c r="AG747" s="12">
        <v>0.44763005247259646</v>
      </c>
      <c r="AH747" s="12">
        <v>3.4970930208190894E-16</v>
      </c>
      <c r="AI747" s="12">
        <v>-3.5538446479448295E-2</v>
      </c>
      <c r="AJ747" s="12">
        <v>-1.2621196026255525E-15</v>
      </c>
      <c r="AK747" s="12">
        <v>6.707507282263398E-16</v>
      </c>
      <c r="AL747" s="12">
        <v>-7.4888192334508628E-16</v>
      </c>
      <c r="AM747" s="12">
        <v>-6.272705367642627E-16</v>
      </c>
      <c r="AN747" s="12">
        <v>-0.39115353883093001</v>
      </c>
      <c r="AO747" s="12">
        <v>1.1007207315456262</v>
      </c>
      <c r="AP747" s="12">
        <v>-2.2314330376169395E-15</v>
      </c>
      <c r="AQ747" s="12">
        <v>-1.3536850663998804E-15</v>
      </c>
      <c r="AR747" s="12">
        <v>1.8342281888294469E-15</v>
      </c>
      <c r="AS747" s="12">
        <v>-1.4574962170318222E-16</v>
      </c>
      <c r="AT747" s="12">
        <v>5.7411259875326391E-16</v>
      </c>
      <c r="AU747" s="12">
        <v>-0.20329899021090719</v>
      </c>
      <c r="AV747" s="12">
        <v>1.3848850998220679E-2</v>
      </c>
      <c r="AW747" s="12">
        <v>-0.20599440906673602</v>
      </c>
      <c r="AX747" s="12">
        <v>-0.22008969901658906</v>
      </c>
      <c r="AY747" s="12">
        <v>1.4238771958894397E-2</v>
      </c>
      <c r="AZ747" s="12">
        <v>0.57649078346176041</v>
      </c>
      <c r="BA747" s="12">
        <v>4.5216398670332336E-16</v>
      </c>
      <c r="BB747" s="12">
        <v>-9.0104046909339575E-16</v>
      </c>
    </row>
    <row r="748" spans="2:54">
      <c r="B748" s="8" t="s">
        <v>325</v>
      </c>
      <c r="C748" s="10">
        <v>-0.32423658091838198</v>
      </c>
      <c r="D748" s="10">
        <v>0.63431731994685525</v>
      </c>
      <c r="E748" s="10">
        <v>-0.97789410485739703</v>
      </c>
      <c r="F748" s="10">
        <v>-0.27971468883824757</v>
      </c>
      <c r="G748" s="10">
        <v>0.52962397849916332</v>
      </c>
      <c r="H748" s="10">
        <v>-0.23268073221436189</v>
      </c>
      <c r="I748" s="10">
        <v>0.32373338998271239</v>
      </c>
      <c r="J748" s="10">
        <v>0.21737796603635495</v>
      </c>
      <c r="K748" s="10">
        <v>-0.18405933366842511</v>
      </c>
      <c r="L748" s="10">
        <v>0.13077312683962999</v>
      </c>
      <c r="M748" s="10">
        <v>0.5549347350902244</v>
      </c>
      <c r="N748" s="10">
        <v>-0.17610712016173441</v>
      </c>
      <c r="O748" s="10">
        <v>-4.7099837950389856E-2</v>
      </c>
      <c r="P748" s="10">
        <v>-0.59605871087533258</v>
      </c>
      <c r="Q748" s="10">
        <v>-0.25420918346727095</v>
      </c>
      <c r="R748" s="10">
        <v>0.2491563772047708</v>
      </c>
      <c r="S748" s="10">
        <v>0.38674870717255427</v>
      </c>
      <c r="T748" s="10">
        <v>-4.2706676068505867E-2</v>
      </c>
      <c r="U748" s="10">
        <v>-1.3130561816958468</v>
      </c>
      <c r="V748" s="10">
        <v>0.8502649964350304</v>
      </c>
      <c r="W748" s="10">
        <v>1.7529942052099692E-2</v>
      </c>
      <c r="X748" s="10">
        <v>-6.5104506635075748E-2</v>
      </c>
      <c r="Y748" s="10">
        <v>-1.1775408181910665</v>
      </c>
      <c r="Z748" s="10">
        <v>0.81382428930790707</v>
      </c>
      <c r="AA748" s="10">
        <v>0.4821545105244962</v>
      </c>
      <c r="AB748" s="10">
        <v>-0.6831190231415708</v>
      </c>
      <c r="AC748" s="10">
        <v>0.22815798715256361</v>
      </c>
      <c r="AD748" s="10">
        <v>-1.5018124623767273</v>
      </c>
      <c r="AE748" s="10">
        <v>1.3627894088966959</v>
      </c>
      <c r="AF748" s="10">
        <v>-0.12021566828570274</v>
      </c>
      <c r="AG748" s="10">
        <v>-0.30579758593152273</v>
      </c>
      <c r="AH748" s="10">
        <v>-0.29991846756657881</v>
      </c>
      <c r="AI748" s="10">
        <v>3.8265981041639197E-2</v>
      </c>
      <c r="AJ748" s="10">
        <v>0.54592061470051845</v>
      </c>
      <c r="AK748" s="10">
        <v>-0.2608075549289488</v>
      </c>
      <c r="AL748" s="10">
        <v>0.29118725502480935</v>
      </c>
      <c r="AM748" s="10">
        <v>0.59794831656503256</v>
      </c>
      <c r="AN748" s="10">
        <v>0.5586643862527193</v>
      </c>
      <c r="AO748" s="10">
        <v>-0.46577254878566243</v>
      </c>
      <c r="AP748" s="10">
        <v>-0.33195954153116369</v>
      </c>
      <c r="AQ748" s="10">
        <v>0.2456097202750393</v>
      </c>
      <c r="AR748" s="10">
        <v>-1.2350791421310168</v>
      </c>
      <c r="AS748" s="10">
        <v>0.69839943549109673</v>
      </c>
      <c r="AT748" s="10">
        <v>0.26929920825914466</v>
      </c>
      <c r="AU748" s="10">
        <v>-0.62868572627634989</v>
      </c>
      <c r="AV748" s="10">
        <v>5.7947448279016545E-4</v>
      </c>
      <c r="AW748" s="10">
        <v>1.2827335666729638</v>
      </c>
      <c r="AX748" s="10">
        <v>-1.0963687919920393</v>
      </c>
      <c r="AY748" s="10">
        <v>-3.0246399490232445E-2</v>
      </c>
      <c r="AZ748" s="10">
        <v>0.49936471856224179</v>
      </c>
      <c r="BA748" s="10">
        <v>-0.83066166027122501</v>
      </c>
      <c r="BB748" s="10">
        <v>2.0157288005640162E-16</v>
      </c>
    </row>
    <row r="749" spans="2:54">
      <c r="B749" s="8" t="s">
        <v>326</v>
      </c>
      <c r="C749" s="12">
        <v>-0.49093353435887976</v>
      </c>
      <c r="D749" s="12">
        <v>6.5200107428133952E-2</v>
      </c>
      <c r="E749" s="12">
        <v>0.28152537443018422</v>
      </c>
      <c r="F749" s="12">
        <v>-0.24128008154050479</v>
      </c>
      <c r="G749" s="12">
        <v>0.42942656312484662</v>
      </c>
      <c r="H749" s="12">
        <v>-0.33939894743926791</v>
      </c>
      <c r="I749" s="12">
        <v>-0.12410734344898705</v>
      </c>
      <c r="J749" s="12">
        <v>-2.3421543139325152E-2</v>
      </c>
      <c r="K749" s="12">
        <v>0.26494201641223847</v>
      </c>
      <c r="L749" s="12">
        <v>9.914633616984303E-2</v>
      </c>
      <c r="M749" s="12">
        <v>0.1500519893148336</v>
      </c>
      <c r="N749" s="12">
        <v>-6.583886199133529E-2</v>
      </c>
      <c r="O749" s="12">
        <v>0.36818308222425533</v>
      </c>
      <c r="P749" s="12">
        <v>0.13959532130844354</v>
      </c>
      <c r="Q749" s="12">
        <v>0.12275910814069202</v>
      </c>
      <c r="R749" s="12">
        <v>-0.33479620690714351</v>
      </c>
      <c r="S749" s="12">
        <v>-5.9041112176721866E-2</v>
      </c>
      <c r="T749" s="12">
        <v>0.26758747168103181</v>
      </c>
      <c r="U749" s="12">
        <v>0.71658385751055254</v>
      </c>
      <c r="V749" s="12">
        <v>-0.62168320367085894</v>
      </c>
      <c r="W749" s="12">
        <v>-6.9837405766765989E-2</v>
      </c>
      <c r="X749" s="12">
        <v>-0.26496147979380802</v>
      </c>
      <c r="Y749" s="12">
        <v>0.48556874557503465</v>
      </c>
      <c r="Z749" s="12">
        <v>-0.28493367550260451</v>
      </c>
      <c r="AA749" s="12">
        <v>8.260078762199935E-2</v>
      </c>
      <c r="AB749" s="12">
        <v>-6.0858151039565045E-2</v>
      </c>
      <c r="AC749" s="12">
        <v>-1.4007027877460998E-2</v>
      </c>
      <c r="AD749" s="12">
        <v>-0.7046541947417031</v>
      </c>
      <c r="AE749" s="12">
        <v>-0.44562682686863853</v>
      </c>
      <c r="AF749" s="12">
        <v>0.5573325970372528</v>
      </c>
      <c r="AG749" s="12">
        <v>0.67539571615024507</v>
      </c>
      <c r="AH749" s="12">
        <v>0.47788598070692634</v>
      </c>
      <c r="AI749" s="12">
        <v>-0.1388885253500467</v>
      </c>
      <c r="AJ749" s="12">
        <v>0.49354868883176339</v>
      </c>
      <c r="AK749" s="12">
        <v>0.47764346051063278</v>
      </c>
      <c r="AL749" s="12">
        <v>-0.5332809020219248</v>
      </c>
      <c r="AM749" s="12">
        <v>0.3802980956328898</v>
      </c>
      <c r="AN749" s="12">
        <v>-0.10156284941726418</v>
      </c>
      <c r="AO749" s="12">
        <v>-0.12905238857548518</v>
      </c>
      <c r="AP749" s="12">
        <v>-0.56049605514197898</v>
      </c>
      <c r="AQ749" s="12">
        <v>-0.51521585779289258</v>
      </c>
      <c r="AR749" s="12">
        <v>0.71170940167959906</v>
      </c>
      <c r="AS749" s="12">
        <v>-6.5599234649996396E-2</v>
      </c>
      <c r="AT749" s="12">
        <v>0.32054074688293965</v>
      </c>
      <c r="AU749" s="12">
        <v>1.5580102486506997</v>
      </c>
      <c r="AV749" s="12">
        <v>0.14836142870395563</v>
      </c>
      <c r="AW749" s="12">
        <v>-0.18303933201338829</v>
      </c>
      <c r="AX749" s="12">
        <v>-0.86612110512530194</v>
      </c>
      <c r="AY749" s="12">
        <v>-3.5085233164528162E-2</v>
      </c>
      <c r="AZ749" s="12">
        <v>-0.13451814235924808</v>
      </c>
      <c r="BA749" s="12">
        <v>-0.84553914356237003</v>
      </c>
      <c r="BB749" s="12">
        <v>-1.2685782521433283E-15</v>
      </c>
    </row>
    <row r="750" spans="2:54">
      <c r="B750" s="8" t="s">
        <v>327</v>
      </c>
      <c r="C750" s="10">
        <v>-0.32423658091838198</v>
      </c>
      <c r="D750" s="10">
        <v>-0.29667129760353111</v>
      </c>
      <c r="E750" s="10">
        <v>0.96880924550774372</v>
      </c>
      <c r="F750" s="10">
        <v>-0.12199631146850154</v>
      </c>
      <c r="G750" s="10">
        <v>-0.21852712337189958</v>
      </c>
      <c r="H750" s="10">
        <v>-7.3913311288885536E-2</v>
      </c>
      <c r="I750" s="10">
        <v>-0.86149764079719915</v>
      </c>
      <c r="J750" s="10">
        <v>0.21737796603635495</v>
      </c>
      <c r="K750" s="10">
        <v>0.29771621749693944</v>
      </c>
      <c r="L750" s="10">
        <v>0.13077312683962999</v>
      </c>
      <c r="M750" s="10">
        <v>0.68620570514490975</v>
      </c>
      <c r="N750" s="10">
        <v>-2.8723790310193231E-2</v>
      </c>
      <c r="O750" s="10">
        <v>-4.7099837950389856E-2</v>
      </c>
      <c r="P750" s="10">
        <v>0.39305082587338191</v>
      </c>
      <c r="Q750" s="10">
        <v>-0.12684398975367805</v>
      </c>
      <c r="R750" s="10">
        <v>-0.59901473124323046</v>
      </c>
      <c r="S750" s="10">
        <v>0.16814502352066724</v>
      </c>
      <c r="T750" s="10">
        <v>0.52629759870797943</v>
      </c>
      <c r="U750" s="10">
        <v>4.34867803498864E-2</v>
      </c>
      <c r="V750" s="10">
        <v>-0.36692566613505395</v>
      </c>
      <c r="W750" s="10">
        <v>-0.24859273590404457</v>
      </c>
      <c r="X750" s="10">
        <v>-0.63014382222240162</v>
      </c>
      <c r="Y750" s="10">
        <v>-0.54017970103577206</v>
      </c>
      <c r="Z750" s="10">
        <v>0.58095962587124705</v>
      </c>
      <c r="AA750" s="10">
        <v>-0.52162009035472201</v>
      </c>
      <c r="AB750" s="10">
        <v>-0.71203818711195577</v>
      </c>
      <c r="AC750" s="10">
        <v>1.1247523198280927</v>
      </c>
      <c r="AD750" s="10">
        <v>0.20951018141885219</v>
      </c>
      <c r="AE750" s="10">
        <v>-0.53056087481285252</v>
      </c>
      <c r="AF750" s="10">
        <v>0.50145732850896874</v>
      </c>
      <c r="AG750" s="10">
        <v>-6.7047496123990857E-2</v>
      </c>
      <c r="AH750" s="10">
        <v>0.24515582530601254</v>
      </c>
      <c r="AI750" s="10">
        <v>3.8265981041639197E-2</v>
      </c>
      <c r="AJ750" s="10">
        <v>-3.6686920984657034E-2</v>
      </c>
      <c r="AK750" s="10">
        <v>0.11679153628338035</v>
      </c>
      <c r="AL750" s="10">
        <v>-0.13039578884036951</v>
      </c>
      <c r="AM750" s="10">
        <v>-3.376985294471202E-2</v>
      </c>
      <c r="AN750" s="10">
        <v>-0.42650507596427806</v>
      </c>
      <c r="AO750" s="10">
        <v>0.21044549285212177</v>
      </c>
      <c r="AP750" s="10">
        <v>0.37512731743953898</v>
      </c>
      <c r="AQ750" s="10">
        <v>-0.28120058430025929</v>
      </c>
      <c r="AR750" s="10">
        <v>0.86397353970300839</v>
      </c>
      <c r="AS750" s="10">
        <v>-0.38994348076491309</v>
      </c>
      <c r="AT750" s="10">
        <v>-0.34962835419400418</v>
      </c>
      <c r="AU750" s="10">
        <v>1.3639512753269023E-3</v>
      </c>
      <c r="AV750" s="10">
        <v>5.7947448279016545E-4</v>
      </c>
      <c r="AW750" s="10">
        <v>3.037136584170097E-2</v>
      </c>
      <c r="AX750" s="10">
        <v>0.48387593228456305</v>
      </c>
      <c r="AY750" s="10">
        <v>-3.0246399490232445E-2</v>
      </c>
      <c r="AZ750" s="10">
        <v>-0.54047473070669672</v>
      </c>
      <c r="BA750" s="10">
        <v>0.46258015000068348</v>
      </c>
      <c r="BB750" s="10">
        <v>-6.5601528039344085E-16</v>
      </c>
    </row>
    <row r="751" spans="2:54">
      <c r="B751" s="8" t="s">
        <v>328</v>
      </c>
      <c r="C751" s="12">
        <v>0.552590469761573</v>
      </c>
      <c r="D751" s="12">
        <v>-0.53179311828553832</v>
      </c>
      <c r="E751" s="12">
        <v>0.59167972210432995</v>
      </c>
      <c r="F751" s="12">
        <v>0.71573576450736476</v>
      </c>
      <c r="G751" s="12">
        <v>0.43197846318553945</v>
      </c>
      <c r="H751" s="12">
        <v>0.55127813405581838</v>
      </c>
      <c r="I751" s="12">
        <v>-0.12410734344898705</v>
      </c>
      <c r="J751" s="12">
        <v>0.20937688149353967</v>
      </c>
      <c r="K751" s="12">
        <v>0.26494201641223847</v>
      </c>
      <c r="L751" s="12">
        <v>0.25784017828151617</v>
      </c>
      <c r="M751" s="12">
        <v>0.15212100746338966</v>
      </c>
      <c r="N751" s="12">
        <v>-6.3515890018701615E-2</v>
      </c>
      <c r="O751" s="12">
        <v>-0.98144241657919018</v>
      </c>
      <c r="P751" s="12">
        <v>0.13959532130844354</v>
      </c>
      <c r="Q751" s="12">
        <v>-1.7628218839606342</v>
      </c>
      <c r="R751" s="12">
        <v>6.3523743123339305E-3</v>
      </c>
      <c r="S751" s="12">
        <v>-5.9041112176721866E-2</v>
      </c>
      <c r="T751" s="12">
        <v>-0.12777328461725035</v>
      </c>
      <c r="U751" s="12">
        <v>0.34958271297351701</v>
      </c>
      <c r="V751" s="12">
        <v>-0.13656629187139702</v>
      </c>
      <c r="W751" s="12">
        <v>0.1962852721893783</v>
      </c>
      <c r="X751" s="12">
        <v>0.49040272710999322</v>
      </c>
      <c r="Y751" s="12">
        <v>-0.15179237158025982</v>
      </c>
      <c r="Z751" s="12">
        <v>-5.2069012065944609E-2</v>
      </c>
      <c r="AA751" s="12">
        <v>0.43146782429523484</v>
      </c>
      <c r="AB751" s="12">
        <v>-0.7201205182875583</v>
      </c>
      <c r="AC751" s="12">
        <v>0.30702680996867365</v>
      </c>
      <c r="AD751" s="12">
        <v>-2.9045577052232124E-2</v>
      </c>
      <c r="AE751" s="12">
        <v>0.11477453216507219</v>
      </c>
      <c r="AF751" s="12">
        <v>-0.13235702750773942</v>
      </c>
      <c r="AG751" s="12">
        <v>2.7790628047784982E-2</v>
      </c>
      <c r="AH751" s="12">
        <v>-0.78216735400020942</v>
      </c>
      <c r="AI751" s="12">
        <v>3.8265981041639197E-2</v>
      </c>
      <c r="AJ751" s="12">
        <v>-0.77338305542921426</v>
      </c>
      <c r="AK751" s="12">
        <v>0.48601704400317108</v>
      </c>
      <c r="AL751" s="12">
        <v>-0.54262986736373664</v>
      </c>
      <c r="AM751" s="12">
        <v>9.0735158543712918E-2</v>
      </c>
      <c r="AN751" s="12">
        <v>-0.10156284941726418</v>
      </c>
      <c r="AO751" s="12">
        <v>-0.12905238857548518</v>
      </c>
      <c r="AP751" s="12">
        <v>0.11785899138850842</v>
      </c>
      <c r="AQ751" s="12">
        <v>7.8179192271951969E-2</v>
      </c>
      <c r="AR751" s="12">
        <v>0.41648702806470378</v>
      </c>
      <c r="AS751" s="12">
        <v>-0.38064328328529662</v>
      </c>
      <c r="AT751" s="12">
        <v>-8.1092415536826445E-4</v>
      </c>
      <c r="AU751" s="12">
        <v>0.1202147004497553</v>
      </c>
      <c r="AV751" s="12">
        <v>5.7947448279016545E-4</v>
      </c>
      <c r="AW751" s="12">
        <v>0.22585015803395248</v>
      </c>
      <c r="AX751" s="12">
        <v>0.35699282454235198</v>
      </c>
      <c r="AY751" s="12">
        <v>-3.0246399490232445E-2</v>
      </c>
      <c r="AZ751" s="12">
        <v>-0.67439489656557472</v>
      </c>
      <c r="BA751" s="12">
        <v>0.70968710360854148</v>
      </c>
      <c r="BB751" s="12">
        <v>1.3041862292061991E-15</v>
      </c>
    </row>
    <row r="752" spans="2:54">
      <c r="B752" s="8" t="s">
        <v>329</v>
      </c>
      <c r="C752" s="10">
        <v>-0.32423658091838198</v>
      </c>
      <c r="D752" s="10">
        <v>-0.21935849883122663</v>
      </c>
      <c r="E752" s="10">
        <v>0.91123511407397473</v>
      </c>
      <c r="F752" s="10">
        <v>3.8166179928366184E-2</v>
      </c>
      <c r="G752" s="10">
        <v>-5.4110179220234339E-2</v>
      </c>
      <c r="H752" s="10">
        <v>-0.800860199598175</v>
      </c>
      <c r="I752" s="10">
        <v>0.3660963671800252</v>
      </c>
      <c r="J752" s="10">
        <v>0.21737796603635495</v>
      </c>
      <c r="K752" s="10">
        <v>-4.6249074770301352E-4</v>
      </c>
      <c r="L752" s="10">
        <v>0.13077312683962999</v>
      </c>
      <c r="M752" s="10">
        <v>-0.33255109264707849</v>
      </c>
      <c r="N752" s="10">
        <v>1.0501006691628889</v>
      </c>
      <c r="O752" s="10">
        <v>-4.7099837950389856E-2</v>
      </c>
      <c r="P752" s="10">
        <v>0.59902992148248113</v>
      </c>
      <c r="Q752" s="10">
        <v>2.4949438735119012E-3</v>
      </c>
      <c r="R752" s="10">
        <v>-0.62677249896310072</v>
      </c>
      <c r="S752" s="10">
        <v>-0.84020482608030078</v>
      </c>
      <c r="T752" s="10">
        <v>-0.40107454315991914</v>
      </c>
      <c r="U752" s="10">
        <v>-1.7306137304218863</v>
      </c>
      <c r="V752" s="10">
        <v>1.3431826067991368</v>
      </c>
      <c r="W752" s="10">
        <v>1.5053657044534148</v>
      </c>
      <c r="X752" s="10">
        <v>0.46867997150741919</v>
      </c>
      <c r="Y752" s="10">
        <v>-0.75785051593167974</v>
      </c>
      <c r="Z752" s="10">
        <v>-0.68501876925875882</v>
      </c>
      <c r="AA752" s="10">
        <v>-0.19416630825173053</v>
      </c>
      <c r="AB752" s="10">
        <v>-0.36794742150276671</v>
      </c>
      <c r="AC752" s="10">
        <v>0.51593823456726073</v>
      </c>
      <c r="AD752" s="10">
        <v>-0.15706427732937422</v>
      </c>
      <c r="AE752" s="10">
        <v>0.3218727008888661</v>
      </c>
      <c r="AF752" s="10">
        <v>0.10367515117644488</v>
      </c>
      <c r="AG752" s="10">
        <v>-0.44055719212234279</v>
      </c>
      <c r="AH752" s="10">
        <v>0.32547292588814458</v>
      </c>
      <c r="AI752" s="10">
        <v>-0.29332199254224878</v>
      </c>
      <c r="AJ752" s="10">
        <v>-1.1402175332280513</v>
      </c>
      <c r="AK752" s="10">
        <v>0.49439062749570939</v>
      </c>
      <c r="AL752" s="10">
        <v>-0.55197883270554837</v>
      </c>
      <c r="AM752" s="10">
        <v>-1.0696589053471686</v>
      </c>
      <c r="AN752" s="10">
        <v>-0.75994715039349103</v>
      </c>
      <c r="AO752" s="10">
        <v>0.86518673512425448</v>
      </c>
      <c r="AP752" s="10">
        <v>0.46382735129641961</v>
      </c>
      <c r="AQ752" s="10">
        <v>1.4989845658942744</v>
      </c>
      <c r="AR752" s="10">
        <v>-2.1693581141677409E-2</v>
      </c>
      <c r="AS752" s="10">
        <v>-1.3350756266708137</v>
      </c>
      <c r="AT752" s="10">
        <v>0.58060797917414952</v>
      </c>
      <c r="AU752" s="10">
        <v>0.54731190188079071</v>
      </c>
      <c r="AV752" s="10">
        <v>-0.25378872814213643</v>
      </c>
      <c r="AW752" s="10">
        <v>-0.31179010395026013</v>
      </c>
      <c r="AX752" s="10">
        <v>6.3893095824395021E-3</v>
      </c>
      <c r="AY752" s="10">
        <v>0.47191838515450385</v>
      </c>
      <c r="AZ752" s="10">
        <v>-0.1538703214343034</v>
      </c>
      <c r="BA752" s="10">
        <v>0.33248937701716313</v>
      </c>
      <c r="BB752" s="10">
        <v>-4.345230864355334E-17</v>
      </c>
    </row>
    <row r="753" spans="2:54">
      <c r="B753" s="8" t="s">
        <v>330</v>
      </c>
      <c r="C753" s="12">
        <v>-1.1719628370970676</v>
      </c>
      <c r="D753" s="12">
        <v>-0.27511052522112878</v>
      </c>
      <c r="E753" s="12">
        <v>-0.98729514915289585</v>
      </c>
      <c r="F753" s="12">
        <v>0.25069301832038221</v>
      </c>
      <c r="G753" s="12">
        <v>2.4409109843687233E-2</v>
      </c>
      <c r="H753" s="12">
        <v>-0.73232823158538707</v>
      </c>
      <c r="I753" s="12">
        <v>-2.3780270092737255E-2</v>
      </c>
      <c r="J753" s="12">
        <v>1.087301203286587</v>
      </c>
      <c r="K753" s="12">
        <v>0.26494201641223847</v>
      </c>
      <c r="L753" s="12">
        <v>0.22847684568201573</v>
      </c>
      <c r="M753" s="12">
        <v>-0.59253470595705082</v>
      </c>
      <c r="N753" s="12">
        <v>1.323053156957374</v>
      </c>
      <c r="O753" s="12">
        <v>-0.19597317479877124</v>
      </c>
      <c r="P753" s="12">
        <v>0.12821335758604346</v>
      </c>
      <c r="Q753" s="12">
        <v>-0.42374311931455688</v>
      </c>
      <c r="R753" s="12">
        <v>1.2234298316996828</v>
      </c>
      <c r="S753" s="12">
        <v>-0.1131349916051787</v>
      </c>
      <c r="T753" s="12">
        <v>-1.0292333674132872</v>
      </c>
      <c r="U753" s="12">
        <v>8.6451884304096865E-2</v>
      </c>
      <c r="V753" s="12">
        <v>0.61011278845029937</v>
      </c>
      <c r="W753" s="12">
        <v>0.59881792784463939</v>
      </c>
      <c r="X753" s="12">
        <v>1.0337192870947451</v>
      </c>
      <c r="Y753" s="12">
        <v>0.19605349451830661</v>
      </c>
      <c r="Z753" s="12">
        <v>-0.6223308280750427</v>
      </c>
      <c r="AA753" s="12">
        <v>1.1584753293007228</v>
      </c>
      <c r="AB753" s="12">
        <v>-0.99829062478037511</v>
      </c>
      <c r="AC753" s="12">
        <v>-5.9622260262133631E-2</v>
      </c>
      <c r="AD753" s="12">
        <v>0.2813095714386053</v>
      </c>
      <c r="AE753" s="12">
        <v>0.45169520781557393</v>
      </c>
      <c r="AF753" s="12">
        <v>-1.0309206084533842</v>
      </c>
      <c r="AG753" s="12">
        <v>0.34401739834754985</v>
      </c>
      <c r="AH753" s="12">
        <v>-0.21960136698444682</v>
      </c>
      <c r="AI753" s="12">
        <v>0.14841082163591968</v>
      </c>
      <c r="AJ753" s="12">
        <v>-0.72101112956045954</v>
      </c>
      <c r="AK753" s="12">
        <v>9.1670785805765431E-2</v>
      </c>
      <c r="AL753" s="12">
        <v>-0.10234889281493409</v>
      </c>
      <c r="AM753" s="12">
        <v>-0.43794073583742354</v>
      </c>
      <c r="AN753" s="12">
        <v>-0.10156284941726418</v>
      </c>
      <c r="AO753" s="12">
        <v>-0.12905238857548518</v>
      </c>
      <c r="AP753" s="12">
        <v>-0.24325950767428306</v>
      </c>
      <c r="AQ753" s="12">
        <v>-0.39820822104657588</v>
      </c>
      <c r="AR753" s="12">
        <v>0.78784147069130372</v>
      </c>
      <c r="AS753" s="12">
        <v>-0.2277713577074548</v>
      </c>
      <c r="AT753" s="12">
        <v>-5.2052462779163172E-2</v>
      </c>
      <c r="AU753" s="12">
        <v>0.36875429219226896</v>
      </c>
      <c r="AV753" s="12">
        <v>0.4396751198841734</v>
      </c>
      <c r="AW753" s="12">
        <v>-0.46769767725860834</v>
      </c>
      <c r="AX753" s="12">
        <v>-0.27209888299984053</v>
      </c>
      <c r="AY753" s="12">
        <v>-0.53845972622783822</v>
      </c>
      <c r="AZ753" s="12">
        <v>0.42016265918958573</v>
      </c>
      <c r="BA753" s="12">
        <v>0.72456458689968661</v>
      </c>
      <c r="BB753" s="12">
        <v>2.6518247670559519E-15</v>
      </c>
    </row>
    <row r="754" spans="2:54">
      <c r="B754" s="8" t="s">
        <v>331</v>
      </c>
      <c r="C754" s="10">
        <v>-0.81337209013283185</v>
      </c>
      <c r="D754" s="10">
        <v>-0.27511052522112878</v>
      </c>
      <c r="E754" s="10">
        <v>-0.98729514915289585</v>
      </c>
      <c r="F754" s="10">
        <v>-0.39798741956457295</v>
      </c>
      <c r="G754" s="10">
        <v>0.26855655280379565</v>
      </c>
      <c r="H754" s="10">
        <v>0.39102607575227</v>
      </c>
      <c r="I754" s="10">
        <v>0.3660963671800252</v>
      </c>
      <c r="J754" s="10">
        <v>-0.31742644453579788</v>
      </c>
      <c r="K754" s="10">
        <v>0.26494201641223847</v>
      </c>
      <c r="L754" s="10">
        <v>1.5103169912032612</v>
      </c>
      <c r="M754" s="10">
        <v>1.9622519901252883E-2</v>
      </c>
      <c r="N754" s="10">
        <v>-0.21227740438144074</v>
      </c>
      <c r="O754" s="10">
        <v>-0.55976499975479943</v>
      </c>
      <c r="P754" s="10">
        <v>0.59902992148248113</v>
      </c>
      <c r="Q754" s="10">
        <v>-3.7896225565938746E-3</v>
      </c>
      <c r="R754" s="10">
        <v>1.2234298316996828</v>
      </c>
      <c r="S754" s="10">
        <v>-0.84020482608030078</v>
      </c>
      <c r="T754" s="10">
        <v>-0.12777328461725035</v>
      </c>
      <c r="U754" s="10">
        <v>0.34958271297351701</v>
      </c>
      <c r="V754" s="10">
        <v>-0.13656629187139702</v>
      </c>
      <c r="W754" s="10">
        <v>0.1962852721893783</v>
      </c>
      <c r="X754" s="10">
        <v>0.29054575395126092</v>
      </c>
      <c r="Y754" s="10">
        <v>-0.15179237158025982</v>
      </c>
      <c r="Z754" s="10">
        <v>-5.2069012065944609E-2</v>
      </c>
      <c r="AA754" s="10">
        <v>8.260078762199935E-2</v>
      </c>
      <c r="AB754" s="10">
        <v>-6.0858151039565045E-2</v>
      </c>
      <c r="AC754" s="10">
        <v>-1.4007027877460998E-2</v>
      </c>
      <c r="AD754" s="10">
        <v>-2.9045577052232124E-2</v>
      </c>
      <c r="AE754" s="10">
        <v>0.11477453216507219</v>
      </c>
      <c r="AF754" s="10">
        <v>-0.13235702750773942</v>
      </c>
      <c r="AG754" s="10">
        <v>2.7790628047784982E-2</v>
      </c>
      <c r="AH754" s="10">
        <v>-4.3629057267042248E-3</v>
      </c>
      <c r="AI754" s="10">
        <v>3.8265981041639197E-2</v>
      </c>
      <c r="AJ754" s="10">
        <v>-8.9058846853412088E-2</v>
      </c>
      <c r="AK754" s="10">
        <v>-0.29430188889910192</v>
      </c>
      <c r="AL754" s="10">
        <v>0.32858311639205662</v>
      </c>
      <c r="AM754" s="10">
        <v>-0.12691506238842978</v>
      </c>
      <c r="AN754" s="10">
        <v>-0.10156284941726418</v>
      </c>
      <c r="AO754" s="10">
        <v>-0.12905238857548518</v>
      </c>
      <c r="AP754" s="10">
        <v>-0.11067752222230687</v>
      </c>
      <c r="AQ754" s="10">
        <v>7.8179192271951969E-2</v>
      </c>
      <c r="AR754" s="10">
        <v>0.41648702806470378</v>
      </c>
      <c r="AS754" s="10">
        <v>-0.38064328328529662</v>
      </c>
      <c r="AT754" s="10">
        <v>-0.29838681557020919</v>
      </c>
      <c r="AU754" s="10">
        <v>0.76745014961885494</v>
      </c>
      <c r="AV754" s="10">
        <v>5.7947448279016545E-4</v>
      </c>
      <c r="AW754" s="10">
        <v>-1.0341158395601231</v>
      </c>
      <c r="AX754" s="10">
        <v>0.24470904071561736</v>
      </c>
      <c r="AY754" s="10">
        <v>-3.0246399490232445E-2</v>
      </c>
      <c r="AZ754" s="10">
        <v>7.0593392697831242E-2</v>
      </c>
      <c r="BA754" s="10">
        <v>0.44770266670953818</v>
      </c>
      <c r="BB754" s="10">
        <v>-1.0235530634433732E-15</v>
      </c>
    </row>
    <row r="755" spans="2:54">
      <c r="B755" s="8" t="s">
        <v>332</v>
      </c>
      <c r="C755" s="12">
        <v>-0.44449218892900388</v>
      </c>
      <c r="D755" s="12">
        <v>9.4456977974559944E-2</v>
      </c>
      <c r="E755" s="12">
        <v>9.6609769665241346E-2</v>
      </c>
      <c r="F755" s="12">
        <v>5.8546973417556575E-2</v>
      </c>
      <c r="G755" s="12">
        <v>-0.27772275751274322</v>
      </c>
      <c r="H755" s="12">
        <v>5.8936391101122428E-2</v>
      </c>
      <c r="I755" s="12">
        <v>-5.1064012131941703E-16</v>
      </c>
      <c r="J755" s="12">
        <v>-0.48599289690882208</v>
      </c>
      <c r="K755" s="12">
        <v>-8.0523710683459462E-16</v>
      </c>
      <c r="L755" s="12">
        <v>1.2536331148383799</v>
      </c>
      <c r="M755" s="12">
        <v>4.8729375247574043E-2</v>
      </c>
      <c r="N755" s="12">
        <v>5.4710478505498157E-2</v>
      </c>
      <c r="O755" s="12">
        <v>-0.4658742938619439</v>
      </c>
      <c r="P755" s="12">
        <v>-2.5309637629164295E-15</v>
      </c>
      <c r="Q755" s="12">
        <v>4.7279503727014727E-2</v>
      </c>
      <c r="R755" s="12">
        <v>-0.19140984540885286</v>
      </c>
      <c r="S755" s="12">
        <v>2.8733200533619736E-15</v>
      </c>
      <c r="T755" s="12">
        <v>-2.5760953588593526E-16</v>
      </c>
      <c r="U755" s="12">
        <v>9.1030793678835923E-17</v>
      </c>
      <c r="V755" s="12">
        <v>1.0922852462200515E-16</v>
      </c>
      <c r="W755" s="12">
        <v>1.0958504190082012E-15</v>
      </c>
      <c r="X755" s="12">
        <v>-0.21903989834366433</v>
      </c>
      <c r="Y755" s="12">
        <v>-9.8180889777118955E-16</v>
      </c>
      <c r="Z755" s="12">
        <v>-1.9622115530808011E-16</v>
      </c>
      <c r="AA755" s="12">
        <v>2.9030679096732286E-15</v>
      </c>
      <c r="AB755" s="12">
        <v>-1.5195861421203357E-15</v>
      </c>
      <c r="AC755" s="12">
        <v>-1.0776828471918343E-15</v>
      </c>
      <c r="AD755" s="12">
        <v>-3.2558352347342854E-16</v>
      </c>
      <c r="AE755" s="12">
        <v>7.5711310616607952E-16</v>
      </c>
      <c r="AF755" s="12">
        <v>-3.5330154564807602E-16</v>
      </c>
      <c r="AG755" s="12">
        <v>-3.3174325153449041E-16</v>
      </c>
      <c r="AH755" s="12">
        <v>-0.22680036958747515</v>
      </c>
      <c r="AI755" s="12">
        <v>0.69564767303776065</v>
      </c>
      <c r="AJ755" s="12">
        <v>-1.2621196026255525E-15</v>
      </c>
      <c r="AK755" s="12">
        <v>6.707507282263398E-16</v>
      </c>
      <c r="AL755" s="12">
        <v>-7.4888192334508628E-16</v>
      </c>
      <c r="AM755" s="12">
        <v>0.58919052110870718</v>
      </c>
      <c r="AN755" s="12">
        <v>-1.0517682981978566E-16</v>
      </c>
      <c r="AO755" s="12">
        <v>8.6316413329044992E-16</v>
      </c>
      <c r="AP755" s="12">
        <v>-0.2504721947798717</v>
      </c>
      <c r="AQ755" s="12">
        <v>-1.3536850663998804E-15</v>
      </c>
      <c r="AR755" s="12">
        <v>1.8342281888294469E-15</v>
      </c>
      <c r="AS755" s="12">
        <v>-1.4574962170318222E-16</v>
      </c>
      <c r="AT755" s="12">
        <v>5.7411259875326391E-16</v>
      </c>
      <c r="AU755" s="12">
        <v>-1.8879719111318538E-16</v>
      </c>
      <c r="AV755" s="12">
        <v>0.99455834117982655</v>
      </c>
      <c r="AW755" s="12">
        <v>-1.801903712157119E-16</v>
      </c>
      <c r="AX755" s="12">
        <v>1.5664333064356408E-16</v>
      </c>
      <c r="AY755" s="12">
        <v>-1.4972682844436669</v>
      </c>
      <c r="AZ755" s="12">
        <v>1.4326858584425621E-16</v>
      </c>
      <c r="BA755" s="12">
        <v>4.5216398670332336E-16</v>
      </c>
      <c r="BB755" s="12">
        <v>-2.1762608488625101E-31</v>
      </c>
    </row>
    <row r="756" spans="2:54">
      <c r="B756" s="8" t="s">
        <v>333</v>
      </c>
      <c r="C756" s="10">
        <v>-0.28391927335525552</v>
      </c>
      <c r="D756" s="10">
        <v>0.68375410552420879</v>
      </c>
      <c r="E756" s="10">
        <v>-1.9847333679046013</v>
      </c>
      <c r="F756" s="10">
        <v>1.5304857946670762</v>
      </c>
      <c r="G756" s="10">
        <v>-1.4618060386058529</v>
      </c>
      <c r="H756" s="10">
        <v>1.3714473695289751</v>
      </c>
      <c r="I756" s="10">
        <v>-1.5988879381454111</v>
      </c>
      <c r="J756" s="10">
        <v>0.18340804987422632</v>
      </c>
      <c r="K756" s="10">
        <v>0.26494201641223847</v>
      </c>
      <c r="L756" s="10">
        <v>0.36745547231428288</v>
      </c>
      <c r="M756" s="10">
        <v>-1.4738764625462732</v>
      </c>
      <c r="N756" s="10">
        <v>-1.1604695505539051</v>
      </c>
      <c r="O756" s="10">
        <v>-0.30411041657145277</v>
      </c>
      <c r="P756" s="10">
        <v>0.64650633043832051</v>
      </c>
      <c r="Q756" s="10">
        <v>0.78271649610999705</v>
      </c>
      <c r="R756" s="10">
        <v>1.1464997748162922</v>
      </c>
      <c r="S756" s="10">
        <v>0.39533115921805617</v>
      </c>
      <c r="T756" s="10">
        <v>-0.3751624840880573</v>
      </c>
      <c r="U756" s="10">
        <v>-0.21964404831953388</v>
      </c>
      <c r="V756" s="10">
        <v>0.37975341418664221</v>
      </c>
      <c r="W756" s="10">
        <v>-0.65112539155930571</v>
      </c>
      <c r="X756" s="10">
        <v>0.29054575395126092</v>
      </c>
      <c r="Y756" s="10">
        <v>-0.88802556713433844</v>
      </c>
      <c r="Z756" s="10">
        <v>1.1512214418803453</v>
      </c>
      <c r="AA756" s="10">
        <v>-0.54303334492496591</v>
      </c>
      <c r="AB756" s="10">
        <v>0.29131494574522648</v>
      </c>
      <c r="AC756" s="10">
        <v>0.19490439672112619</v>
      </c>
      <c r="AD756" s="10">
        <v>-1.0712286534899296</v>
      </c>
      <c r="AE756" s="10">
        <v>0.4068067488330801</v>
      </c>
      <c r="AF756" s="10">
        <v>0.15955041970472889</v>
      </c>
      <c r="AG756" s="10">
        <v>0.30188602015189303</v>
      </c>
      <c r="AH756" s="10">
        <v>-4.3629057267042248E-3</v>
      </c>
      <c r="AI756" s="10">
        <v>-0.1388885253500467</v>
      </c>
      <c r="AJ756" s="10">
        <v>-8.9058846853412088E-2</v>
      </c>
      <c r="AK756" s="10">
        <v>0.10841795279084201</v>
      </c>
      <c r="AL756" s="10">
        <v>-0.12104682349855775</v>
      </c>
      <c r="AM756" s="10">
        <v>-0.12691506238842978</v>
      </c>
      <c r="AN756" s="10">
        <v>-0.10156284941726418</v>
      </c>
      <c r="AO756" s="10">
        <v>-0.12905238857548518</v>
      </c>
      <c r="AP756" s="10">
        <v>-0.11067752222230687</v>
      </c>
      <c r="AQ756" s="10">
        <v>-0.68757185383200592</v>
      </c>
      <c r="AR756" s="10">
        <v>-1.2935639095047649</v>
      </c>
      <c r="AS756" s="10">
        <v>1.5831537561420617</v>
      </c>
      <c r="AT756" s="10">
        <v>-0.29838681557020919</v>
      </c>
      <c r="AU756" s="10">
        <v>-1.3287964201382159</v>
      </c>
      <c r="AV756" s="10">
        <v>0.14836142870395563</v>
      </c>
      <c r="AW756" s="10">
        <v>0.59835795100117828</v>
      </c>
      <c r="AX756" s="10">
        <v>0.75498968478203921</v>
      </c>
      <c r="AY756" s="10">
        <v>-3.5085233164528162E-2</v>
      </c>
      <c r="AZ756" s="10">
        <v>-0.29953775386258286</v>
      </c>
      <c r="BA756" s="10">
        <v>0.44770266670953818</v>
      </c>
      <c r="BB756" s="10">
        <v>2.0392617953060642E-15</v>
      </c>
    </row>
    <row r="757" spans="2:54">
      <c r="B757" s="8" t="s">
        <v>334</v>
      </c>
      <c r="C757" s="12">
        <v>-0.30407792713681869</v>
      </c>
      <c r="D757" s="12">
        <v>6.5200107428133952E-2</v>
      </c>
      <c r="E757" s="12">
        <v>0.28152537443018422</v>
      </c>
      <c r="F757" s="12">
        <v>-1.0208287287731828</v>
      </c>
      <c r="G757" s="12">
        <v>0.60905598568136954</v>
      </c>
      <c r="H757" s="12">
        <v>-1.0514284298108709</v>
      </c>
      <c r="I757" s="12">
        <v>-0.96182471415344895</v>
      </c>
      <c r="J757" s="12">
        <v>0.20039300795529064</v>
      </c>
      <c r="K757" s="12">
        <v>0.26494201641223847</v>
      </c>
      <c r="L757" s="12">
        <v>0.2491142995769566</v>
      </c>
      <c r="M757" s="12">
        <v>0.29569113130505026</v>
      </c>
      <c r="N757" s="12">
        <v>1.026833381536105</v>
      </c>
      <c r="O757" s="12">
        <v>-0.1756051272609212</v>
      </c>
      <c r="P757" s="12">
        <v>0.40443278959578199</v>
      </c>
      <c r="Q757" s="12">
        <v>0.26406496978045946</v>
      </c>
      <c r="R757" s="12">
        <v>-0.33479620690714351</v>
      </c>
      <c r="S757" s="12">
        <v>0.22223890294912407</v>
      </c>
      <c r="T757" s="12">
        <v>0.26758747168103181</v>
      </c>
      <c r="U757" s="12">
        <v>0.71658385751055254</v>
      </c>
      <c r="V757" s="12">
        <v>-0.62168320367085894</v>
      </c>
      <c r="W757" s="12">
        <v>0.18217015470999104</v>
      </c>
      <c r="X757" s="12">
        <v>0.29054575395126092</v>
      </c>
      <c r="Y757" s="12">
        <v>-0.16530619269924179</v>
      </c>
      <c r="Z757" s="12">
        <v>-3.1146738089913417E-2</v>
      </c>
      <c r="AA757" s="12">
        <v>0.46074125595425208</v>
      </c>
      <c r="AB757" s="12">
        <v>0.32023410971561139</v>
      </c>
      <c r="AC757" s="12">
        <v>-0.70168993595440299</v>
      </c>
      <c r="AD757" s="12">
        <v>-2.9045577052232124E-2</v>
      </c>
      <c r="AE757" s="12">
        <v>0.11477453216507219</v>
      </c>
      <c r="AF757" s="12">
        <v>-0.13235702750773942</v>
      </c>
      <c r="AG757" s="12">
        <v>2.7790628047784982E-2</v>
      </c>
      <c r="AH757" s="12">
        <v>-4.3629057267042248E-3</v>
      </c>
      <c r="AI757" s="12">
        <v>3.8265981041639197E-2</v>
      </c>
      <c r="AJ757" s="12">
        <v>0.20224492098917568</v>
      </c>
      <c r="AK757" s="12">
        <v>-0.269181138421487</v>
      </c>
      <c r="AL757" s="12">
        <v>0.30053622036662114</v>
      </c>
      <c r="AM757" s="12">
        <v>-0.12691506238842978</v>
      </c>
      <c r="AN757" s="12">
        <v>-0.10156284941726418</v>
      </c>
      <c r="AO757" s="12">
        <v>-0.12905238857548518</v>
      </c>
      <c r="AP757" s="12">
        <v>-0.11067752222230687</v>
      </c>
      <c r="AQ757" s="12">
        <v>0.31219446576458532</v>
      </c>
      <c r="AR757" s="12">
        <v>0.56875116608811316</v>
      </c>
      <c r="AS757" s="12">
        <v>-0.70498752940021336</v>
      </c>
      <c r="AT757" s="12">
        <v>1.1076965656365234E-2</v>
      </c>
      <c r="AU757" s="12">
        <v>-0.13757674202171866</v>
      </c>
      <c r="AV757" s="12">
        <v>5.7947448279016545E-4</v>
      </c>
      <c r="AW757" s="12">
        <v>-6.0376610069230008E-2</v>
      </c>
      <c r="AX757" s="12">
        <v>0.16309337045487943</v>
      </c>
      <c r="AY757" s="12">
        <v>-3.0246399490232445E-2</v>
      </c>
      <c r="AZ757" s="12">
        <v>-1.1081805369100084E-2</v>
      </c>
      <c r="BA757" s="12">
        <v>-0.19891823842641598</v>
      </c>
      <c r="BB757" s="12">
        <v>3.2643877388058391E-15</v>
      </c>
    </row>
    <row r="758" spans="2:54">
      <c r="B758" s="8" t="s">
        <v>335</v>
      </c>
      <c r="C758" s="10">
        <v>-0.32423658091838198</v>
      </c>
      <c r="D758" s="10">
        <v>-0.53179311828553832</v>
      </c>
      <c r="E758" s="10">
        <v>0.59167972210432995</v>
      </c>
      <c r="F758" s="10">
        <v>0.19683403894546334</v>
      </c>
      <c r="G758" s="10">
        <v>-0.10070703195019853</v>
      </c>
      <c r="H758" s="10">
        <v>2.8925000228525871E-2</v>
      </c>
      <c r="I758" s="10">
        <v>-0.12410734344898705</v>
      </c>
      <c r="J758" s="10">
        <v>0.21737796603635495</v>
      </c>
      <c r="K758" s="10">
        <v>0.26494201641223847</v>
      </c>
      <c r="L758" s="10">
        <v>0.13077312683962999</v>
      </c>
      <c r="M758" s="10">
        <v>-0.27976736225951065</v>
      </c>
      <c r="N758" s="10">
        <v>0.3807424069850287</v>
      </c>
      <c r="O758" s="10">
        <v>-4.7099837950389856E-2</v>
      </c>
      <c r="P758" s="10">
        <v>0.13959532130844354</v>
      </c>
      <c r="Q758" s="10">
        <v>-0.29427159523806579</v>
      </c>
      <c r="R758" s="10">
        <v>6.3523743123339305E-3</v>
      </c>
      <c r="S758" s="10">
        <v>-5.9041112176721866E-2</v>
      </c>
      <c r="T758" s="10">
        <v>0.66294822797931396</v>
      </c>
      <c r="U758" s="10">
        <v>1.0835850020475881</v>
      </c>
      <c r="V758" s="10">
        <v>-1.1068001154703209</v>
      </c>
      <c r="W758" s="10">
        <v>-5.5722288287378685E-2</v>
      </c>
      <c r="X758" s="10">
        <v>0.29054575395126092</v>
      </c>
      <c r="Y758" s="10">
        <v>0.49908256669401663</v>
      </c>
      <c r="Z758" s="10">
        <v>-0.3058559494786357</v>
      </c>
      <c r="AA758" s="10">
        <v>8.260078762199935E-2</v>
      </c>
      <c r="AB758" s="10">
        <v>-6.0858151039565045E-2</v>
      </c>
      <c r="AC758" s="10">
        <v>-1.4007027877460998E-2</v>
      </c>
      <c r="AD758" s="10">
        <v>-2.9045577052232124E-2</v>
      </c>
      <c r="AE758" s="10">
        <v>0.11477453216507219</v>
      </c>
      <c r="AF758" s="10">
        <v>-0.13235702750773942</v>
      </c>
      <c r="AG758" s="10">
        <v>2.7790628047784982E-2</v>
      </c>
      <c r="AH758" s="10">
        <v>-4.3629057267042248E-3</v>
      </c>
      <c r="AI758" s="10">
        <v>-0.24903336594432732</v>
      </c>
      <c r="AJ758" s="10">
        <v>-8.9058846853412088E-2</v>
      </c>
      <c r="AK758" s="10">
        <v>0.47764346051063278</v>
      </c>
      <c r="AL758" s="10">
        <v>-0.5332809020219248</v>
      </c>
      <c r="AM758" s="10">
        <v>-0.12691506238842978</v>
      </c>
      <c r="AN758" s="10">
        <v>-0.10156284941726418</v>
      </c>
      <c r="AO758" s="10">
        <v>-0.12905238857548518</v>
      </c>
      <c r="AP758" s="10">
        <v>-0.11067752222230687</v>
      </c>
      <c r="AQ758" s="10">
        <v>-0.14459969502393194</v>
      </c>
      <c r="AR758" s="10">
        <v>0.13891195608776516</v>
      </c>
      <c r="AS758" s="10">
        <v>2.6894865672909579E-2</v>
      </c>
      <c r="AT758" s="10">
        <v>-0.29838681557020919</v>
      </c>
      <c r="AU758" s="10">
        <v>-1.1482750887916275</v>
      </c>
      <c r="AV758" s="10">
        <v>-0.29073421669742777</v>
      </c>
      <c r="AW758" s="10">
        <v>-0.18912738200610194</v>
      </c>
      <c r="AX758" s="10">
        <v>1.035603785162621</v>
      </c>
      <c r="AY758" s="10">
        <v>0.47312809357307767</v>
      </c>
      <c r="AZ758" s="10">
        <v>-3.0433984444155453E-2</v>
      </c>
      <c r="BA758" s="10">
        <v>0.44770266670953818</v>
      </c>
      <c r="BB758" s="10">
        <v>8.1413585180628904E-16</v>
      </c>
    </row>
    <row r="759" spans="2:54">
      <c r="B759" s="8" t="s">
        <v>336</v>
      </c>
      <c r="C759" s="12">
        <v>-0.32423658091838198</v>
      </c>
      <c r="D759" s="12">
        <v>-1.0761661340567632</v>
      </c>
      <c r="E759" s="12">
        <v>0.44484672443599194</v>
      </c>
      <c r="F759" s="12">
        <v>3.4791212207448068E-2</v>
      </c>
      <c r="G759" s="12">
        <v>-5.7574797399211515E-2</v>
      </c>
      <c r="H759" s="12">
        <v>-0.80425761548396435</v>
      </c>
      <c r="I759" s="12">
        <v>-2.3780270092737255E-2</v>
      </c>
      <c r="J759" s="12">
        <v>0.21737796603635495</v>
      </c>
      <c r="K759" s="12">
        <v>0.12619963341358423</v>
      </c>
      <c r="L759" s="12">
        <v>0.13077312683962999</v>
      </c>
      <c r="M759" s="12">
        <v>-0.33536012032043289</v>
      </c>
      <c r="N759" s="12">
        <v>0.11778968328690086</v>
      </c>
      <c r="O759" s="12">
        <v>-4.7099837950389856E-2</v>
      </c>
      <c r="P759" s="12">
        <v>0.12821335758604346</v>
      </c>
      <c r="Q759" s="12">
        <v>0.94356371953903884</v>
      </c>
      <c r="R759" s="12">
        <v>0.72275055074737926</v>
      </c>
      <c r="S759" s="12">
        <v>-0.1131349916051787</v>
      </c>
      <c r="T759" s="12">
        <v>-9.0780395410381576E-2</v>
      </c>
      <c r="U759" s="12">
        <v>0.29902630878451331</v>
      </c>
      <c r="V759" s="12">
        <v>-0.12876559330675266</v>
      </c>
      <c r="W759" s="12">
        <v>1.225127909017883</v>
      </c>
      <c r="X759" s="12">
        <v>-0.44247752282398634</v>
      </c>
      <c r="Y759" s="12">
        <v>-0.13400321989536712</v>
      </c>
      <c r="Z759" s="12">
        <v>-0.89696115871938764</v>
      </c>
      <c r="AA759" s="12">
        <v>-0.54303334492496591</v>
      </c>
      <c r="AB759" s="12">
        <v>0.29131494574522648</v>
      </c>
      <c r="AC759" s="12">
        <v>0.19490439672112619</v>
      </c>
      <c r="AD759" s="12">
        <v>0.64788403018683183</v>
      </c>
      <c r="AE759" s="12">
        <v>-0.40073836788614475</v>
      </c>
      <c r="AF759" s="12">
        <v>-0.63313843112086055</v>
      </c>
      <c r="AG759" s="12">
        <v>0.71752709434590178</v>
      </c>
      <c r="AH759" s="12">
        <v>0.51216625048190068</v>
      </c>
      <c r="AI759" s="12">
        <v>3.8265981041639197E-2</v>
      </c>
      <c r="AJ759" s="12">
        <v>0.25461684685793062</v>
      </c>
      <c r="AK759" s="12">
        <v>0.87198971870803843</v>
      </c>
      <c r="AL759" s="12">
        <v>-0.97356187657072724</v>
      </c>
      <c r="AM759" s="12">
        <v>0.16241763162761336</v>
      </c>
      <c r="AN759" s="12">
        <v>1.0198820290392353E-2</v>
      </c>
      <c r="AO759" s="12">
        <v>-0.12812648150300862</v>
      </c>
      <c r="AP759" s="12">
        <v>-0.20727320093210899</v>
      </c>
      <c r="AQ759" s="12">
        <v>0.56580299178722926</v>
      </c>
      <c r="AR759" s="12">
        <v>-8.017834851542549E-2</v>
      </c>
      <c r="AS759" s="12">
        <v>-0.45032130601984899</v>
      </c>
      <c r="AT759" s="12">
        <v>-4.0164572967429757E-2</v>
      </c>
      <c r="AU759" s="12">
        <v>-0.43498510088466869</v>
      </c>
      <c r="AV759" s="12">
        <v>5.7947448279016545E-4</v>
      </c>
      <c r="AW759" s="12">
        <v>-0.41176297556982977</v>
      </c>
      <c r="AX759" s="12">
        <v>1.1488285614810474E-2</v>
      </c>
      <c r="AY759" s="12">
        <v>-3.0246399490232445E-2</v>
      </c>
      <c r="AZ759" s="12">
        <v>0.69687134111366722</v>
      </c>
      <c r="BA759" s="12">
        <v>-0.18404075513527063</v>
      </c>
      <c r="BB759" s="12">
        <v>-1.6596490299353085E-16</v>
      </c>
    </row>
    <row r="760" spans="2:54">
      <c r="B760" s="8" t="s">
        <v>337</v>
      </c>
      <c r="C760" s="10">
        <v>0.80723755125957974</v>
      </c>
      <c r="D760" s="10">
        <v>-0.68641871583014735</v>
      </c>
      <c r="E760" s="10">
        <v>0.70682798497186794</v>
      </c>
      <c r="F760" s="10">
        <v>-1.2817373144759623</v>
      </c>
      <c r="G760" s="10">
        <v>-1.4090747357300517</v>
      </c>
      <c r="H760" s="10">
        <v>1.4231558571065317</v>
      </c>
      <c r="I760" s="10">
        <v>0.81393710061172464</v>
      </c>
      <c r="J760" s="10">
        <v>0.46828660773908387</v>
      </c>
      <c r="K760" s="10">
        <v>1.1715583999835326</v>
      </c>
      <c r="L760" s="10">
        <v>-0.37276116753163613</v>
      </c>
      <c r="M760" s="10">
        <v>-0.27906117761079685</v>
      </c>
      <c r="N760" s="10">
        <v>0.74584563577512308</v>
      </c>
      <c r="O760" s="10">
        <v>-0.7893624803322512</v>
      </c>
      <c r="P760" s="10">
        <v>-0.13662411070129502</v>
      </c>
      <c r="Q760" s="10">
        <v>0.82419768600753729</v>
      </c>
      <c r="R760" s="10">
        <v>6.1867909752074346E-2</v>
      </c>
      <c r="S760" s="10">
        <v>-0.3944150067310247</v>
      </c>
      <c r="T760" s="10">
        <v>-0.63387261111500504</v>
      </c>
      <c r="U760" s="10">
        <v>0.45345302884113237</v>
      </c>
      <c r="V760" s="10">
        <v>0.12499587665083745</v>
      </c>
      <c r="W760" s="10">
        <v>-0.63701027407991839</v>
      </c>
      <c r="X760" s="10">
        <v>0.49040272710999322</v>
      </c>
      <c r="Y760" s="10">
        <v>-0.87451174601535664</v>
      </c>
      <c r="Z760" s="10">
        <v>1.130299167904314</v>
      </c>
      <c r="AA760" s="10">
        <v>-0.16489287659271323</v>
      </c>
      <c r="AB760" s="10">
        <v>0.67240720650040287</v>
      </c>
      <c r="AC760" s="10">
        <v>-0.49277851135581574</v>
      </c>
      <c r="AD760" s="10">
        <v>-2.9045577052232124E-2</v>
      </c>
      <c r="AE760" s="10">
        <v>0.11477453216507219</v>
      </c>
      <c r="AF760" s="10">
        <v>-0.13235702750773942</v>
      </c>
      <c r="AG760" s="10">
        <v>2.7790628047784982E-2</v>
      </c>
      <c r="AH760" s="10">
        <v>-0.78216735400020942</v>
      </c>
      <c r="AI760" s="10">
        <v>3.8265981041639197E-2</v>
      </c>
      <c r="AJ760" s="10">
        <v>-1.4577072640050166</v>
      </c>
      <c r="AK760" s="10">
        <v>0.47764346051063278</v>
      </c>
      <c r="AL760" s="10">
        <v>-0.5332809020219248</v>
      </c>
      <c r="AM760" s="10">
        <v>9.0735158543712918E-2</v>
      </c>
      <c r="AN760" s="10">
        <v>1.6855733478835011E-2</v>
      </c>
      <c r="AO760" s="10">
        <v>-1.1008888058370969</v>
      </c>
      <c r="AP760" s="10">
        <v>0.11785899138850842</v>
      </c>
      <c r="AQ760" s="10">
        <v>7.8179192271951969E-2</v>
      </c>
      <c r="AR760" s="10">
        <v>0.41648702806470378</v>
      </c>
      <c r="AS760" s="10">
        <v>-0.38064328328529662</v>
      </c>
      <c r="AT760" s="10">
        <v>0.2967649672594726</v>
      </c>
      <c r="AU760" s="10">
        <v>-0.39536818449319255</v>
      </c>
      <c r="AV760" s="10">
        <v>5.7947448279016545E-4</v>
      </c>
      <c r="AW760" s="10">
        <v>-0.34660337817241266</v>
      </c>
      <c r="AX760" s="10">
        <v>-3.0806083632593156E-2</v>
      </c>
      <c r="AY760" s="10">
        <v>-3.0246399490232445E-2</v>
      </c>
      <c r="AZ760" s="10">
        <v>0.65223128582737444</v>
      </c>
      <c r="BA760" s="10">
        <v>0.97167154050754467</v>
      </c>
      <c r="BB760" s="10">
        <v>1.3041862292061991E-15</v>
      </c>
    </row>
    <row r="761" spans="2:54">
      <c r="B761" s="8" t="s">
        <v>338</v>
      </c>
      <c r="C761" s="12">
        <v>-0.32423658091838198</v>
      </c>
      <c r="D761" s="12">
        <v>-8.9425490116475048E-2</v>
      </c>
      <c r="E761" s="12">
        <v>0.39667363729772187</v>
      </c>
      <c r="F761" s="12">
        <v>7.2935966068776059E-2</v>
      </c>
      <c r="G761" s="12">
        <v>-1.8416790985859355E-2</v>
      </c>
      <c r="H761" s="12">
        <v>1.0104902132602889</v>
      </c>
      <c r="I761" s="12">
        <v>0.81393710061172464</v>
      </c>
      <c r="J761" s="12">
        <v>0.21737796603635495</v>
      </c>
      <c r="K761" s="12">
        <v>0.45715254274292783</v>
      </c>
      <c r="L761" s="12">
        <v>0.13077312683962999</v>
      </c>
      <c r="M761" s="12">
        <v>-0.30361176654340333</v>
      </c>
      <c r="N761" s="12">
        <v>1.0825920436308498</v>
      </c>
      <c r="O761" s="12">
        <v>-4.7099837950389856E-2</v>
      </c>
      <c r="P761" s="12">
        <v>-0.13662411070129502</v>
      </c>
      <c r="Q761" s="12">
        <v>-1.8570152271131233</v>
      </c>
      <c r="R761" s="12">
        <v>-0.27928067146740276</v>
      </c>
      <c r="S761" s="12">
        <v>-0.3944150067310247</v>
      </c>
      <c r="T761" s="12">
        <v>0.26758747168103181</v>
      </c>
      <c r="U761" s="12">
        <v>0.71658385751055254</v>
      </c>
      <c r="V761" s="12">
        <v>-0.62168320367085894</v>
      </c>
      <c r="W761" s="12">
        <v>0.55647257540647765</v>
      </c>
      <c r="X761" s="12">
        <v>-1.4229572878670218</v>
      </c>
      <c r="Y761" s="12">
        <v>0.15551203116136092</v>
      </c>
      <c r="Z761" s="12">
        <v>-0.55956400614694934</v>
      </c>
      <c r="AA761" s="12">
        <v>0.10401404219224347</v>
      </c>
      <c r="AB761" s="12">
        <v>-1.0642112838967472</v>
      </c>
      <c r="AC761" s="12">
        <v>0.91584089522950551</v>
      </c>
      <c r="AD761" s="12">
        <v>-0.39429904625086565</v>
      </c>
      <c r="AE761" s="12">
        <v>-0.10870615121813684</v>
      </c>
      <c r="AF761" s="12">
        <v>-0.34123098390839218</v>
      </c>
      <c r="AG761" s="12">
        <v>0.99162248645000994</v>
      </c>
      <c r="AH761" s="12">
        <v>0.4089956367164525</v>
      </c>
      <c r="AI761" s="12">
        <v>3.8265981041639197E-2</v>
      </c>
      <c r="AJ761" s="12">
        <v>-0.55760999754287588</v>
      </c>
      <c r="AK761" s="12">
        <v>-0.2608075549289488</v>
      </c>
      <c r="AL761" s="12">
        <v>0.29118725502480935</v>
      </c>
      <c r="AM761" s="12">
        <v>1.3435603267002538</v>
      </c>
      <c r="AN761" s="12">
        <v>1.8698668172591582E-2</v>
      </c>
      <c r="AO761" s="12">
        <v>-0.44336984234753452</v>
      </c>
      <c r="AP761" s="12">
        <v>-0.53145513759556962</v>
      </c>
      <c r="AQ761" s="12">
        <v>0.70240388106355656</v>
      </c>
      <c r="AR761" s="12">
        <v>-0.80523993213066869</v>
      </c>
      <c r="AS761" s="12">
        <v>-3.3482959582026267E-2</v>
      </c>
      <c r="AT761" s="12">
        <v>1.1995355416272984</v>
      </c>
      <c r="AU761" s="12">
        <v>-2.5073671071056181E-2</v>
      </c>
      <c r="AV761" s="12">
        <v>5.7947448279016545E-4</v>
      </c>
      <c r="AW761" s="12">
        <v>-0.94179944079122979</v>
      </c>
      <c r="AX761" s="12">
        <v>1.3534132787582351</v>
      </c>
      <c r="AY761" s="12">
        <v>-3.0246399490232445E-2</v>
      </c>
      <c r="AZ761" s="12">
        <v>-0.56743182228740596</v>
      </c>
      <c r="BA761" s="12">
        <v>-0.96075243325474535</v>
      </c>
      <c r="BB761" s="12">
        <v>-1.3910908464933059E-15</v>
      </c>
    </row>
    <row r="762" spans="2:54">
      <c r="B762" s="8" t="s">
        <v>339</v>
      </c>
      <c r="C762" s="10">
        <v>-0.71810644914406718</v>
      </c>
      <c r="D762" s="10">
        <v>0.45494752565475016</v>
      </c>
      <c r="E762" s="10">
        <v>0.54350663496606</v>
      </c>
      <c r="F762" s="10">
        <v>-1.5467702432133352</v>
      </c>
      <c r="G762" s="10">
        <v>0.20879667597534574</v>
      </c>
      <c r="H762" s="10">
        <v>0.34088964855941711</v>
      </c>
      <c r="I762" s="10">
        <v>1.3041408112407369</v>
      </c>
      <c r="J762" s="10">
        <v>-0.21326617807181192</v>
      </c>
      <c r="K762" s="10">
        <v>-0.17197907483105818</v>
      </c>
      <c r="L762" s="10">
        <v>-0.28750397271192385</v>
      </c>
      <c r="M762" s="10">
        <v>0.29481580578786132</v>
      </c>
      <c r="N762" s="10">
        <v>0.46100380896140919</v>
      </c>
      <c r="O762" s="10">
        <v>1.1689818703304948</v>
      </c>
      <c r="P762" s="10">
        <v>0.32281048947274266</v>
      </c>
      <c r="Q762" s="10">
        <v>0.43720557157395634</v>
      </c>
      <c r="R762" s="10">
        <v>-0.99567884790244832</v>
      </c>
      <c r="S762" s="10">
        <v>-1.1755787206346038</v>
      </c>
      <c r="T762" s="10">
        <v>0.69994111718618268</v>
      </c>
      <c r="U762" s="10">
        <v>1.0330285978585843</v>
      </c>
      <c r="V762" s="10">
        <v>-1.0989994169056765</v>
      </c>
      <c r="W762" s="10">
        <v>-8.3952523246153266E-2</v>
      </c>
      <c r="X762" s="10">
        <v>-0.27449356163606509</v>
      </c>
      <c r="Y762" s="10">
        <v>0.47205492445605274</v>
      </c>
      <c r="Z762" s="10">
        <v>-0.26401140152657343</v>
      </c>
      <c r="AA762" s="10">
        <v>0.24252102339855675</v>
      </c>
      <c r="AB762" s="10">
        <v>2.0938540952587488</v>
      </c>
      <c r="AC762" s="10">
        <v>-2.189178165355834</v>
      </c>
      <c r="AD762" s="10">
        <v>0.33752888169599432</v>
      </c>
      <c r="AE762" s="10">
        <v>-0.73765904353664646</v>
      </c>
      <c r="AF762" s="10">
        <v>0.26542514982478443</v>
      </c>
      <c r="AG762" s="10">
        <v>0.40130032404613691</v>
      </c>
      <c r="AH762" s="10">
        <v>0.54071138714588718</v>
      </c>
      <c r="AI762" s="10">
        <v>3.8265981041639197E-2</v>
      </c>
      <c r="AJ762" s="10">
        <v>1.5685004884097964E-2</v>
      </c>
      <c r="AK762" s="10">
        <v>-0.28592830540656361</v>
      </c>
      <c r="AL762" s="10">
        <v>0.31923415105024477</v>
      </c>
      <c r="AM762" s="10">
        <v>-0.75863323189817433</v>
      </c>
      <c r="AN762" s="10">
        <v>-0.32324325413882071</v>
      </c>
      <c r="AO762" s="10">
        <v>0.52661476076912417</v>
      </c>
      <c r="AP762" s="10">
        <v>0.59640933674839558</v>
      </c>
      <c r="AQ762" s="10">
        <v>-0.62098710834245952</v>
      </c>
      <c r="AR762" s="10">
        <v>0.51026639871436497</v>
      </c>
      <c r="AS762" s="10">
        <v>0.17976679125075146</v>
      </c>
      <c r="AT762" s="10">
        <v>-0.40086989281779917</v>
      </c>
      <c r="AU762" s="10">
        <v>-1.1218374664452446</v>
      </c>
      <c r="AV762" s="10">
        <v>5.7947448279016545E-4</v>
      </c>
      <c r="AW762" s="10">
        <v>0.78304342462682863</v>
      </c>
      <c r="AX762" s="10">
        <v>0.16606643868894888</v>
      </c>
      <c r="AY762" s="10">
        <v>-3.0246399490232445E-2</v>
      </c>
      <c r="AZ762" s="10">
        <v>-3.4768928634461779E-3</v>
      </c>
      <c r="BA762" s="10">
        <v>0.47745763329182833</v>
      </c>
      <c r="BB762" s="10">
        <v>-1.1460656577933506E-15</v>
      </c>
    </row>
    <row r="763" spans="2:54">
      <c r="B763" s="8" t="s">
        <v>340</v>
      </c>
      <c r="C763" s="12">
        <v>-0.32423658091838198</v>
      </c>
      <c r="D763" s="12">
        <v>0.19513311614288542</v>
      </c>
      <c r="E763" s="12">
        <v>-0.23303610234606864</v>
      </c>
      <c r="F763" s="12">
        <v>-0.38492697586263691</v>
      </c>
      <c r="G763" s="12">
        <v>-0.41861562039909306</v>
      </c>
      <c r="H763" s="12">
        <v>0.62228608739448821</v>
      </c>
      <c r="I763" s="12">
        <v>0.17687387661976273</v>
      </c>
      <c r="J763" s="12">
        <v>0.21737796603635495</v>
      </c>
      <c r="K763" s="12">
        <v>0.15897383449828539</v>
      </c>
      <c r="L763" s="12">
        <v>0.13077312683962999</v>
      </c>
      <c r="M763" s="12">
        <v>0.10977039494685359</v>
      </c>
      <c r="N763" s="12">
        <v>-0.31160111099404675</v>
      </c>
      <c r="O763" s="12">
        <v>-4.7099837950389856E-2</v>
      </c>
      <c r="P763" s="12">
        <v>0.10544943014124331</v>
      </c>
      <c r="Q763" s="12">
        <v>0.43165580044078611</v>
      </c>
      <c r="R763" s="12">
        <v>1.2695620588554224E-2</v>
      </c>
      <c r="S763" s="12">
        <v>-0.22132275046209249</v>
      </c>
      <c r="T763" s="12">
        <v>2.0198272210224966E-2</v>
      </c>
      <c r="U763" s="12">
        <v>0.1473570962175017</v>
      </c>
      <c r="V763" s="12">
        <v>-0.10536349761281971</v>
      </c>
      <c r="W763" s="12">
        <v>-0.36419031868168505</v>
      </c>
      <c r="X763" s="12">
        <v>5.3857696577689684E-2</v>
      </c>
      <c r="Y763" s="12">
        <v>1.0959022204923654</v>
      </c>
      <c r="Z763" s="12">
        <v>-0.47595379098720225</v>
      </c>
      <c r="AA763" s="12">
        <v>-0.47093340412546059</v>
      </c>
      <c r="AB763" s="12">
        <v>-0.67503669196596827</v>
      </c>
      <c r="AC763" s="12">
        <v>1.0458834970119824</v>
      </c>
      <c r="AD763" s="12">
        <v>-0.89800323470700905</v>
      </c>
      <c r="AE763" s="12">
        <v>0.9409346853019801</v>
      </c>
      <c r="AF763" s="12">
        <v>0.72247264413165801</v>
      </c>
      <c r="AG763" s="12">
        <v>-1.3644675685055232</v>
      </c>
      <c r="AH763" s="12">
        <v>4.134412063992754E-2</v>
      </c>
      <c r="AI763" s="12">
        <v>3.8265981041639197E-2</v>
      </c>
      <c r="AJ763" s="12">
        <v>2.3337754355197147</v>
      </c>
      <c r="AK763" s="12">
        <v>-1.0327529043386834</v>
      </c>
      <c r="AL763" s="12">
        <v>1.1530512734387908</v>
      </c>
      <c r="AM763" s="12">
        <v>-0.41742234772879794</v>
      </c>
      <c r="AN763" s="12">
        <v>-0.31474340625662145</v>
      </c>
      <c r="AO763" s="12">
        <v>0.2113713999245983</v>
      </c>
      <c r="AP763" s="12">
        <v>0.36028628339085289</v>
      </c>
      <c r="AQ763" s="12">
        <v>-2.759205827761535E-2</v>
      </c>
      <c r="AR763" s="12">
        <v>0.21504402509946985</v>
      </c>
      <c r="AS763" s="12">
        <v>-0.13527725738454865</v>
      </c>
      <c r="AT763" s="12">
        <v>-0.95851301652385001</v>
      </c>
      <c r="AU763" s="12">
        <v>0.4680780690978385</v>
      </c>
      <c r="AV763" s="12">
        <v>5.7947448279016545E-4</v>
      </c>
      <c r="AW763" s="12">
        <v>-0.44210929874509447</v>
      </c>
      <c r="AX763" s="12">
        <v>9.0978048077246854E-2</v>
      </c>
      <c r="AY763" s="12">
        <v>-3.0246399490232445E-2</v>
      </c>
      <c r="AZ763" s="12">
        <v>-6.4590210861718012E-2</v>
      </c>
      <c r="BA763" s="12">
        <v>-0.96255532418670775</v>
      </c>
      <c r="BB763" s="12">
        <v>-1.5993622568882676E-15</v>
      </c>
    </row>
    <row r="764" spans="2:54">
      <c r="B764" s="8" t="s">
        <v>341</v>
      </c>
      <c r="C764" s="10">
        <v>0.3354968818671672</v>
      </c>
      <c r="D764" s="10">
        <v>6.5200107428133952E-2</v>
      </c>
      <c r="E764" s="10">
        <v>0.28152537443018422</v>
      </c>
      <c r="F764" s="10">
        <v>-0.41911731944399211</v>
      </c>
      <c r="G764" s="10">
        <v>0.38651834664366269</v>
      </c>
      <c r="H764" s="10">
        <v>1.4033387784099491</v>
      </c>
      <c r="I764" s="10">
        <v>0.8563000778090375</v>
      </c>
      <c r="J764" s="10">
        <v>1.1039767520520549E-2</v>
      </c>
      <c r="K764" s="10">
        <v>-0.58820622382702059</v>
      </c>
      <c r="L764" s="10">
        <v>-6.9639544231587303E-2</v>
      </c>
      <c r="M764" s="10">
        <v>1.5909702236074044</v>
      </c>
      <c r="N764" s="10">
        <v>-0.306374906524848</v>
      </c>
      <c r="O764" s="10">
        <v>-0.24489627312821638</v>
      </c>
      <c r="P764" s="10">
        <v>1.0584645216565187</v>
      </c>
      <c r="Q764" s="10">
        <v>-2.2543719782533054</v>
      </c>
      <c r="R764" s="10">
        <v>-0.33479620690714351</v>
      </c>
      <c r="S764" s="10">
        <v>-1.62136853998388</v>
      </c>
      <c r="T764" s="10">
        <v>-1.3876012345047004</v>
      </c>
      <c r="U764" s="10">
        <v>-0.33110566442194245</v>
      </c>
      <c r="V764" s="10">
        <v>1.1030303988144055</v>
      </c>
      <c r="W764" s="10">
        <v>1.6558907996319188</v>
      </c>
      <c r="X764" s="10">
        <v>0.58702400019420475</v>
      </c>
      <c r="Y764" s="10">
        <v>0.24087028844116304</v>
      </c>
      <c r="Z764" s="10">
        <v>-1.5090675226805481</v>
      </c>
      <c r="AA764" s="10">
        <v>0.23466084630978346</v>
      </c>
      <c r="AB764" s="10">
        <v>5.0146334398397108E-2</v>
      </c>
      <c r="AC764" s="10">
        <v>-0.25061349632579133</v>
      </c>
      <c r="AD764" s="10">
        <v>1.0706777991924472</v>
      </c>
      <c r="AE764" s="10">
        <v>-2.4425261949400836</v>
      </c>
      <c r="AF764" s="10">
        <v>1.0609895044898323</v>
      </c>
      <c r="AG764" s="10">
        <v>1.1483197160428407</v>
      </c>
      <c r="AH764" s="10">
        <v>0.30261941270482834</v>
      </c>
      <c r="AI764" s="10">
        <v>3.8265981041639197E-2</v>
      </c>
      <c r="AJ764" s="10">
        <v>-0.3018047258928675</v>
      </c>
      <c r="AK764" s="10">
        <v>0.10841795279084201</v>
      </c>
      <c r="AL764" s="10">
        <v>-0.12104682349855775</v>
      </c>
      <c r="AM764" s="10">
        <v>-0.9244052626769842</v>
      </c>
      <c r="AN764" s="10">
        <v>1.2041754984149056E-2</v>
      </c>
      <c r="AO764" s="10">
        <v>0.52939248198655386</v>
      </c>
      <c r="AP764" s="10">
        <v>0.22834544848983973</v>
      </c>
      <c r="AQ764" s="10">
        <v>-0.23077769304348866</v>
      </c>
      <c r="AR764" s="10">
        <v>-0.86372469950441677</v>
      </c>
      <c r="AS764" s="10">
        <v>0.85127136106893853</v>
      </c>
      <c r="AT764" s="10">
        <v>-0.68471290473247615</v>
      </c>
      <c r="AU764" s="10">
        <v>-0.49178778889356772</v>
      </c>
      <c r="AV764" s="10">
        <v>5.7947448279016545E-4</v>
      </c>
      <c r="AW764" s="10">
        <v>-0.46931877620443413</v>
      </c>
      <c r="AX764" s="10">
        <v>1.7463111629655512</v>
      </c>
      <c r="AY764" s="10">
        <v>-3.0246399490232445E-2</v>
      </c>
      <c r="AZ764" s="10">
        <v>-1.0433163421323846</v>
      </c>
      <c r="BA764" s="10">
        <v>1.1166397967822104</v>
      </c>
      <c r="BB764" s="10">
        <v>8.1413585180628904E-16</v>
      </c>
    </row>
    <row r="765" spans="2:54">
      <c r="B765" s="8" t="s">
        <v>342</v>
      </c>
      <c r="C765" s="12">
        <v>1.6372240179363899E-16</v>
      </c>
      <c r="D765" s="12">
        <v>-0.53041226093406335</v>
      </c>
      <c r="E765" s="12">
        <v>-0.54250101427404807</v>
      </c>
      <c r="F765" s="12">
        <v>-6.8206003117405673E-16</v>
      </c>
      <c r="G765" s="12">
        <v>-2.0300287775020969E-16</v>
      </c>
      <c r="H765" s="12">
        <v>-1.3785927539099049E-15</v>
      </c>
      <c r="I765" s="12">
        <v>0.54212299310153023</v>
      </c>
      <c r="J765" s="12">
        <v>-6.2759580948275815E-16</v>
      </c>
      <c r="K765" s="12">
        <v>0.21718127695740583</v>
      </c>
      <c r="L765" s="12">
        <v>5.9552839632544373E-16</v>
      </c>
      <c r="M765" s="12">
        <v>1.5139924989828506E-15</v>
      </c>
      <c r="N765" s="12">
        <v>1.7888778646283234E-15</v>
      </c>
      <c r="O765" s="12">
        <v>-1.9008993029036857E-16</v>
      </c>
      <c r="P765" s="12">
        <v>-0.89052856527509971</v>
      </c>
      <c r="Q765" s="12">
        <v>-7.8123235802511221E-16</v>
      </c>
      <c r="R765" s="12">
        <v>1.0748399011420162</v>
      </c>
      <c r="S765" s="12">
        <v>0.53964030763333715</v>
      </c>
      <c r="T765" s="12">
        <v>0.49671536224808355</v>
      </c>
      <c r="U765" s="12">
        <v>-1.3946841433241117</v>
      </c>
      <c r="V765" s="12">
        <v>0.55325989505942186</v>
      </c>
      <c r="W765" s="12">
        <v>1.0958504190082012E-15</v>
      </c>
      <c r="X765" s="12">
        <v>3.0589129717464293E-15</v>
      </c>
      <c r="Y765" s="12">
        <v>-9.8180889777118955E-16</v>
      </c>
      <c r="Z765" s="12">
        <v>-1.9622115530808011E-16</v>
      </c>
      <c r="AA765" s="12">
        <v>-0.36985152008214894</v>
      </c>
      <c r="AB765" s="12">
        <v>0.69891724648095366</v>
      </c>
      <c r="AC765" s="12">
        <v>-0.34034414388199341</v>
      </c>
      <c r="AD765" s="12">
        <v>9.9223161766437001E-2</v>
      </c>
      <c r="AE765" s="12">
        <v>-0.23073390018993831</v>
      </c>
      <c r="AF765" s="12">
        <v>0.10767036378925431</v>
      </c>
      <c r="AG765" s="12">
        <v>0.10110036884165892</v>
      </c>
      <c r="AH765" s="12">
        <v>3.4970930208190894E-16</v>
      </c>
      <c r="AI765" s="12">
        <v>-0.56071771112018232</v>
      </c>
      <c r="AJ765" s="12">
        <v>-1.2621196026255525E-15</v>
      </c>
      <c r="AK765" s="12">
        <v>-0.94832138174699376</v>
      </c>
      <c r="AL765" s="12">
        <v>1.0587848964247615</v>
      </c>
      <c r="AM765" s="12">
        <v>-6.272705367642627E-16</v>
      </c>
      <c r="AN765" s="12">
        <v>-0.3839258961736291</v>
      </c>
      <c r="AO765" s="12">
        <v>0.2363522470978586</v>
      </c>
      <c r="AP765" s="12">
        <v>-2.2314330376169395E-15</v>
      </c>
      <c r="AQ765" s="12">
        <v>-1.3536850663998804E-15</v>
      </c>
      <c r="AR765" s="12">
        <v>1.8342281888294469E-15</v>
      </c>
      <c r="AS765" s="12">
        <v>-1.4574962170318222E-16</v>
      </c>
      <c r="AT765" s="12">
        <v>5.7411259875326391E-16</v>
      </c>
      <c r="AU765" s="12">
        <v>-0.81148222291345973</v>
      </c>
      <c r="AV765" s="12">
        <v>0.21850409352748665</v>
      </c>
      <c r="AW765" s="12">
        <v>0.85264936914261025</v>
      </c>
      <c r="AX765" s="12">
        <v>-0.87850351845355223</v>
      </c>
      <c r="AY765" s="12">
        <v>0.22465617979588326</v>
      </c>
      <c r="AZ765" s="12">
        <v>0.79749188488587697</v>
      </c>
      <c r="BA765" s="12">
        <v>4.5216398670332336E-16</v>
      </c>
      <c r="BB765" s="12">
        <v>-2.1762608488625101E-31</v>
      </c>
    </row>
    <row r="766" spans="2:54">
      <c r="B766" s="8" t="s">
        <v>343</v>
      </c>
      <c r="C766" s="10">
        <v>-0.95259487686051036</v>
      </c>
      <c r="D766" s="10">
        <v>0.7116301187191596</v>
      </c>
      <c r="E766" s="10">
        <v>-1.0354682362911658</v>
      </c>
      <c r="F766" s="10">
        <v>0.19683403894546334</v>
      </c>
      <c r="G766" s="10">
        <v>-0.10070703195019853</v>
      </c>
      <c r="H766" s="10">
        <v>2.8925000228525871E-2</v>
      </c>
      <c r="I766" s="10">
        <v>0.32373338998271239</v>
      </c>
      <c r="J766" s="10">
        <v>-0.48916086239842055</v>
      </c>
      <c r="K766" s="10">
        <v>-0.31072145782971233</v>
      </c>
      <c r="L766" s="10">
        <v>0.46143854583855504</v>
      </c>
      <c r="M766" s="10">
        <v>-0.27976736225951065</v>
      </c>
      <c r="N766" s="10">
        <v>0.3807424069850287</v>
      </c>
      <c r="O766" s="10">
        <v>0.84839664477302434</v>
      </c>
      <c r="P766" s="10">
        <v>-0.59605871087533258</v>
      </c>
      <c r="Q766" s="10">
        <v>-0.29427159523806579</v>
      </c>
      <c r="R766" s="10">
        <v>0.2213986094849005</v>
      </c>
      <c r="S766" s="10">
        <v>0.38674870717255427</v>
      </c>
      <c r="T766" s="10">
        <v>0.48930470950111071</v>
      </c>
      <c r="U766" s="10">
        <v>9.4043184538890268E-2</v>
      </c>
      <c r="V766" s="10">
        <v>-0.37472636469969833</v>
      </c>
      <c r="W766" s="10">
        <v>0.28365262000824398</v>
      </c>
      <c r="X766" s="10">
        <v>-1.314145341022493</v>
      </c>
      <c r="Y766" s="10">
        <v>-1.8149019353463611</v>
      </c>
      <c r="Z766" s="10">
        <v>1.0466889527445669</v>
      </c>
      <c r="AA766" s="10">
        <v>-0.24485299448099199</v>
      </c>
      <c r="AB766" s="10">
        <v>-0.4049489166487541</v>
      </c>
      <c r="AC766" s="10">
        <v>0.59480705738337092</v>
      </c>
      <c r="AD766" s="10">
        <v>0.33752888169599432</v>
      </c>
      <c r="AE766" s="10">
        <v>-0.73765904353664646</v>
      </c>
      <c r="AF766" s="10">
        <v>0.26542514982478443</v>
      </c>
      <c r="AG766" s="10">
        <v>0.40130032404613691</v>
      </c>
      <c r="AH766" s="10">
        <v>0.44896752997209727</v>
      </c>
      <c r="AI766" s="10">
        <v>0.75703653673921911</v>
      </c>
      <c r="AJ766" s="10">
        <v>-8.9058846853412088E-2</v>
      </c>
      <c r="AK766" s="10">
        <v>-0.2608075549289488</v>
      </c>
      <c r="AL766" s="10">
        <v>0.29118725502480935</v>
      </c>
      <c r="AM766" s="10">
        <v>0.34988264183937368</v>
      </c>
      <c r="AN766" s="10">
        <v>-0.21148158443116419</v>
      </c>
      <c r="AO766" s="10">
        <v>0.5275406678416007</v>
      </c>
      <c r="AP766" s="10">
        <v>0.38996835148822512</v>
      </c>
      <c r="AQ766" s="10">
        <v>0.49921824629768324</v>
      </c>
      <c r="AR766" s="10">
        <v>-1.8840086567345553</v>
      </c>
      <c r="AS766" s="10">
        <v>0.95306565887146111</v>
      </c>
      <c r="AT766" s="10">
        <v>-0.29838681557020919</v>
      </c>
      <c r="AU766" s="10">
        <v>-0.35575126810171648</v>
      </c>
      <c r="AV766" s="10">
        <v>-0.66309921320066834</v>
      </c>
      <c r="AW766" s="10">
        <v>-0.28144378077499543</v>
      </c>
      <c r="AX766" s="10">
        <v>-7.3100452879996891E-2</v>
      </c>
      <c r="AY766" s="10">
        <v>5.1083569480526003E-2</v>
      </c>
      <c r="AZ766" s="10">
        <v>0.60759123054108177</v>
      </c>
      <c r="BA766" s="10">
        <v>0.44770266670953818</v>
      </c>
      <c r="BB766" s="10">
        <v>8.1413585180628904E-16</v>
      </c>
    </row>
    <row r="767" spans="2:54">
      <c r="B767" s="8" t="s">
        <v>344</v>
      </c>
      <c r="C767" s="12">
        <v>-5.8372986358518064E-2</v>
      </c>
      <c r="D767" s="12">
        <v>1.6210579638871438</v>
      </c>
      <c r="E767" s="12">
        <v>-1.026067191995667</v>
      </c>
      <c r="F767" s="12">
        <v>0.40158127459641069</v>
      </c>
      <c r="G767" s="12">
        <v>-0.73075354403696724</v>
      </c>
      <c r="H767" s="12">
        <v>-0.58043636142794863</v>
      </c>
      <c r="I767" s="12">
        <v>-0.12410734344898705</v>
      </c>
      <c r="J767" s="12">
        <v>-0.41960437658764632</v>
      </c>
      <c r="K767" s="12">
        <v>-0.63306068374908864</v>
      </c>
      <c r="L767" s="12">
        <v>-0.48791664378314115</v>
      </c>
      <c r="M767" s="12">
        <v>0.6851135036298488</v>
      </c>
      <c r="N767" s="12">
        <v>-0.39426041615004948</v>
      </c>
      <c r="O767" s="12">
        <v>0.97118543515266831</v>
      </c>
      <c r="P767" s="12">
        <v>0.13959532130844354</v>
      </c>
      <c r="Q767" s="12">
        <v>0.64190064713465877</v>
      </c>
      <c r="R767" s="12">
        <v>-0.75287484501001156</v>
      </c>
      <c r="S767" s="12">
        <v>-5.9041112176721866E-2</v>
      </c>
      <c r="T767" s="12">
        <v>-0.85558984893508394</v>
      </c>
      <c r="U767" s="12">
        <v>1.0759937018127945</v>
      </c>
      <c r="V767" s="12">
        <v>-0.12196096232032311</v>
      </c>
      <c r="W767" s="12">
        <v>-0.50060029638080161</v>
      </c>
      <c r="X767" s="12">
        <v>-0.52133187537787318</v>
      </c>
      <c r="Y767" s="12">
        <v>0.11069523723850438</v>
      </c>
      <c r="Z767" s="12">
        <v>0.32717268845855602</v>
      </c>
      <c r="AA767" s="12">
        <v>-0.9211738132572187</v>
      </c>
      <c r="AB767" s="12">
        <v>-8.9777315009949954E-2</v>
      </c>
      <c r="AC767" s="12">
        <v>0.88258730479806813</v>
      </c>
      <c r="AD767" s="12">
        <v>-2.9045577052232124E-2</v>
      </c>
      <c r="AE767" s="12">
        <v>0.11477453216507219</v>
      </c>
      <c r="AF767" s="12">
        <v>-0.13235702750773942</v>
      </c>
      <c r="AG767" s="12">
        <v>2.7790628047784982E-2</v>
      </c>
      <c r="AH767" s="12">
        <v>0.28512771856165725</v>
      </c>
      <c r="AI767" s="12">
        <v>3.8265981041639197E-2</v>
      </c>
      <c r="AJ767" s="12">
        <v>0.51973465176614075</v>
      </c>
      <c r="AK767" s="12">
        <v>0.47764346051063278</v>
      </c>
      <c r="AL767" s="12">
        <v>-0.5332809020219248</v>
      </c>
      <c r="AM767" s="12">
        <v>-1.0274475378055923</v>
      </c>
      <c r="AN767" s="12">
        <v>1.2188916219227026</v>
      </c>
      <c r="AO767" s="12">
        <v>-0.80249270899583958</v>
      </c>
      <c r="AP767" s="12">
        <v>1.2965508065233338</v>
      </c>
      <c r="AQ767" s="12">
        <v>0.56580299178722926</v>
      </c>
      <c r="AR767" s="12">
        <v>-8.017834851542549E-2</v>
      </c>
      <c r="AS767" s="12">
        <v>-0.45032130601984899</v>
      </c>
      <c r="AT767" s="12">
        <v>0.29491997757104205</v>
      </c>
      <c r="AU767" s="12">
        <v>-0.65512334862273292</v>
      </c>
      <c r="AV767" s="12">
        <v>5.7947448279016545E-4</v>
      </c>
      <c r="AW767" s="12">
        <v>0.31056276004003319</v>
      </c>
      <c r="AX767" s="12">
        <v>-0.22683144551836742</v>
      </c>
      <c r="AY767" s="12">
        <v>-3.0246399490232445E-2</v>
      </c>
      <c r="AZ767" s="12">
        <v>0.47240762698153244</v>
      </c>
      <c r="BA767" s="12">
        <v>-0.83810040191679736</v>
      </c>
      <c r="BB767" s="12">
        <v>-1.1460656577933506E-15</v>
      </c>
    </row>
    <row r="768" spans="2:54">
      <c r="B768" s="8" t="s">
        <v>345</v>
      </c>
      <c r="C768" s="10">
        <v>-9.5926479962118755E-2</v>
      </c>
      <c r="D768" s="10">
        <v>0.42707151245979902</v>
      </c>
      <c r="E768" s="10">
        <v>-0.40575849664737529</v>
      </c>
      <c r="F768" s="10">
        <v>-0.50083577821372216</v>
      </c>
      <c r="G768" s="10">
        <v>0.23280268427663056</v>
      </c>
      <c r="H768" s="10">
        <v>0.36019786712989504</v>
      </c>
      <c r="I768" s="10">
        <v>-0.96182471415344895</v>
      </c>
      <c r="J768" s="10">
        <v>-0.48017698886017146</v>
      </c>
      <c r="K768" s="10">
        <v>0.26494201641223847</v>
      </c>
      <c r="L768" s="10">
        <v>0.47016442454311469</v>
      </c>
      <c r="M768" s="10">
        <v>-0.42357429320986795</v>
      </c>
      <c r="N768" s="10">
        <v>0.58359480320079915</v>
      </c>
      <c r="O768" s="10">
        <v>4.2559355454755476E-2</v>
      </c>
      <c r="P768" s="10">
        <v>0.40443278959578199</v>
      </c>
      <c r="Q768" s="10">
        <v>-0.25980987733037098</v>
      </c>
      <c r="R768" s="10">
        <v>-7.0577682571056621E-2</v>
      </c>
      <c r="S768" s="10">
        <v>0.22223890294912407</v>
      </c>
      <c r="T768" s="10">
        <v>0.13093684240969736</v>
      </c>
      <c r="U768" s="10">
        <v>-0.32351436418714907</v>
      </c>
      <c r="V768" s="10">
        <v>0.11819124566440792</v>
      </c>
      <c r="W768" s="10">
        <v>-0.47237006142202709</v>
      </c>
      <c r="X768" s="10">
        <v>-1.5464574133939979E-2</v>
      </c>
      <c r="Y768" s="10">
        <v>0.13772287947646822</v>
      </c>
      <c r="Z768" s="10">
        <v>0.28532814050649358</v>
      </c>
      <c r="AA768" s="10">
        <v>-0.59372003115422745</v>
      </c>
      <c r="AB768" s="10">
        <v>0.25431345059923915</v>
      </c>
      <c r="AC768" s="10">
        <v>0.27377321953723632</v>
      </c>
      <c r="AD768" s="10">
        <v>-2.9045577052232124E-2</v>
      </c>
      <c r="AE768" s="10">
        <v>0.11477453216507219</v>
      </c>
      <c r="AF768" s="10">
        <v>-0.13235702750773942</v>
      </c>
      <c r="AG768" s="10">
        <v>2.7790628047784982E-2</v>
      </c>
      <c r="AH768" s="10">
        <v>-0.24851981771927606</v>
      </c>
      <c r="AI768" s="10">
        <v>0.75703653673921911</v>
      </c>
      <c r="AJ768" s="10">
        <v>0.20224492098917568</v>
      </c>
      <c r="AK768" s="10">
        <v>-0.29430188889910192</v>
      </c>
      <c r="AL768" s="10">
        <v>0.32858311639205662</v>
      </c>
      <c r="AM768" s="10">
        <v>-0.46835618963093972</v>
      </c>
      <c r="AN768" s="10">
        <v>-0.10156284941726418</v>
      </c>
      <c r="AO768" s="10">
        <v>-0.12905238857548518</v>
      </c>
      <c r="AP768" s="10">
        <v>0.70720489895592098</v>
      </c>
      <c r="AQ768" s="10">
        <v>7.8179192271951969E-2</v>
      </c>
      <c r="AR768" s="10">
        <v>0.41648702806470378</v>
      </c>
      <c r="AS768" s="10">
        <v>-0.38064328328529662</v>
      </c>
      <c r="AT768" s="10">
        <v>1.1076965656365234E-2</v>
      </c>
      <c r="AU768" s="10">
        <v>0.58692881827226673</v>
      </c>
      <c r="AV768" s="10">
        <v>-0.66309921320066834</v>
      </c>
      <c r="AW768" s="10">
        <v>-0.24663050655284291</v>
      </c>
      <c r="AX768" s="10">
        <v>-3.5905059664964212E-2</v>
      </c>
      <c r="AY768" s="10">
        <v>5.1083569480526003E-2</v>
      </c>
      <c r="AZ768" s="10">
        <v>-0.19851037672059613</v>
      </c>
      <c r="BA768" s="10">
        <v>-0.19891823842641598</v>
      </c>
      <c r="BB768" s="10">
        <v>8.1413585180628904E-16</v>
      </c>
    </row>
    <row r="769" spans="2:54">
      <c r="B769" s="8" t="s">
        <v>346</v>
      </c>
      <c r="C769" s="12">
        <v>0.13742476158324879</v>
      </c>
      <c r="D769" s="12">
        <v>0.42707151245979902</v>
      </c>
      <c r="E769" s="12">
        <v>-0.40575849664737529</v>
      </c>
      <c r="F769" s="12">
        <v>-0.93793885935401211</v>
      </c>
      <c r="G769" s="12">
        <v>-0.14608483284043827</v>
      </c>
      <c r="H769" s="12">
        <v>0.88106636357911572</v>
      </c>
      <c r="I769" s="12">
        <v>-0.12410734344898705</v>
      </c>
      <c r="J769" s="12">
        <v>0.68311728529545046</v>
      </c>
      <c r="K769" s="12">
        <v>0.57520098349424786</v>
      </c>
      <c r="L769" s="12">
        <v>-0.23151908282908204</v>
      </c>
      <c r="M769" s="12">
        <v>7.0865590055808067E-3</v>
      </c>
      <c r="N769" s="12">
        <v>0.13795832168587097</v>
      </c>
      <c r="O769" s="12">
        <v>-0.52731340049915876</v>
      </c>
      <c r="P769" s="12">
        <v>0.13959532130844354</v>
      </c>
      <c r="Q769" s="12">
        <v>0.15803728906469378</v>
      </c>
      <c r="R769" s="12">
        <v>-7.0577682571056621E-2</v>
      </c>
      <c r="S769" s="12">
        <v>-5.9041112176721866E-2</v>
      </c>
      <c r="T769" s="12">
        <v>1.5017434599177539</v>
      </c>
      <c r="U769" s="12">
        <v>0.20550480064129883</v>
      </c>
      <c r="V769" s="12">
        <v>-1.0980033493274617</v>
      </c>
      <c r="W769" s="12">
        <v>-0.47237006142202709</v>
      </c>
      <c r="X769" s="12">
        <v>-0.86745005412195275</v>
      </c>
      <c r="Y769" s="12">
        <v>0.13772287947646822</v>
      </c>
      <c r="Z769" s="12">
        <v>0.28532814050649358</v>
      </c>
      <c r="AA769" s="12">
        <v>-0.59372003115422745</v>
      </c>
      <c r="AB769" s="12">
        <v>0.25431345059923915</v>
      </c>
      <c r="AC769" s="12">
        <v>0.27377321953723632</v>
      </c>
      <c r="AD769" s="12">
        <v>-2.9045577052232124E-2</v>
      </c>
      <c r="AE769" s="12">
        <v>0.11477453216507219</v>
      </c>
      <c r="AF769" s="12">
        <v>-0.13235702750773942</v>
      </c>
      <c r="AG769" s="12">
        <v>2.7790628047784982E-2</v>
      </c>
      <c r="AH769" s="12">
        <v>-7.3253249717178059E-2</v>
      </c>
      <c r="AI769" s="12">
        <v>0.51915661908445176</v>
      </c>
      <c r="AJ769" s="12">
        <v>0.20224492098917568</v>
      </c>
      <c r="AK769" s="12">
        <v>9.1670785805765431E-2</v>
      </c>
      <c r="AL769" s="12">
        <v>-0.10234889281493409</v>
      </c>
      <c r="AM769" s="12">
        <v>0.83634716867893433</v>
      </c>
      <c r="AN769" s="12">
        <v>-0.650028415379591</v>
      </c>
      <c r="AO769" s="12">
        <v>0.20859367870716861</v>
      </c>
      <c r="AP769" s="12">
        <v>-8.1636604675897645E-2</v>
      </c>
      <c r="AQ769" s="12">
        <v>0.44879535504091267</v>
      </c>
      <c r="AR769" s="12">
        <v>-0.1563104175271301</v>
      </c>
      <c r="AS769" s="12">
        <v>-0.28814918296239067</v>
      </c>
      <c r="AT769" s="12">
        <v>1.1076965656365234E-2</v>
      </c>
      <c r="AU769" s="12">
        <v>0.8051033443522646</v>
      </c>
      <c r="AV769" s="12">
        <v>-0.1671302794911845</v>
      </c>
      <c r="AW769" s="12">
        <v>-2.556333584707756E-2</v>
      </c>
      <c r="AX769" s="12">
        <v>0.20028876366991205</v>
      </c>
      <c r="AY769" s="12">
        <v>-0.24187351574579519</v>
      </c>
      <c r="AZ769" s="12">
        <v>-0.81718341263077798</v>
      </c>
      <c r="BA769" s="12">
        <v>-0.19891823842641598</v>
      </c>
      <c r="BB769" s="12">
        <v>8.1413585180628904E-16</v>
      </c>
    </row>
    <row r="770" spans="2:54">
      <c r="B770" s="8" t="s">
        <v>347</v>
      </c>
      <c r="C770" s="10">
        <v>-0.52117151503122461</v>
      </c>
      <c r="D770" s="10">
        <v>-0.71429472902509838</v>
      </c>
      <c r="E770" s="10">
        <v>-0.24243714664156757</v>
      </c>
      <c r="F770" s="10">
        <v>-1.5612613794671354E-2</v>
      </c>
      <c r="G770" s="10">
        <v>-0.17914400536248326</v>
      </c>
      <c r="H770" s="10">
        <v>-3.9526248787802865E-2</v>
      </c>
      <c r="I770" s="10">
        <v>0.3660963671800252</v>
      </c>
      <c r="J770" s="10">
        <v>2.0558939822715033E-3</v>
      </c>
      <c r="K770" s="10">
        <v>-4.6249074770301352E-4</v>
      </c>
      <c r="L770" s="10">
        <v>-7.8365422936146983E-2</v>
      </c>
      <c r="M770" s="10">
        <v>-1.1717790438284614</v>
      </c>
      <c r="N770" s="10">
        <v>0.10786485039753227</v>
      </c>
      <c r="O770" s="10">
        <v>0.56094101619005254</v>
      </c>
      <c r="P770" s="10">
        <v>0.59902992148248113</v>
      </c>
      <c r="Q770" s="10">
        <v>1.0758254465454342</v>
      </c>
      <c r="R770" s="10">
        <v>0.98696907508346632</v>
      </c>
      <c r="S770" s="10">
        <v>-0.84020482608030078</v>
      </c>
      <c r="T770" s="10">
        <v>1.1063827036194718</v>
      </c>
      <c r="U770" s="10">
        <v>-0.16149634389573664</v>
      </c>
      <c r="V770" s="10">
        <v>-0.61288643752799965</v>
      </c>
      <c r="W770" s="10">
        <v>-1.5717882856474683</v>
      </c>
      <c r="X770" s="10">
        <v>0.23137373960786808</v>
      </c>
      <c r="Y770" s="10">
        <v>5.2364622196666002E-2</v>
      </c>
      <c r="Z770" s="10">
        <v>1.2348316570400923</v>
      </c>
      <c r="AA770" s="10">
        <v>0.59138806007179223</v>
      </c>
      <c r="AB770" s="10">
        <v>1.4345917280107556</v>
      </c>
      <c r="AC770" s="10">
        <v>-1.8681443275096994</v>
      </c>
      <c r="AD770" s="10">
        <v>-2.9045577052232124E-2</v>
      </c>
      <c r="AE770" s="10">
        <v>0.11477453216507219</v>
      </c>
      <c r="AF770" s="10">
        <v>-0.13235702750773942</v>
      </c>
      <c r="AG770" s="10">
        <v>2.7790628047784982E-2</v>
      </c>
      <c r="AH770" s="10">
        <v>7.0638508649538204E-3</v>
      </c>
      <c r="AI770" s="10">
        <v>1.0443358837251857</v>
      </c>
      <c r="AJ770" s="10">
        <v>0.20224492098917568</v>
      </c>
      <c r="AK770" s="10">
        <v>0.10841795279084201</v>
      </c>
      <c r="AL770" s="10">
        <v>-0.12104682349855775</v>
      </c>
      <c r="AM770" s="10">
        <v>-0.1995418837235218</v>
      </c>
      <c r="AN770" s="10">
        <v>-0.75994715039349103</v>
      </c>
      <c r="AO770" s="10">
        <v>0.86518673512425448</v>
      </c>
      <c r="AP770" s="10">
        <v>7.0634291809829608E-3</v>
      </c>
      <c r="AQ770" s="10">
        <v>-0.6013938558124492</v>
      </c>
      <c r="AR770" s="10">
        <v>-0.29092725391258284</v>
      </c>
      <c r="AS770" s="10">
        <v>0.75877726074603258</v>
      </c>
      <c r="AT770" s="10">
        <v>1.1076965656365234E-2</v>
      </c>
      <c r="AU770" s="10">
        <v>0.29877231013827693</v>
      </c>
      <c r="AV770" s="10">
        <v>-0.37178552202045051</v>
      </c>
      <c r="AW770" s="10">
        <v>0.38175773134230073</v>
      </c>
      <c r="AX770" s="10">
        <v>0.6354810171246319</v>
      </c>
      <c r="AY770" s="10">
        <v>-0.45229092358278417</v>
      </c>
      <c r="AZ770" s="10">
        <v>-1.2484278771894639</v>
      </c>
      <c r="BA770" s="10">
        <v>-0.19891823842641598</v>
      </c>
      <c r="BB770" s="10">
        <v>-4.109900916934858E-16</v>
      </c>
    </row>
    <row r="771" spans="2:54">
      <c r="B771" s="8" t="s">
        <v>348</v>
      </c>
      <c r="C771" s="12">
        <v>0.9952303446527162</v>
      </c>
      <c r="D771" s="12">
        <v>0.42707151245979902</v>
      </c>
      <c r="E771" s="12">
        <v>-0.40575849664737529</v>
      </c>
      <c r="F771" s="12">
        <v>-8.3561704170758588E-2</v>
      </c>
      <c r="G771" s="12">
        <v>-0.31872453874621648</v>
      </c>
      <c r="H771" s="12">
        <v>-0.1806315265137915</v>
      </c>
      <c r="I771" s="12">
        <v>-0.12410734344898705</v>
      </c>
      <c r="J771" s="12">
        <v>-0.1952984309953138</v>
      </c>
      <c r="K771" s="12">
        <v>0.8733796917388903</v>
      </c>
      <c r="L771" s="12">
        <v>-0.27005221530280449</v>
      </c>
      <c r="M771" s="12">
        <v>0.28132295936951884</v>
      </c>
      <c r="N771" s="12">
        <v>8.1544467860205944E-2</v>
      </c>
      <c r="O771" s="12">
        <v>-0.44269270830604313</v>
      </c>
      <c r="P771" s="12">
        <v>0.13959532130844354</v>
      </c>
      <c r="Q771" s="12">
        <v>0.2501243018542848</v>
      </c>
      <c r="R771" s="12">
        <v>-7.0577682571056621E-2</v>
      </c>
      <c r="S771" s="12">
        <v>-5.9041112176721866E-2</v>
      </c>
      <c r="T771" s="12">
        <v>-0.12777328461725035</v>
      </c>
      <c r="U771" s="12">
        <v>0.34958271297351701</v>
      </c>
      <c r="V771" s="12">
        <v>-0.13656629187139702</v>
      </c>
      <c r="W771" s="12">
        <v>0.4482928326661354</v>
      </c>
      <c r="X771" s="12">
        <v>0.29054575395126092</v>
      </c>
      <c r="Y771" s="12">
        <v>-0.80266730985453627</v>
      </c>
      <c r="Z771" s="12">
        <v>0.20171792534674649</v>
      </c>
      <c r="AA771" s="12">
        <v>8.260078762199935E-2</v>
      </c>
      <c r="AB771" s="12">
        <v>-6.0858151039565045E-2</v>
      </c>
      <c r="AC771" s="12">
        <v>-1.4007027877460998E-2</v>
      </c>
      <c r="AD771" s="12">
        <v>-2.9045577052232124E-2</v>
      </c>
      <c r="AE771" s="12">
        <v>0.11477453216507219</v>
      </c>
      <c r="AF771" s="12">
        <v>-0.13235702750773942</v>
      </c>
      <c r="AG771" s="12">
        <v>2.7790628047784982E-2</v>
      </c>
      <c r="AH771" s="12">
        <v>-4.3629057267042248E-3</v>
      </c>
      <c r="AI771" s="12">
        <v>-0.24903336594432732</v>
      </c>
      <c r="AJ771" s="12">
        <v>0.78485245667435111</v>
      </c>
      <c r="AK771" s="12">
        <v>9.1670785805765431E-2</v>
      </c>
      <c r="AL771" s="12">
        <v>-0.10234889281493409</v>
      </c>
      <c r="AM771" s="12">
        <v>-0.12691506238842978</v>
      </c>
      <c r="AN771" s="12">
        <v>-0.31658634095037802</v>
      </c>
      <c r="AO771" s="12">
        <v>-0.44614756356496421</v>
      </c>
      <c r="AP771" s="12">
        <v>-0.11067752222230687</v>
      </c>
      <c r="AQ771" s="12">
        <v>0.2456097202750393</v>
      </c>
      <c r="AR771" s="12">
        <v>-1.2350791421310168</v>
      </c>
      <c r="AS771" s="12">
        <v>0.69839943549109673</v>
      </c>
      <c r="AT771" s="12">
        <v>0.63000452810951402</v>
      </c>
      <c r="AU771" s="12">
        <v>0.62654573466374319</v>
      </c>
      <c r="AV771" s="12">
        <v>-0.29073421669742777</v>
      </c>
      <c r="AW771" s="12">
        <v>-0.18147090915542585</v>
      </c>
      <c r="AX771" s="12">
        <v>-7.8199428912367974E-2</v>
      </c>
      <c r="AY771" s="12">
        <v>0.47312809357307767</v>
      </c>
      <c r="AZ771" s="12">
        <v>-0.24315043200688891</v>
      </c>
      <c r="BA771" s="12">
        <v>-1.4921600486983242</v>
      </c>
      <c r="BB771" s="12">
        <v>2.0157288005640162E-16</v>
      </c>
    </row>
    <row r="772" spans="2:54">
      <c r="B772" s="8" t="s">
        <v>349</v>
      </c>
      <c r="C772" s="10">
        <v>0.13742476158324879</v>
      </c>
      <c r="D772" s="10">
        <v>-0.53179311828553832</v>
      </c>
      <c r="E772" s="10">
        <v>0.59167972210432995</v>
      </c>
      <c r="F772" s="10">
        <v>-0.98589857132901015</v>
      </c>
      <c r="G772" s="10">
        <v>0.64491400521901854</v>
      </c>
      <c r="H772" s="10">
        <v>0.76008342104051108</v>
      </c>
      <c r="I772" s="10">
        <v>0.3660963671800252</v>
      </c>
      <c r="J772" s="10">
        <v>0.68311728529545046</v>
      </c>
      <c r="K772" s="10">
        <v>0.12619963341358423</v>
      </c>
      <c r="L772" s="10">
        <v>-0.23151908282908204</v>
      </c>
      <c r="M772" s="10">
        <v>-1.9793601323491208</v>
      </c>
      <c r="N772" s="10">
        <v>1.059474618418043</v>
      </c>
      <c r="O772" s="10">
        <v>-0.52731340049915876</v>
      </c>
      <c r="P772" s="10">
        <v>0.59902992148248113</v>
      </c>
      <c r="Q772" s="10">
        <v>0.29227275598468627</v>
      </c>
      <c r="R772" s="10">
        <v>6.3523743123339305E-3</v>
      </c>
      <c r="S772" s="10">
        <v>-0.84020482608030078</v>
      </c>
      <c r="T772" s="10">
        <v>0.52629759870797943</v>
      </c>
      <c r="U772" s="10">
        <v>4.34867803498864E-2</v>
      </c>
      <c r="V772" s="10">
        <v>-0.36692566613505395</v>
      </c>
      <c r="W772" s="10">
        <v>-6.9837405766765989E-2</v>
      </c>
      <c r="X772" s="10">
        <v>0.49040272710999322</v>
      </c>
      <c r="Y772" s="10">
        <v>0.48556874557503465</v>
      </c>
      <c r="Z772" s="10">
        <v>-0.28493367550260451</v>
      </c>
      <c r="AA772" s="10">
        <v>0.4821545105244962</v>
      </c>
      <c r="AB772" s="10">
        <v>-0.6831190231415708</v>
      </c>
      <c r="AC772" s="10">
        <v>0.22815798715256361</v>
      </c>
      <c r="AD772" s="10">
        <v>0.63877300075605681</v>
      </c>
      <c r="AE772" s="10">
        <v>-0.4106292757915404</v>
      </c>
      <c r="AF772" s="10">
        <v>0.59231519556752943</v>
      </c>
      <c r="AG772" s="10">
        <v>-0.79670544444115188</v>
      </c>
      <c r="AH772" s="10">
        <v>-0.78216735400020942</v>
      </c>
      <c r="AI772" s="10">
        <v>0.27614589869640666</v>
      </c>
      <c r="AJ772" s="10">
        <v>0.49354868883176339</v>
      </c>
      <c r="AK772" s="10">
        <v>-0.28592830540656361</v>
      </c>
      <c r="AL772" s="10">
        <v>0.31923415105024477</v>
      </c>
      <c r="AM772" s="10">
        <v>9.0735158543712918E-2</v>
      </c>
      <c r="AN772" s="10">
        <v>1.0198820290392353E-2</v>
      </c>
      <c r="AO772" s="10">
        <v>-0.12812648150300862</v>
      </c>
      <c r="AP772" s="10">
        <v>0.11785899138850842</v>
      </c>
      <c r="AQ772" s="10">
        <v>7.8179192271951969E-2</v>
      </c>
      <c r="AR772" s="10">
        <v>0.41648702806470378</v>
      </c>
      <c r="AS772" s="10">
        <v>-0.38064328328529662</v>
      </c>
      <c r="AT772" s="10">
        <v>0.32054074688293965</v>
      </c>
      <c r="AU772" s="10">
        <v>0.8335046883567141</v>
      </c>
      <c r="AV772" s="10">
        <v>-0.4953894592266937</v>
      </c>
      <c r="AW772" s="10">
        <v>3.2145644702246123E-3</v>
      </c>
      <c r="AX772" s="10">
        <v>-0.66712267500545841</v>
      </c>
      <c r="AY772" s="10">
        <v>0.2627106857360888</v>
      </c>
      <c r="AZ772" s="10">
        <v>5.2910428992247849E-2</v>
      </c>
      <c r="BA772" s="10">
        <v>-0.84553914356237003</v>
      </c>
      <c r="BB772" s="10">
        <v>2.2842869840060191E-15</v>
      </c>
    </row>
    <row r="773" spans="2:54">
      <c r="B773" s="8" t="s">
        <v>350</v>
      </c>
      <c r="C773" s="12">
        <v>0.1962740951394884</v>
      </c>
      <c r="D773" s="12">
        <v>0.11463689300548741</v>
      </c>
      <c r="E773" s="12">
        <v>-0.72531388861701995</v>
      </c>
      <c r="F773" s="12">
        <v>-0.23790511381958665</v>
      </c>
      <c r="G773" s="12">
        <v>0.43289118130382381</v>
      </c>
      <c r="H773" s="12">
        <v>-0.33600153155347851</v>
      </c>
      <c r="I773" s="12">
        <v>-0.12410734344898705</v>
      </c>
      <c r="J773" s="12">
        <v>-0.16069465034210212</v>
      </c>
      <c r="K773" s="12">
        <v>-0.60890016607435471</v>
      </c>
      <c r="L773" s="12">
        <v>-1.1185179895962936</v>
      </c>
      <c r="M773" s="12">
        <v>0.15286101698818805</v>
      </c>
      <c r="N773" s="12">
        <v>0.86647212388465278</v>
      </c>
      <c r="O773" s="12">
        <v>1.1632653713996073</v>
      </c>
      <c r="P773" s="12">
        <v>0.13959532130844354</v>
      </c>
      <c r="Q773" s="12">
        <v>-0.81830966752483492</v>
      </c>
      <c r="R773" s="12">
        <v>0.56254719070437786</v>
      </c>
      <c r="S773" s="12">
        <v>-5.9041112176721866E-2</v>
      </c>
      <c r="T773" s="12">
        <v>9.3943953202828556E-2</v>
      </c>
      <c r="U773" s="12">
        <v>-0.27295795999814526</v>
      </c>
      <c r="V773" s="12">
        <v>0.11039054709976359</v>
      </c>
      <c r="W773" s="12">
        <v>0.4482928326661354</v>
      </c>
      <c r="X773" s="12">
        <v>-0.51179979353561611</v>
      </c>
      <c r="Y773" s="12">
        <v>-0.80266730985453627</v>
      </c>
      <c r="Z773" s="12">
        <v>0.20171792534674649</v>
      </c>
      <c r="AA773" s="12">
        <v>0.80960829262748757</v>
      </c>
      <c r="AB773" s="12">
        <v>-0.3390282575323818</v>
      </c>
      <c r="AC773" s="12">
        <v>-0.38065609810826828</v>
      </c>
      <c r="AD773" s="12">
        <v>-2.9045577052232124E-2</v>
      </c>
      <c r="AE773" s="12">
        <v>0.11477453216507219</v>
      </c>
      <c r="AF773" s="12">
        <v>-0.13235702750773942</v>
      </c>
      <c r="AG773" s="12">
        <v>2.7790628047784982E-2</v>
      </c>
      <c r="AH773" s="12">
        <v>0.22230231212269647</v>
      </c>
      <c r="AI773" s="12">
        <v>-0.81850125718298283</v>
      </c>
      <c r="AJ773" s="12">
        <v>0.22843088392355312</v>
      </c>
      <c r="AK773" s="12">
        <v>1.2495888099203674</v>
      </c>
      <c r="AL773" s="12">
        <v>-1.3951449204359061</v>
      </c>
      <c r="AM773" s="12">
        <v>0.11148378972547193</v>
      </c>
      <c r="AN773" s="12">
        <v>-0.54492365886037719</v>
      </c>
      <c r="AO773" s="12">
        <v>1.1822819101137334</v>
      </c>
      <c r="AP773" s="12">
        <v>0.1396454146329591</v>
      </c>
      <c r="AQ773" s="12">
        <v>0.56580299178722926</v>
      </c>
      <c r="AR773" s="12">
        <v>-8.017834851542549E-2</v>
      </c>
      <c r="AS773" s="12">
        <v>-0.45032130601984899</v>
      </c>
      <c r="AT773" s="12">
        <v>-1.4543803655532317E-2</v>
      </c>
      <c r="AU773" s="12">
        <v>-0.61354271057319043</v>
      </c>
      <c r="AV773" s="12">
        <v>-4.9133485612870453E-2</v>
      </c>
      <c r="AW773" s="12">
        <v>-0.56767054887817814</v>
      </c>
      <c r="AX773" s="12">
        <v>-0.26699990696746945</v>
      </c>
      <c r="AY773" s="12">
        <v>0.68233579299149272</v>
      </c>
      <c r="AZ773" s="12">
        <v>1.2709043217375564</v>
      </c>
      <c r="BA773" s="12">
        <v>-0.19147949678084325</v>
      </c>
      <c r="BB773" s="12">
        <v>3.2643877388058391E-15</v>
      </c>
    </row>
    <row r="774" spans="2:54">
      <c r="B774" s="8" t="s">
        <v>351</v>
      </c>
      <c r="C774" s="10">
        <v>-7.5767826180555387E-2</v>
      </c>
      <c r="D774" s="10">
        <v>-0.40186010957078672</v>
      </c>
      <c r="E774" s="10">
        <v>7.7118245328077206E-2</v>
      </c>
      <c r="F774" s="10">
        <v>-1.2498096065416071</v>
      </c>
      <c r="G774" s="10">
        <v>-0.39641342534349078</v>
      </c>
      <c r="H774" s="10">
        <v>-1.1365238791323355</v>
      </c>
      <c r="I774" s="10">
        <v>1.261777834043424</v>
      </c>
      <c r="J774" s="10">
        <v>-0.49716194694123583</v>
      </c>
      <c r="K774" s="10">
        <v>0.26494201641223847</v>
      </c>
      <c r="L774" s="10">
        <v>0.58850559728044094</v>
      </c>
      <c r="M774" s="10">
        <v>1.6940418770832129</v>
      </c>
      <c r="N774" s="10">
        <v>0.73850506276208672</v>
      </c>
      <c r="O774" s="10">
        <v>-8.594593385577598E-2</v>
      </c>
      <c r="P774" s="10">
        <v>-0.87227814288507111</v>
      </c>
      <c r="Q774" s="10">
        <v>0.67701560288272156</v>
      </c>
      <c r="R774" s="10">
        <v>0.35384420180803167</v>
      </c>
      <c r="S774" s="10">
        <v>5.1374812618251553E-2</v>
      </c>
      <c r="T774" s="10">
        <v>-0.48614115170866368</v>
      </c>
      <c r="U774" s="10">
        <v>-6.7974835752522222E-2</v>
      </c>
      <c r="V774" s="10">
        <v>0.35635131849270929</v>
      </c>
      <c r="W774" s="10">
        <v>0.85082548832139648</v>
      </c>
      <c r="X774" s="10">
        <v>0.29054575395126092</v>
      </c>
      <c r="Y774" s="10">
        <v>-0.45482144375596989</v>
      </c>
      <c r="Z774" s="10">
        <v>-0.3685438906623516</v>
      </c>
      <c r="AA774" s="10">
        <v>0.46074125595425208</v>
      </c>
      <c r="AB774" s="10">
        <v>0.32023410971561139</v>
      </c>
      <c r="AC774" s="10">
        <v>-0.70168993595440299</v>
      </c>
      <c r="AD774" s="10">
        <v>-2.9045577052232124E-2</v>
      </c>
      <c r="AE774" s="10">
        <v>0.11477453216507219</v>
      </c>
      <c r="AF774" s="10">
        <v>-0.13235702750773942</v>
      </c>
      <c r="AG774" s="10">
        <v>2.7790628047784982E-2</v>
      </c>
      <c r="AH774" s="10">
        <v>-4.3629057267042248E-3</v>
      </c>
      <c r="AI774" s="10">
        <v>-0.1388885253500467</v>
      </c>
      <c r="AJ774" s="10">
        <v>0.78485245667435111</v>
      </c>
      <c r="AK774" s="10">
        <v>9.1670785805765431E-2</v>
      </c>
      <c r="AL774" s="10">
        <v>-0.10234889281493409</v>
      </c>
      <c r="AM774" s="10">
        <v>-0.12691506238842978</v>
      </c>
      <c r="AN774" s="10">
        <v>-0.10156284941726418</v>
      </c>
      <c r="AO774" s="10">
        <v>-0.12905238857548518</v>
      </c>
      <c r="AP774" s="10">
        <v>-0.11067752222230687</v>
      </c>
      <c r="AQ774" s="10">
        <v>0.2456097202750393</v>
      </c>
      <c r="AR774" s="10">
        <v>-1.2350791421310168</v>
      </c>
      <c r="AS774" s="10">
        <v>0.69839943549109673</v>
      </c>
      <c r="AT774" s="10">
        <v>0.63000452810951402</v>
      </c>
      <c r="AU774" s="10">
        <v>-9.7959825630242525E-2</v>
      </c>
      <c r="AV774" s="10">
        <v>0.14836142870395563</v>
      </c>
      <c r="AW774" s="10">
        <v>4.7829873281870494E-3</v>
      </c>
      <c r="AX774" s="10">
        <v>0.12079900120747566</v>
      </c>
      <c r="AY774" s="10">
        <v>-3.5085233164528162E-2</v>
      </c>
      <c r="AZ774" s="10">
        <v>-5.5721860655392863E-2</v>
      </c>
      <c r="BA774" s="10">
        <v>-1.4921600486983242</v>
      </c>
      <c r="BB774" s="10">
        <v>8.1648915128049383E-15</v>
      </c>
    </row>
    <row r="775" spans="2:54">
      <c r="B775" s="8" t="s">
        <v>352</v>
      </c>
      <c r="C775" s="12">
        <v>-0.32423658091838198</v>
      </c>
      <c r="D775" s="12">
        <v>0.69006934633675732</v>
      </c>
      <c r="E775" s="12">
        <v>0.92063615836947366</v>
      </c>
      <c r="F775" s="12">
        <v>-0.52167582465672668</v>
      </c>
      <c r="G775" s="12">
        <v>0.21140905632882884</v>
      </c>
      <c r="H775" s="12">
        <v>-0.54895547418158541</v>
      </c>
      <c r="I775" s="12">
        <v>-0.12410734344898705</v>
      </c>
      <c r="J775" s="12">
        <v>0.21737796603635495</v>
      </c>
      <c r="K775" s="12">
        <v>0.29771621749693944</v>
      </c>
      <c r="L775" s="12">
        <v>0.13077312683962999</v>
      </c>
      <c r="M775" s="12">
        <v>0.71114231094386327</v>
      </c>
      <c r="N775" s="12">
        <v>-0.36503680111615799</v>
      </c>
      <c r="O775" s="12">
        <v>-4.7099837950389856E-2</v>
      </c>
      <c r="P775" s="12">
        <v>0.13959532130844354</v>
      </c>
      <c r="Q775" s="12">
        <v>0.66715500523304261</v>
      </c>
      <c r="R775" s="12">
        <v>-1.6010459534580126</v>
      </c>
      <c r="S775" s="12">
        <v>-5.9041112176721866E-2</v>
      </c>
      <c r="T775" s="12">
        <v>-0.12777328461725035</v>
      </c>
      <c r="U775" s="12">
        <v>0.34958271297351701</v>
      </c>
      <c r="V775" s="12">
        <v>-0.13656629187139702</v>
      </c>
      <c r="W775" s="12">
        <v>-0.38500271360316141</v>
      </c>
      <c r="X775" s="12">
        <v>1.065592299065556</v>
      </c>
      <c r="Y775" s="12">
        <v>-1.5253866842896331</v>
      </c>
      <c r="Z775" s="12">
        <v>1.3840861053170053</v>
      </c>
      <c r="AA775" s="12">
        <v>-0.51375991326594872</v>
      </c>
      <c r="AB775" s="12">
        <v>1.3316695737483961</v>
      </c>
      <c r="AC775" s="12">
        <v>-0.81381234920195034</v>
      </c>
      <c r="AD775" s="12">
        <v>0.28263056098819822</v>
      </c>
      <c r="AE775" s="12">
        <v>-0.62421905126935384</v>
      </c>
      <c r="AF775" s="12">
        <v>-0.84201238752151342</v>
      </c>
      <c r="AG775" s="12">
        <v>1.6813589527481267</v>
      </c>
      <c r="AH775" s="12">
        <v>-1.025950951921939</v>
      </c>
      <c r="AI775" s="12">
        <v>3.8265981041639197E-2</v>
      </c>
      <c r="AJ775" s="12">
        <v>0.49354868883176339</v>
      </c>
      <c r="AK775" s="12">
        <v>-0.2608075549289488</v>
      </c>
      <c r="AL775" s="12">
        <v>0.29118725502480935</v>
      </c>
      <c r="AM775" s="12">
        <v>0.70076034862050729</v>
      </c>
      <c r="AN775" s="12">
        <v>-0.42650507596427806</v>
      </c>
      <c r="AO775" s="12">
        <v>0.21044549285212177</v>
      </c>
      <c r="AP775" s="12">
        <v>-0.81840553174397246</v>
      </c>
      <c r="AQ775" s="12">
        <v>-0.36737858231981568</v>
      </c>
      <c r="AR775" s="12">
        <v>-0.13866311588917368</v>
      </c>
      <c r="AS775" s="12">
        <v>0.43443301463111594</v>
      </c>
      <c r="AT775" s="12">
        <v>0.32054074688293965</v>
      </c>
      <c r="AU775" s="12">
        <v>0.4680780690978385</v>
      </c>
      <c r="AV775" s="12">
        <v>5.7947448279016545E-4</v>
      </c>
      <c r="AW775" s="12">
        <v>-0.44210929874509447</v>
      </c>
      <c r="AX775" s="12">
        <v>9.0978048077246854E-2</v>
      </c>
      <c r="AY775" s="12">
        <v>-3.0246399490232445E-2</v>
      </c>
      <c r="AZ775" s="12">
        <v>-6.4590210861718012E-2</v>
      </c>
      <c r="BA775" s="12">
        <v>-0.84553914356237003</v>
      </c>
      <c r="BB775" s="12">
        <v>8.1413585180628904E-16</v>
      </c>
    </row>
    <row r="776" spans="2:54">
      <c r="B776" s="8" t="s">
        <v>353</v>
      </c>
      <c r="C776" s="10">
        <v>0.3354968818671672</v>
      </c>
      <c r="D776" s="10">
        <v>0.14251290620043852</v>
      </c>
      <c r="E776" s="10">
        <v>0.22395124299641531</v>
      </c>
      <c r="F776" s="10">
        <v>0.26132797594875101</v>
      </c>
      <c r="G776" s="10">
        <v>3.5326567602920217E-2</v>
      </c>
      <c r="H776" s="10">
        <v>0.16655214307226615</v>
      </c>
      <c r="I776" s="10">
        <v>0.32373338998271239</v>
      </c>
      <c r="J776" s="10">
        <v>1.1039767520520549E-2</v>
      </c>
      <c r="K776" s="10">
        <v>0.12619963341358423</v>
      </c>
      <c r="L776" s="10">
        <v>-6.9639544231587303E-2</v>
      </c>
      <c r="M776" s="10">
        <v>-0.58368309825192222</v>
      </c>
      <c r="N776" s="10">
        <v>-0.52532312756062172</v>
      </c>
      <c r="O776" s="10">
        <v>-0.24489627312821638</v>
      </c>
      <c r="P776" s="10">
        <v>-0.59605871087533258</v>
      </c>
      <c r="Q776" s="10">
        <v>0.52863934652317934</v>
      </c>
      <c r="R776" s="10">
        <v>-0.36255397462701372</v>
      </c>
      <c r="S776" s="10">
        <v>0.38674870717255427</v>
      </c>
      <c r="T776" s="10">
        <v>-1.6463113615316483</v>
      </c>
      <c r="U776" s="10">
        <v>0.34199141273872363</v>
      </c>
      <c r="V776" s="10">
        <v>0.8482728612786008</v>
      </c>
      <c r="W776" s="10">
        <v>-0.47237006142202709</v>
      </c>
      <c r="X776" s="10">
        <v>-0.91443139470502854</v>
      </c>
      <c r="Y776" s="10">
        <v>0.13772287947646822</v>
      </c>
      <c r="Z776" s="10">
        <v>0.28532814050649358</v>
      </c>
      <c r="AA776" s="10">
        <v>8.260078762199935E-2</v>
      </c>
      <c r="AB776" s="10">
        <v>-6.0858151039565045E-2</v>
      </c>
      <c r="AC776" s="10">
        <v>-1.4007027877460998E-2</v>
      </c>
      <c r="AD776" s="10">
        <v>-2.9045577052232124E-2</v>
      </c>
      <c r="AE776" s="10">
        <v>0.11477453216507219</v>
      </c>
      <c r="AF776" s="10">
        <v>-0.13235702750773942</v>
      </c>
      <c r="AG776" s="10">
        <v>2.7790628047784982E-2</v>
      </c>
      <c r="AH776" s="10">
        <v>-1.1066413665749131</v>
      </c>
      <c r="AI776" s="10">
        <v>3.8265981041639197E-2</v>
      </c>
      <c r="AJ776" s="10">
        <v>-0.48207928758662655</v>
      </c>
      <c r="AK776" s="10">
        <v>-0.29430188889910192</v>
      </c>
      <c r="AL776" s="10">
        <v>0.32858311639205662</v>
      </c>
      <c r="AM776" s="10">
        <v>0.78518308370365897</v>
      </c>
      <c r="AN776" s="10">
        <v>1.0198820290392353E-2</v>
      </c>
      <c r="AO776" s="10">
        <v>-0.12812648150300862</v>
      </c>
      <c r="AP776" s="10">
        <v>0.84704137870985563</v>
      </c>
      <c r="AQ776" s="10">
        <v>7.8179192271951969E-2</v>
      </c>
      <c r="AR776" s="10">
        <v>0.41648702806470378</v>
      </c>
      <c r="AS776" s="10">
        <v>-0.38064328328529662</v>
      </c>
      <c r="AT776" s="10">
        <v>0.30865285707120615</v>
      </c>
      <c r="AU776" s="10">
        <v>-0.86208230231570426</v>
      </c>
      <c r="AV776" s="10">
        <v>5.7947448279016545E-4</v>
      </c>
      <c r="AW776" s="10">
        <v>0.12587728641438289</v>
      </c>
      <c r="AX776" s="10">
        <v>0.36209180057472307</v>
      </c>
      <c r="AY776" s="10">
        <v>-3.0246399490232445E-2</v>
      </c>
      <c r="AZ776" s="10">
        <v>0.17634676598239585</v>
      </c>
      <c r="BA776" s="10">
        <v>6.3066198472587265E-2</v>
      </c>
      <c r="BB776" s="10">
        <v>-4.109900916934858E-16</v>
      </c>
    </row>
    <row r="777" spans="2:54">
      <c r="B777" s="8" t="s">
        <v>354</v>
      </c>
      <c r="C777" s="12">
        <v>0.62151913020859428</v>
      </c>
      <c r="D777" s="12">
        <v>-0.24723451202617772</v>
      </c>
      <c r="E777" s="12">
        <v>-3.8030017539460559E-2</v>
      </c>
      <c r="F777" s="12">
        <v>-6.7187850446231615E-2</v>
      </c>
      <c r="G777" s="12">
        <v>0.60814326756308501</v>
      </c>
      <c r="H777" s="12">
        <v>-0.16414876420157393</v>
      </c>
      <c r="I777" s="12">
        <v>0.3660963671800252</v>
      </c>
      <c r="J777" s="12">
        <v>-0.6429275331845451</v>
      </c>
      <c r="K777" s="12">
        <v>-0.48223804191306752</v>
      </c>
      <c r="L777" s="12">
        <v>-0.56998814211703186</v>
      </c>
      <c r="M777" s="12">
        <v>0.29495112178025185</v>
      </c>
      <c r="N777" s="12">
        <v>9.6845367632750631E-2</v>
      </c>
      <c r="O777" s="12">
        <v>0.64488371066431016</v>
      </c>
      <c r="P777" s="12">
        <v>0.59902992148248113</v>
      </c>
      <c r="Q777" s="12">
        <v>-0.68044724665533973</v>
      </c>
      <c r="R777" s="12">
        <v>0.29832866636829108</v>
      </c>
      <c r="S777" s="12">
        <v>-0.84020482608030078</v>
      </c>
      <c r="T777" s="12">
        <v>-0.63387261111500504</v>
      </c>
      <c r="U777" s="12">
        <v>0.45345302884113237</v>
      </c>
      <c r="V777" s="12">
        <v>0.12499587665083745</v>
      </c>
      <c r="W777" s="12">
        <v>0.43417771518674808</v>
      </c>
      <c r="X777" s="12">
        <v>0.29054575395126092</v>
      </c>
      <c r="Y777" s="12">
        <v>-0.81618113097351819</v>
      </c>
      <c r="Z777" s="12">
        <v>0.2226401993227777</v>
      </c>
      <c r="AA777" s="12">
        <v>-0.16489287659271323</v>
      </c>
      <c r="AB777" s="12">
        <v>0.67240720650040287</v>
      </c>
      <c r="AC777" s="12">
        <v>-0.49277851135581574</v>
      </c>
      <c r="AD777" s="12">
        <v>-2.9045577052232124E-2</v>
      </c>
      <c r="AE777" s="12">
        <v>0.11477453216507219</v>
      </c>
      <c r="AF777" s="12">
        <v>-0.13235702750773942</v>
      </c>
      <c r="AG777" s="12">
        <v>2.7790628047784982E-2</v>
      </c>
      <c r="AH777" s="12">
        <v>-4.3629057267042248E-3</v>
      </c>
      <c r="AI777" s="12">
        <v>0.43057936588860868</v>
      </c>
      <c r="AJ777" s="12">
        <v>0.20224492098917568</v>
      </c>
      <c r="AK777" s="12">
        <v>-0.2775547219140253</v>
      </c>
      <c r="AL777" s="12">
        <v>0.30988518570843293</v>
      </c>
      <c r="AM777" s="12">
        <v>-0.12691506238842978</v>
      </c>
      <c r="AN777" s="12">
        <v>0.22522231182350622</v>
      </c>
      <c r="AO777" s="12">
        <v>0.18896869348647038</v>
      </c>
      <c r="AP777" s="12">
        <v>-0.11067752222230687</v>
      </c>
      <c r="AQ777" s="12">
        <v>0.33178771829459591</v>
      </c>
      <c r="AR777" s="12">
        <v>-0.23244248653883476</v>
      </c>
      <c r="AS777" s="12">
        <v>-0.12597705990493224</v>
      </c>
      <c r="AT777" s="12">
        <v>1.1076965656365234E-2</v>
      </c>
      <c r="AU777" s="12">
        <v>0.58692881827226673</v>
      </c>
      <c r="AV777" s="12">
        <v>-9.3239302380601852E-2</v>
      </c>
      <c r="AW777" s="12">
        <v>-0.24663050655284291</v>
      </c>
      <c r="AX777" s="12">
        <v>-3.5905059664964212E-2</v>
      </c>
      <c r="AY777" s="12">
        <v>-0.24429293258294293</v>
      </c>
      <c r="AZ777" s="12">
        <v>-0.19851037672059613</v>
      </c>
      <c r="BA777" s="12">
        <v>-0.19891823842641598</v>
      </c>
      <c r="BB777" s="12">
        <v>-6.5601528039344085E-16</v>
      </c>
    </row>
    <row r="778" spans="2:54">
      <c r="B778" s="8" t="s">
        <v>355</v>
      </c>
      <c r="C778" s="10">
        <v>1.6372240179363899E-16</v>
      </c>
      <c r="D778" s="10">
        <v>-1.9508548341998864</v>
      </c>
      <c r="E778" s="10">
        <v>1.0638862105488525</v>
      </c>
      <c r="F778" s="10">
        <v>0.54444651618355244</v>
      </c>
      <c r="G778" s="10">
        <v>0.55890884104135874</v>
      </c>
      <c r="H778" s="10">
        <v>-1.4234108133502426</v>
      </c>
      <c r="I778" s="10">
        <v>9.4282259669830851E-2</v>
      </c>
      <c r="J778" s="10">
        <v>-6.2759580948275815E-16</v>
      </c>
      <c r="K778" s="10">
        <v>-8.0523710683459462E-16</v>
      </c>
      <c r="L778" s="10">
        <v>5.9552839632544373E-16</v>
      </c>
      <c r="M778" s="10">
        <v>-0.8472840428896431</v>
      </c>
      <c r="N778" s="10">
        <v>0.50876975669796387</v>
      </c>
      <c r="O778" s="10">
        <v>-1.9008993029036857E-16</v>
      </c>
      <c r="P778" s="10">
        <v>-0.15487453309132365</v>
      </c>
      <c r="Q778" s="10">
        <v>0.43966681091223614</v>
      </c>
      <c r="R778" s="10">
        <v>1.0672939408245246</v>
      </c>
      <c r="S778" s="10">
        <v>9.3850488284060923E-2</v>
      </c>
      <c r="T778" s="10">
        <v>-2.5760953588593526E-16</v>
      </c>
      <c r="U778" s="10">
        <v>9.1030793678835923E-17</v>
      </c>
      <c r="V778" s="10">
        <v>1.0922852462200515E-16</v>
      </c>
      <c r="W778" s="10">
        <v>0.29885000192587668</v>
      </c>
      <c r="X778" s="10">
        <v>3.0589129717464293E-15</v>
      </c>
      <c r="Y778" s="10">
        <v>0.25824920361863163</v>
      </c>
      <c r="Z778" s="10">
        <v>-0.42337619673402754</v>
      </c>
      <c r="AA778" s="10">
        <v>2.9030679096732286E-15</v>
      </c>
      <c r="AB778" s="10">
        <v>-1.5195861421203357E-15</v>
      </c>
      <c r="AC778" s="10">
        <v>-1.0776828471918343E-15</v>
      </c>
      <c r="AD778" s="10">
        <v>-3.2558352347342854E-16</v>
      </c>
      <c r="AE778" s="10">
        <v>7.5711310616607952E-16</v>
      </c>
      <c r="AF778" s="10">
        <v>-3.5330154564807602E-16</v>
      </c>
      <c r="AG778" s="10">
        <v>-3.3174325153449041E-16</v>
      </c>
      <c r="AH778" s="10">
        <v>3.4970930208190894E-16</v>
      </c>
      <c r="AI778" s="10">
        <v>-0.56071771112018232</v>
      </c>
      <c r="AJ778" s="10">
        <v>-1.2621196026255525E-15</v>
      </c>
      <c r="AK778" s="10">
        <v>6.707507282263398E-16</v>
      </c>
      <c r="AL778" s="10">
        <v>-7.4888192334508628E-16</v>
      </c>
      <c r="AM778" s="10">
        <v>-6.272705367642627E-16</v>
      </c>
      <c r="AN778" s="10">
        <v>-1.0517682981978566E-16</v>
      </c>
      <c r="AO778" s="10">
        <v>8.6316413329044992E-16</v>
      </c>
      <c r="AP778" s="10">
        <v>-2.2314330376169395E-15</v>
      </c>
      <c r="AQ778" s="10">
        <v>-1.3536850663998804E-15</v>
      </c>
      <c r="AR778" s="10">
        <v>1.8342281888294469E-15</v>
      </c>
      <c r="AS778" s="10">
        <v>-1.4574962170318222E-16</v>
      </c>
      <c r="AT778" s="10">
        <v>5.7411259875326391E-16</v>
      </c>
      <c r="AU778" s="10">
        <v>-1.8879719111318538E-16</v>
      </c>
      <c r="AV778" s="10">
        <v>0.21850409352748665</v>
      </c>
      <c r="AW778" s="10">
        <v>-1.801903712157119E-16</v>
      </c>
      <c r="AX778" s="10">
        <v>1.5664333064356408E-16</v>
      </c>
      <c r="AY778" s="10">
        <v>0.22465617979588326</v>
      </c>
      <c r="AZ778" s="10">
        <v>1.4326858584425621E-16</v>
      </c>
      <c r="BA778" s="10">
        <v>4.5216398670332336E-16</v>
      </c>
      <c r="BB778" s="10">
        <v>-2.1762608488625101E-31</v>
      </c>
    </row>
    <row r="779" spans="2:54">
      <c r="B779" s="8" t="s">
        <v>356</v>
      </c>
      <c r="C779" s="12">
        <v>0.34839695992299469</v>
      </c>
      <c r="D779" s="12">
        <v>0.74636926374402057</v>
      </c>
      <c r="E779" s="12">
        <v>-0.40702770588280651</v>
      </c>
      <c r="F779" s="12">
        <v>4.0844171364065623E-2</v>
      </c>
      <c r="G779" s="12">
        <v>-1.2059548134742448</v>
      </c>
      <c r="H779" s="12">
        <v>4.1115841130601849E-2</v>
      </c>
      <c r="I779" s="12">
        <v>0.229451130312881</v>
      </c>
      <c r="J779" s="12">
        <v>0.21580634497198414</v>
      </c>
      <c r="K779" s="12">
        <v>0.16376545492472036</v>
      </c>
      <c r="L779" s="12">
        <v>0.3699863372276776</v>
      </c>
      <c r="M779" s="12">
        <v>3.3995112589013388E-2</v>
      </c>
      <c r="N779" s="12">
        <v>3.8167714384678059E-2</v>
      </c>
      <c r="O779" s="12">
        <v>-0.91916738502141404</v>
      </c>
      <c r="P779" s="12">
        <v>-0.44118417778401153</v>
      </c>
      <c r="Q779" s="12">
        <v>0.9839823984564563</v>
      </c>
      <c r="R779" s="12">
        <v>-0.40833145493286627</v>
      </c>
      <c r="S779" s="12">
        <v>0.29289821888849626</v>
      </c>
      <c r="T779" s="12">
        <v>-2.5760953588593526E-16</v>
      </c>
      <c r="U779" s="12">
        <v>9.1030793678835923E-17</v>
      </c>
      <c r="V779" s="12">
        <v>1.0922852462200515E-16</v>
      </c>
      <c r="W779" s="12">
        <v>-6.1597013849021554E-2</v>
      </c>
      <c r="X779" s="12">
        <v>0.31182436456776053</v>
      </c>
      <c r="Y779" s="12">
        <v>0.41431601864139911</v>
      </c>
      <c r="Z779" s="12">
        <v>-0.24149804417544757</v>
      </c>
      <c r="AA779" s="12">
        <v>0.38382679116431939</v>
      </c>
      <c r="AB779" s="12">
        <v>0.38682297144322253</v>
      </c>
      <c r="AC779" s="12">
        <v>-0.69802400443900203</v>
      </c>
      <c r="AD779" s="12">
        <v>-1.4455931521193381</v>
      </c>
      <c r="AE779" s="12">
        <v>0.17343515754447536</v>
      </c>
      <c r="AF779" s="12">
        <v>1.176130089992466</v>
      </c>
      <c r="AG779" s="12">
        <v>-0.24851466023293567</v>
      </c>
      <c r="AH779" s="12">
        <v>-1.8791197027521331</v>
      </c>
      <c r="AI779" s="12">
        <v>1.5399993474427536</v>
      </c>
      <c r="AJ779" s="12">
        <v>0.74935396048177194</v>
      </c>
      <c r="AK779" s="12">
        <v>0.68751382681804563</v>
      </c>
      <c r="AL779" s="12">
        <v>-0.7675976413999529</v>
      </c>
      <c r="AM779" s="12">
        <v>1.00843513019171</v>
      </c>
      <c r="AN779" s="12">
        <v>5.2207270612183047E-2</v>
      </c>
      <c r="AO779" s="12">
        <v>-0.21061356714359242</v>
      </c>
      <c r="AP779" s="12">
        <v>0.18974192905430706</v>
      </c>
      <c r="AQ779" s="12">
        <v>1.0225971525757467</v>
      </c>
      <c r="AR779" s="12">
        <v>0.34966086148492259</v>
      </c>
      <c r="AS779" s="12">
        <v>-1.1822037010929718</v>
      </c>
      <c r="AT779" s="12">
        <v>-1.5637076994768349</v>
      </c>
      <c r="AU779" s="12">
        <v>0.52693209727987722</v>
      </c>
      <c r="AV779" s="12">
        <v>-0.60011687658957713</v>
      </c>
      <c r="AW779" s="12">
        <v>-0.11656533061254667</v>
      </c>
      <c r="AX779" s="12">
        <v>-0.12454138268370751</v>
      </c>
      <c r="AY779" s="12">
        <v>-0.61701345155207221</v>
      </c>
      <c r="AZ779" s="12">
        <v>-0.17465056603519302</v>
      </c>
      <c r="BA779" s="12">
        <v>1.2318530864745854</v>
      </c>
      <c r="BB779" s="12">
        <v>-4.109900916934858E-16</v>
      </c>
    </row>
    <row r="782" spans="2:54">
      <c r="B782" s="5" t="s">
        <v>372</v>
      </c>
    </row>
    <row r="784" spans="2:54">
      <c r="B784" s="6" t="s">
        <v>31</v>
      </c>
      <c r="C784" s="7" t="s">
        <v>89</v>
      </c>
      <c r="D784" s="7" t="s">
        <v>90</v>
      </c>
      <c r="E784" s="7" t="s">
        <v>91</v>
      </c>
      <c r="F784" s="7" t="s">
        <v>92</v>
      </c>
      <c r="G784" s="7" t="s">
        <v>93</v>
      </c>
      <c r="H784" s="7" t="s">
        <v>94</v>
      </c>
      <c r="I784" s="7" t="s">
        <v>95</v>
      </c>
      <c r="J784" s="7" t="s">
        <v>96</v>
      </c>
      <c r="K784" s="7" t="s">
        <v>97</v>
      </c>
      <c r="L784" s="7" t="s">
        <v>98</v>
      </c>
      <c r="M784" s="7" t="s">
        <v>99</v>
      </c>
      <c r="N784" s="7" t="s">
        <v>100</v>
      </c>
      <c r="O784" s="7" t="s">
        <v>101</v>
      </c>
      <c r="P784" s="7" t="s">
        <v>102</v>
      </c>
      <c r="Q784" s="7" t="s">
        <v>103</v>
      </c>
      <c r="R784" s="7" t="s">
        <v>104</v>
      </c>
      <c r="S784" s="7" t="s">
        <v>105</v>
      </c>
      <c r="T784" s="7" t="s">
        <v>106</v>
      </c>
      <c r="U784" s="7" t="s">
        <v>107</v>
      </c>
      <c r="V784" s="7" t="s">
        <v>108</v>
      </c>
      <c r="W784" s="7" t="s">
        <v>109</v>
      </c>
      <c r="X784" s="7" t="s">
        <v>110</v>
      </c>
      <c r="Y784" s="7" t="s">
        <v>111</v>
      </c>
      <c r="Z784" s="7" t="s">
        <v>112</v>
      </c>
      <c r="AA784" s="7" t="s">
        <v>113</v>
      </c>
      <c r="AB784" s="7" t="s">
        <v>114</v>
      </c>
      <c r="AC784" s="7" t="s">
        <v>115</v>
      </c>
      <c r="AD784" s="7" t="s">
        <v>116</v>
      </c>
      <c r="AE784" s="7" t="s">
        <v>117</v>
      </c>
      <c r="AF784" s="7" t="s">
        <v>118</v>
      </c>
      <c r="AG784" s="7" t="s">
        <v>119</v>
      </c>
      <c r="AH784" s="7" t="s">
        <v>120</v>
      </c>
      <c r="AI784" s="7" t="s">
        <v>121</v>
      </c>
      <c r="AJ784" s="7" t="s">
        <v>122</v>
      </c>
      <c r="AK784" s="7" t="s">
        <v>123</v>
      </c>
      <c r="AL784" s="7" t="s">
        <v>124</v>
      </c>
      <c r="AM784" s="7" t="s">
        <v>125</v>
      </c>
      <c r="AN784" s="7" t="s">
        <v>126</v>
      </c>
      <c r="AO784" s="7" t="s">
        <v>127</v>
      </c>
      <c r="AP784" s="7" t="s">
        <v>128</v>
      </c>
      <c r="AQ784" s="7" t="s">
        <v>129</v>
      </c>
      <c r="AR784" s="7" t="s">
        <v>130</v>
      </c>
      <c r="AS784" s="7" t="s">
        <v>131</v>
      </c>
      <c r="AT784" s="7" t="s">
        <v>132</v>
      </c>
      <c r="AU784" s="7" t="s">
        <v>133</v>
      </c>
      <c r="AV784" s="7" t="s">
        <v>134</v>
      </c>
      <c r="AW784" s="7" t="s">
        <v>135</v>
      </c>
      <c r="AX784" s="7" t="s">
        <v>136</v>
      </c>
      <c r="AY784" s="7" t="s">
        <v>137</v>
      </c>
      <c r="AZ784" s="7" t="s">
        <v>138</v>
      </c>
      <c r="BA784" s="7" t="s">
        <v>139</v>
      </c>
      <c r="BB784" s="7" t="s">
        <v>140</v>
      </c>
    </row>
    <row r="785" spans="2:54">
      <c r="B785" s="8" t="s">
        <v>89</v>
      </c>
      <c r="C785" s="12">
        <v>0.99999999999999845</v>
      </c>
      <c r="D785" s="12">
        <v>-2.7550626161583238E-2</v>
      </c>
      <c r="E785" s="12">
        <v>0.1045729489207136</v>
      </c>
      <c r="F785" s="12">
        <v>1.9948240201097457E-2</v>
      </c>
      <c r="G785" s="12">
        <v>-0.17738893800728744</v>
      </c>
      <c r="H785" s="12">
        <v>7.6429110059143032E-2</v>
      </c>
      <c r="I785" s="12">
        <v>-9.3021417507618692E-2</v>
      </c>
      <c r="J785" s="12">
        <v>-0.23655494469557117</v>
      </c>
      <c r="K785" s="12">
        <v>-0.18404127506528678</v>
      </c>
      <c r="L785" s="12">
        <v>-0.54353374933043119</v>
      </c>
      <c r="M785" s="12">
        <v>0.1145852542079674</v>
      </c>
      <c r="N785" s="12">
        <v>-0.11483389153702178</v>
      </c>
      <c r="O785" s="12">
        <v>-0.3197421199174138</v>
      </c>
      <c r="P785" s="12">
        <v>0.10749257046152093</v>
      </c>
      <c r="Q785" s="12">
        <v>5.8783738242259111E-2</v>
      </c>
      <c r="R785" s="12">
        <v>-6.8659528070777742E-2</v>
      </c>
      <c r="S785" s="12">
        <v>-6.0207212957230812E-2</v>
      </c>
      <c r="T785" s="12">
        <v>2.5633445281165342E-2</v>
      </c>
      <c r="U785" s="12">
        <v>0.13030807996502528</v>
      </c>
      <c r="V785" s="12">
        <v>-0.13056118694564789</v>
      </c>
      <c r="W785" s="12">
        <v>-5.0336637174432521E-2</v>
      </c>
      <c r="X785" s="12">
        <v>0.10389271585099841</v>
      </c>
      <c r="Y785" s="12">
        <v>-5.1999476762767942E-2</v>
      </c>
      <c r="Z785" s="12">
        <v>8.6247718891168543E-2</v>
      </c>
      <c r="AA785" s="12">
        <v>-7.8046039388567398E-2</v>
      </c>
      <c r="AB785" s="12">
        <v>0.10742098309906627</v>
      </c>
      <c r="AC785" s="12">
        <v>-2.8301556209428019E-2</v>
      </c>
      <c r="AD785" s="12">
        <v>-3.9258823298280239E-2</v>
      </c>
      <c r="AE785" s="12">
        <v>3.1503619278686723E-2</v>
      </c>
      <c r="AF785" s="12">
        <v>-2.4127144620271837E-2</v>
      </c>
      <c r="AG785" s="12">
        <v>2.7203388742303408E-2</v>
      </c>
      <c r="AH785" s="12">
        <v>-0.18195332644178719</v>
      </c>
      <c r="AI785" s="12">
        <v>0.10996217141243014</v>
      </c>
      <c r="AJ785" s="12">
        <v>3.5564495167077187E-2</v>
      </c>
      <c r="AK785" s="12">
        <v>0.16918154060796964</v>
      </c>
      <c r="AL785" s="12">
        <v>-0.16918154060796928</v>
      </c>
      <c r="AM785" s="12">
        <v>-3.267577722174899E-2</v>
      </c>
      <c r="AN785" s="12">
        <v>8.8705948592350842E-2</v>
      </c>
      <c r="AO785" s="12">
        <v>0.10383060881343908</v>
      </c>
      <c r="AP785" s="12">
        <v>0.10925606176259993</v>
      </c>
      <c r="AQ785" s="12">
        <v>-8.6722123213376204E-2</v>
      </c>
      <c r="AR785" s="12">
        <v>7.2463910038900264E-2</v>
      </c>
      <c r="AS785" s="12">
        <v>1.7740675999586036E-2</v>
      </c>
      <c r="AT785" s="12">
        <v>9.6945535148836401E-2</v>
      </c>
      <c r="AU785" s="12">
        <v>0.12394128267311241</v>
      </c>
      <c r="AV785" s="12">
        <v>-0.1226652677743532</v>
      </c>
      <c r="AW785" s="12">
        <v>0.1159264078627928</v>
      </c>
      <c r="AX785" s="12">
        <v>-0.19439629734247463</v>
      </c>
      <c r="AY785" s="12">
        <v>3.2115134848090532E-2</v>
      </c>
      <c r="AZ785" s="12">
        <v>-2.4517131055990817E-2</v>
      </c>
      <c r="BA785" s="12">
        <v>-0.10818288904092044</v>
      </c>
      <c r="BB785" s="12">
        <v>1.4690593077372211E-2</v>
      </c>
    </row>
    <row r="786" spans="2:54">
      <c r="B786" s="8" t="s">
        <v>90</v>
      </c>
      <c r="C786" s="10">
        <v>-2.7550626161583238E-2</v>
      </c>
      <c r="D786" s="10">
        <v>0.99999999999999856</v>
      </c>
      <c r="E786" s="10">
        <v>-0.53738714684837374</v>
      </c>
      <c r="F786" s="10">
        <v>-7.1587500819447494E-2</v>
      </c>
      <c r="G786" s="10">
        <v>-0.13357084163950256</v>
      </c>
      <c r="H786" s="10">
        <v>3.5569706115168831E-3</v>
      </c>
      <c r="I786" s="10">
        <v>-7.8043619071530332E-2</v>
      </c>
      <c r="J786" s="10">
        <v>-1.9709652715959536E-2</v>
      </c>
      <c r="K786" s="10">
        <v>-2.0177759162342203E-3</v>
      </c>
      <c r="L786" s="10">
        <v>-0.10721670564996655</v>
      </c>
      <c r="M786" s="10">
        <v>0.11123094210294056</v>
      </c>
      <c r="N786" s="10">
        <v>-0.13346581622950116</v>
      </c>
      <c r="O786" s="10">
        <v>0.15325240936396023</v>
      </c>
      <c r="P786" s="10">
        <v>9.6501550573366277E-2</v>
      </c>
      <c r="Q786" s="10">
        <v>0.17828167672513548</v>
      </c>
      <c r="R786" s="10">
        <v>-0.59967295954602517</v>
      </c>
      <c r="S786" s="10">
        <v>-5.7585125035987901E-2</v>
      </c>
      <c r="T786" s="10">
        <v>-7.2790873647579912E-3</v>
      </c>
      <c r="U786" s="10">
        <v>-0.15616492742075816</v>
      </c>
      <c r="V786" s="10">
        <v>0.13781013834105926</v>
      </c>
      <c r="W786" s="10">
        <v>-0.20777886179409877</v>
      </c>
      <c r="X786" s="10">
        <v>-3.4068739528684201E-2</v>
      </c>
      <c r="Y786" s="10">
        <v>-3.7249293722528186E-2</v>
      </c>
      <c r="Z786" s="10">
        <v>0.2025882164805072</v>
      </c>
      <c r="AA786" s="10">
        <v>-4.6681035707066616E-2</v>
      </c>
      <c r="AB786" s="10">
        <v>-7.8839172050002973E-2</v>
      </c>
      <c r="AC786" s="10">
        <v>9.9543030689669007E-2</v>
      </c>
      <c r="AD786" s="10">
        <v>-7.4417241073785306E-2</v>
      </c>
      <c r="AE786" s="10">
        <v>3.2207578665048998E-3</v>
      </c>
      <c r="AF786" s="10">
        <v>-4.4784349906230543E-2</v>
      </c>
      <c r="AG786" s="10">
        <v>0.12436491037680387</v>
      </c>
      <c r="AH786" s="10">
        <v>-0.14907718199441578</v>
      </c>
      <c r="AI786" s="10">
        <v>-1.3252112721062369E-2</v>
      </c>
      <c r="AJ786" s="10">
        <v>8.555340702068423E-2</v>
      </c>
      <c r="AK786" s="10">
        <v>-4.8492803305731132E-3</v>
      </c>
      <c r="AL786" s="10">
        <v>4.8492803305736363E-3</v>
      </c>
      <c r="AM786" s="10">
        <v>0.24250818986710038</v>
      </c>
      <c r="AN786" s="10">
        <v>0.15658581537312311</v>
      </c>
      <c r="AO786" s="10">
        <v>-0.16415218206493762</v>
      </c>
      <c r="AP786" s="10">
        <v>-0.10078640911466881</v>
      </c>
      <c r="AQ786" s="10">
        <v>6.3957422396584973E-2</v>
      </c>
      <c r="AR786" s="10">
        <v>-0.12406129706130385</v>
      </c>
      <c r="AS786" s="10">
        <v>4.654762644629723E-2</v>
      </c>
      <c r="AT786" s="10">
        <v>4.7274384859228531E-2</v>
      </c>
      <c r="AU786" s="10">
        <v>-0.157012708861656</v>
      </c>
      <c r="AV786" s="10">
        <v>1.8133832196953619E-2</v>
      </c>
      <c r="AW786" s="10">
        <v>3.7612766079623577E-2</v>
      </c>
      <c r="AX786" s="10">
        <v>-1.4315308883076975E-2</v>
      </c>
      <c r="AY786" s="10">
        <v>-7.8087196543707629E-3</v>
      </c>
      <c r="AZ786" s="10">
        <v>0.10579759846373391</v>
      </c>
      <c r="BA786" s="10">
        <v>-0.10621332389357103</v>
      </c>
      <c r="BB786" s="10">
        <v>-9.4381924220029417E-2</v>
      </c>
    </row>
    <row r="787" spans="2:54">
      <c r="B787" s="8" t="s">
        <v>91</v>
      </c>
      <c r="C787" s="12">
        <v>0.1045729489207136</v>
      </c>
      <c r="D787" s="12">
        <v>-0.53738714684837374</v>
      </c>
      <c r="E787" s="12">
        <v>1.0000000000000007</v>
      </c>
      <c r="F787" s="12">
        <v>-4.0542140429121055E-2</v>
      </c>
      <c r="G787" s="12">
        <v>-1.5446679728779325E-3</v>
      </c>
      <c r="H787" s="12">
        <v>-3.0840777509858915E-2</v>
      </c>
      <c r="I787" s="12">
        <v>-3.2333056720973967E-2</v>
      </c>
      <c r="J787" s="12">
        <v>-7.1683659585164747E-2</v>
      </c>
      <c r="K787" s="12">
        <v>-0.1439695917980198</v>
      </c>
      <c r="L787" s="12">
        <v>-3.0667957096807545E-3</v>
      </c>
      <c r="M787" s="12">
        <v>-0.14114131040328703</v>
      </c>
      <c r="N787" s="12">
        <v>0.19710888960044329</v>
      </c>
      <c r="O787" s="12">
        <v>-5.1072490612453017E-2</v>
      </c>
      <c r="P787" s="12">
        <v>5.6091134882130862E-2</v>
      </c>
      <c r="Q787" s="12">
        <v>4.2447008015742321E-4</v>
      </c>
      <c r="R787" s="12">
        <v>-0.3526187618294635</v>
      </c>
      <c r="S787" s="12">
        <v>-4.1894660302489478E-2</v>
      </c>
      <c r="T787" s="12">
        <v>9.913668927743681E-2</v>
      </c>
      <c r="U787" s="12">
        <v>0.1285701398149976</v>
      </c>
      <c r="V787" s="12">
        <v>-0.18759828772218859</v>
      </c>
      <c r="W787" s="12">
        <v>0.11568461702357639</v>
      </c>
      <c r="X787" s="12">
        <v>-0.18651017989551044</v>
      </c>
      <c r="Y787" s="12">
        <v>-7.3577657715723888E-2</v>
      </c>
      <c r="Z787" s="12">
        <v>-3.12219161531966E-2</v>
      </c>
      <c r="AA787" s="12">
        <v>-0.18511282300583778</v>
      </c>
      <c r="AB787" s="12">
        <v>5.5247132570191287E-2</v>
      </c>
      <c r="AC787" s="12">
        <v>9.529124348764885E-2</v>
      </c>
      <c r="AD787" s="12">
        <v>0.16197721815673849</v>
      </c>
      <c r="AE787" s="12">
        <v>-0.15825093314463867</v>
      </c>
      <c r="AF787" s="12">
        <v>0.10012297329986297</v>
      </c>
      <c r="AG787" s="12">
        <v>-7.5923209415205195E-2</v>
      </c>
      <c r="AH787" s="12">
        <v>0.11143486797223519</v>
      </c>
      <c r="AI787" s="12">
        <v>-6.5360922900946861E-2</v>
      </c>
      <c r="AJ787" s="12">
        <v>-2.517341609594069E-2</v>
      </c>
      <c r="AK787" s="12">
        <v>0.1368370040682069</v>
      </c>
      <c r="AL787" s="12">
        <v>-0.13683700406820695</v>
      </c>
      <c r="AM787" s="12">
        <v>-4.1510694475232635E-3</v>
      </c>
      <c r="AN787" s="12">
        <v>6.8361023713533434E-2</v>
      </c>
      <c r="AO787" s="12">
        <v>8.2318258473386835E-2</v>
      </c>
      <c r="AP787" s="12">
        <v>0.10809145319118781</v>
      </c>
      <c r="AQ787" s="12">
        <v>-5.0481831296436068E-2</v>
      </c>
      <c r="AR787" s="12">
        <v>4.0282860784596884E-2</v>
      </c>
      <c r="AS787" s="12">
        <v>1.19306559902765E-2</v>
      </c>
      <c r="AT787" s="12">
        <v>1.2957830278911514E-2</v>
      </c>
      <c r="AU787" s="12">
        <v>0.17586705186412066</v>
      </c>
      <c r="AV787" s="12">
        <v>2.4094891152653796E-2</v>
      </c>
      <c r="AW787" s="12">
        <v>5.1683027041598543E-2</v>
      </c>
      <c r="AX787" s="12">
        <v>8.4600612575147158E-2</v>
      </c>
      <c r="AY787" s="12">
        <v>3.8287497552923572E-2</v>
      </c>
      <c r="AZ787" s="12">
        <v>-0.26739014620809209</v>
      </c>
      <c r="BA787" s="12">
        <v>8.9950075281189611E-3</v>
      </c>
      <c r="BB787" s="12">
        <v>1.5883208483644072E-2</v>
      </c>
    </row>
    <row r="788" spans="2:54">
      <c r="B788" s="8" t="s">
        <v>92</v>
      </c>
      <c r="C788" s="10">
        <v>1.9948240201097457E-2</v>
      </c>
      <c r="D788" s="10">
        <v>-7.1587500819447494E-2</v>
      </c>
      <c r="E788" s="10">
        <v>-4.0542140429121055E-2</v>
      </c>
      <c r="F788" s="10">
        <v>1.0000000000000004</v>
      </c>
      <c r="G788" s="10">
        <v>-0.14584170894517834</v>
      </c>
      <c r="H788" s="10">
        <v>-4.2363337071601406E-2</v>
      </c>
      <c r="I788" s="10">
        <v>-0.16176386445788313</v>
      </c>
      <c r="J788" s="10">
        <v>2.9802369176572131E-2</v>
      </c>
      <c r="K788" s="10">
        <v>-6.1749183533736887E-2</v>
      </c>
      <c r="L788" s="10">
        <v>-0.10189098206345376</v>
      </c>
      <c r="M788" s="10">
        <v>-0.13494780544169283</v>
      </c>
      <c r="N788" s="10">
        <v>-0.27477948918219264</v>
      </c>
      <c r="O788" s="10">
        <v>5.8796625919574109E-2</v>
      </c>
      <c r="P788" s="10">
        <v>-6.1865234012817381E-3</v>
      </c>
      <c r="Q788" s="10">
        <v>-0.3639308716750233</v>
      </c>
      <c r="R788" s="10">
        <v>0.11790427176448209</v>
      </c>
      <c r="S788" s="10">
        <v>0.11150634515293975</v>
      </c>
      <c r="T788" s="10">
        <v>2.7176975527947855E-2</v>
      </c>
      <c r="U788" s="10">
        <v>-0.10239602722634016</v>
      </c>
      <c r="V788" s="10">
        <v>6.4929891605923717E-2</v>
      </c>
      <c r="W788" s="10">
        <v>0.12479853584515822</v>
      </c>
      <c r="X788" s="10">
        <v>4.3212876065937496E-2</v>
      </c>
      <c r="Y788" s="10">
        <v>-3.298799250555641E-2</v>
      </c>
      <c r="Z788" s="10">
        <v>-7.3800204005464928E-2</v>
      </c>
      <c r="AA788" s="10">
        <v>-4.1079039668798133E-2</v>
      </c>
      <c r="AB788" s="10">
        <v>-0.19315981943414406</v>
      </c>
      <c r="AC788" s="10">
        <v>0.18835182605127801</v>
      </c>
      <c r="AD788" s="10">
        <v>-5.438557535063707E-3</v>
      </c>
      <c r="AE788" s="10">
        <v>0.12459693883089239</v>
      </c>
      <c r="AF788" s="10">
        <v>-6.3858582188085475E-2</v>
      </c>
      <c r="AG788" s="10">
        <v>-8.556315129254978E-2</v>
      </c>
      <c r="AH788" s="10">
        <v>-1.4812510601255409E-2</v>
      </c>
      <c r="AI788" s="10">
        <v>-0.10741368310826674</v>
      </c>
      <c r="AJ788" s="10">
        <v>-5.0255003612590575E-2</v>
      </c>
      <c r="AK788" s="10">
        <v>6.5223222722738894E-2</v>
      </c>
      <c r="AL788" s="10">
        <v>-6.5223222722739241E-2</v>
      </c>
      <c r="AM788" s="10">
        <v>-1.9382936355871228E-2</v>
      </c>
      <c r="AN788" s="10">
        <v>-2.0610998668623405E-2</v>
      </c>
      <c r="AO788" s="10">
        <v>8.8343129107693055E-2</v>
      </c>
      <c r="AP788" s="10">
        <v>-1.1627031829597281E-2</v>
      </c>
      <c r="AQ788" s="10">
        <v>-2.8667974346794946E-2</v>
      </c>
      <c r="AR788" s="10">
        <v>5.9009909492607933E-2</v>
      </c>
      <c r="AS788" s="10">
        <v>-2.3736330961788062E-2</v>
      </c>
      <c r="AT788" s="10">
        <v>7.813412028634778E-2</v>
      </c>
      <c r="AU788" s="10">
        <v>7.5894679224655107E-2</v>
      </c>
      <c r="AV788" s="10">
        <v>0.12203630734425344</v>
      </c>
      <c r="AW788" s="10">
        <v>-3.3377225464777421E-2</v>
      </c>
      <c r="AX788" s="10">
        <v>9.0138250546991622E-2</v>
      </c>
      <c r="AY788" s="10">
        <v>-3.3972976179200302E-2</v>
      </c>
      <c r="AZ788" s="10">
        <v>-0.11469103556076993</v>
      </c>
      <c r="BA788" s="10">
        <v>-2.5339765504946436E-2</v>
      </c>
      <c r="BB788" s="10">
        <v>-3.8154763555122789E-2</v>
      </c>
    </row>
    <row r="789" spans="2:54">
      <c r="B789" s="8" t="s">
        <v>93</v>
      </c>
      <c r="C789" s="12">
        <v>-0.17738893800728744</v>
      </c>
      <c r="D789" s="12">
        <v>-0.13357084163950256</v>
      </c>
      <c r="E789" s="12">
        <v>-1.5446679728779325E-3</v>
      </c>
      <c r="F789" s="12">
        <v>-0.14584170894517834</v>
      </c>
      <c r="G789" s="12">
        <v>1.0000000000000004</v>
      </c>
      <c r="H789" s="12">
        <v>-0.11199121636794167</v>
      </c>
      <c r="I789" s="12">
        <v>0.18827876330107415</v>
      </c>
      <c r="J789" s="12">
        <v>9.2567463749074833E-2</v>
      </c>
      <c r="K789" s="12">
        <v>-8.4513754675332509E-2</v>
      </c>
      <c r="L789" s="12">
        <v>1.5862563238260061E-2</v>
      </c>
      <c r="M789" s="12">
        <v>-0.11638878666535669</v>
      </c>
      <c r="N789" s="12">
        <v>-5.176984995375114E-2</v>
      </c>
      <c r="O789" s="12">
        <v>9.8627055146390183E-2</v>
      </c>
      <c r="P789" s="12">
        <v>-0.21702635200990511</v>
      </c>
      <c r="Q789" s="12">
        <v>-0.35836412386570127</v>
      </c>
      <c r="R789" s="12">
        <v>0.14967623507502356</v>
      </c>
      <c r="S789" s="12">
        <v>0.12125417960474887</v>
      </c>
      <c r="T789" s="12">
        <v>-4.8876263815478681E-2</v>
      </c>
      <c r="U789" s="12">
        <v>-0.10369708253850768</v>
      </c>
      <c r="V789" s="12">
        <v>0.12656576668958605</v>
      </c>
      <c r="W789" s="12">
        <v>9.3717538431530648E-2</v>
      </c>
      <c r="X789" s="12">
        <v>0.18362172283958453</v>
      </c>
      <c r="Y789" s="12">
        <v>-4.7720877330924297E-2</v>
      </c>
      <c r="Z789" s="12">
        <v>-3.5572604716832511E-2</v>
      </c>
      <c r="AA789" s="12">
        <v>0.23483060423769994</v>
      </c>
      <c r="AB789" s="12">
        <v>-6.3616585544345503E-2</v>
      </c>
      <c r="AC789" s="12">
        <v>-0.12615012116199786</v>
      </c>
      <c r="AD789" s="12">
        <v>6.8831208913279651E-2</v>
      </c>
      <c r="AE789" s="12">
        <v>-0.18266411726491838</v>
      </c>
      <c r="AF789" s="12">
        <v>3.1933098854693753E-2</v>
      </c>
      <c r="AG789" s="12">
        <v>0.13053812717143637</v>
      </c>
      <c r="AH789" s="12">
        <v>2.4433747920837297E-2</v>
      </c>
      <c r="AI789" s="12">
        <v>-1.1746771262787802E-2</v>
      </c>
      <c r="AJ789" s="12">
        <v>-2.5883482995467225E-2</v>
      </c>
      <c r="AK789" s="12">
        <v>-5.6695670773359789E-2</v>
      </c>
      <c r="AL789" s="12">
        <v>5.6695670773359699E-2</v>
      </c>
      <c r="AM789" s="12">
        <v>-0.15500764956429766</v>
      </c>
      <c r="AN789" s="12">
        <v>-5.4750094962067349E-2</v>
      </c>
      <c r="AO789" s="12">
        <v>0.14910298909844172</v>
      </c>
      <c r="AP789" s="12">
        <v>-5.2201667373822105E-2</v>
      </c>
      <c r="AQ789" s="12">
        <v>0.1253937067804427</v>
      </c>
      <c r="AR789" s="12">
        <v>9.931401313629809E-2</v>
      </c>
      <c r="AS789" s="12">
        <v>-0.1979876994750705</v>
      </c>
      <c r="AT789" s="12">
        <v>1.4279757526838912E-2</v>
      </c>
      <c r="AU789" s="12">
        <v>4.7360910764098263E-2</v>
      </c>
      <c r="AV789" s="12">
        <v>6.0094186329300782E-2</v>
      </c>
      <c r="AW789" s="12">
        <v>-3.2925116006532404E-3</v>
      </c>
      <c r="AX789" s="12">
        <v>-9.3325234189499243E-2</v>
      </c>
      <c r="AY789" s="12">
        <v>-5.8660759948988721E-2</v>
      </c>
      <c r="AZ789" s="12">
        <v>5.1530984919772593E-2</v>
      </c>
      <c r="BA789" s="12">
        <v>8.4564261878668032E-3</v>
      </c>
      <c r="BB789" s="12">
        <v>-8.6287560497040006E-2</v>
      </c>
    </row>
    <row r="790" spans="2:54">
      <c r="B790" s="8" t="s">
        <v>94</v>
      </c>
      <c r="C790" s="10">
        <v>7.6429110059143032E-2</v>
      </c>
      <c r="D790" s="10">
        <v>3.5569706115168831E-3</v>
      </c>
      <c r="E790" s="10">
        <v>-3.0840777509858915E-2</v>
      </c>
      <c r="F790" s="10">
        <v>-4.2363337071601406E-2</v>
      </c>
      <c r="G790" s="10">
        <v>-0.11199121636794167</v>
      </c>
      <c r="H790" s="10">
        <v>1.0000000000000002</v>
      </c>
      <c r="I790" s="10">
        <v>-8.1197449392955867E-2</v>
      </c>
      <c r="J790" s="10">
        <v>-3.0961240458918975E-3</v>
      </c>
      <c r="K790" s="10">
        <v>-3.3490272933333495E-2</v>
      </c>
      <c r="L790" s="10">
        <v>5.3898386887745217E-2</v>
      </c>
      <c r="M790" s="10">
        <v>-0.15883840980231639</v>
      </c>
      <c r="N790" s="10">
        <v>-0.17274212563252808</v>
      </c>
      <c r="O790" s="10">
        <v>-0.13293800180234827</v>
      </c>
      <c r="P790" s="10">
        <v>-1.2166041943494446E-2</v>
      </c>
      <c r="Q790" s="10">
        <v>-0.35190724424245645</v>
      </c>
      <c r="R790" s="10">
        <v>2.5318136283837171E-2</v>
      </c>
      <c r="S790" s="10">
        <v>6.6114763652740799E-2</v>
      </c>
      <c r="T790" s="10">
        <v>-5.190610175121714E-2</v>
      </c>
      <c r="U790" s="10">
        <v>6.285041164083767E-2</v>
      </c>
      <c r="V790" s="10">
        <v>-1.1815836617464695E-2</v>
      </c>
      <c r="W790" s="10">
        <v>-5.5022882456280356E-2</v>
      </c>
      <c r="X790" s="10">
        <v>-2.5510214525576832E-2</v>
      </c>
      <c r="Y790" s="10">
        <v>8.3731797285348006E-2</v>
      </c>
      <c r="Z790" s="10">
        <v>-2.7300886343344391E-2</v>
      </c>
      <c r="AA790" s="10">
        <v>1.0138439660332576E-2</v>
      </c>
      <c r="AB790" s="10">
        <v>0.13804168345260265</v>
      </c>
      <c r="AC790" s="10">
        <v>-0.12004356846221292</v>
      </c>
      <c r="AD790" s="10">
        <v>-7.0052057879432361E-2</v>
      </c>
      <c r="AE790" s="10">
        <v>2.5484288999644202E-2</v>
      </c>
      <c r="AF790" s="10">
        <v>0.14478872404999474</v>
      </c>
      <c r="AG790" s="10">
        <v>-0.12193094635775645</v>
      </c>
      <c r="AH790" s="10">
        <v>-2.7568293905370651E-2</v>
      </c>
      <c r="AI790" s="10">
        <v>4.9719920040097065E-2</v>
      </c>
      <c r="AJ790" s="10">
        <v>-0.10480799453111915</v>
      </c>
      <c r="AK790" s="10">
        <v>-0.10653923047884174</v>
      </c>
      <c r="AL790" s="10">
        <v>0.10653923047884174</v>
      </c>
      <c r="AM790" s="10">
        <v>5.2460360000217289E-2</v>
      </c>
      <c r="AN790" s="10">
        <v>0.11768774871597509</v>
      </c>
      <c r="AO790" s="10">
        <v>-8.8966508837182032E-2</v>
      </c>
      <c r="AP790" s="10">
        <v>-5.2918081265050316E-3</v>
      </c>
      <c r="AQ790" s="10">
        <v>-6.1317743247565658E-3</v>
      </c>
      <c r="AR790" s="10">
        <v>1.0757554099302123E-2</v>
      </c>
      <c r="AS790" s="10">
        <v>-3.502944392184426E-3</v>
      </c>
      <c r="AT790" s="10">
        <v>-0.10798597398987264</v>
      </c>
      <c r="AU790" s="10">
        <v>6.4663268168839952E-2</v>
      </c>
      <c r="AV790" s="10">
        <v>1.1305115225544402E-2</v>
      </c>
      <c r="AW790" s="10">
        <v>-0.13548424510928397</v>
      </c>
      <c r="AX790" s="10">
        <v>0.12743909816697199</v>
      </c>
      <c r="AY790" s="10">
        <v>-6.3955522985661054E-2</v>
      </c>
      <c r="AZ790" s="10">
        <v>-4.7612015738041219E-2</v>
      </c>
      <c r="BA790" s="10">
        <v>0.17159734152786726</v>
      </c>
      <c r="BB790" s="10">
        <v>-0.17900857646302001</v>
      </c>
    </row>
    <row r="791" spans="2:54">
      <c r="B791" s="8" t="s">
        <v>95</v>
      </c>
      <c r="C791" s="12">
        <v>-9.3021417507618692E-2</v>
      </c>
      <c r="D791" s="12">
        <v>-7.8043619071530332E-2</v>
      </c>
      <c r="E791" s="12">
        <v>-3.2333056720973967E-2</v>
      </c>
      <c r="F791" s="12">
        <v>-0.16176386445788313</v>
      </c>
      <c r="G791" s="12">
        <v>0.18827876330107415</v>
      </c>
      <c r="H791" s="12">
        <v>-8.1197449392955867E-2</v>
      </c>
      <c r="I791" s="12">
        <v>0.99999999999999967</v>
      </c>
      <c r="J791" s="12">
        <v>-3.4274251546046269E-2</v>
      </c>
      <c r="K791" s="12">
        <v>-3.3891575402005956E-2</v>
      </c>
      <c r="L791" s="12">
        <v>9.1597039615301593E-2</v>
      </c>
      <c r="M791" s="12">
        <v>8.0496816816125027E-2</v>
      </c>
      <c r="N791" s="12">
        <v>0.14739488281789559</v>
      </c>
      <c r="O791" s="12">
        <v>3.2343279937523201E-2</v>
      </c>
      <c r="P791" s="12">
        <v>-0.46379972414728193</v>
      </c>
      <c r="Q791" s="12">
        <v>-0.12768125991854398</v>
      </c>
      <c r="R791" s="12">
        <v>0.11727835637211072</v>
      </c>
      <c r="S791" s="12">
        <v>-0.12724242357903012</v>
      </c>
      <c r="T791" s="12">
        <v>-0.17418062597986766</v>
      </c>
      <c r="U791" s="12">
        <v>-3.6143490666894922E-2</v>
      </c>
      <c r="V791" s="12">
        <v>0.1691967598983706</v>
      </c>
      <c r="W791" s="12">
        <v>0.12788856600711018</v>
      </c>
      <c r="X791" s="12">
        <v>8.5431197751484611E-2</v>
      </c>
      <c r="Y791" s="12">
        <v>0.18343864114173414</v>
      </c>
      <c r="Z791" s="12">
        <v>-0.26351685933180841</v>
      </c>
      <c r="AA791" s="12">
        <v>0.1903475475757061</v>
      </c>
      <c r="AB791" s="12">
        <v>8.9226619602722473E-3</v>
      </c>
      <c r="AC791" s="12">
        <v>-0.15148982984713533</v>
      </c>
      <c r="AD791" s="12">
        <v>6.3478754397360601E-2</v>
      </c>
      <c r="AE791" s="12">
        <v>-9.4103242189617659E-2</v>
      </c>
      <c r="AF791" s="12">
        <v>-8.5268144045020072E-3</v>
      </c>
      <c r="AG791" s="12">
        <v>6.5759166945366376E-2</v>
      </c>
      <c r="AH791" s="12">
        <v>-7.1536403179040822E-2</v>
      </c>
      <c r="AI791" s="12">
        <v>0.16376211097147741</v>
      </c>
      <c r="AJ791" s="12">
        <v>-7.1052686489409642E-2</v>
      </c>
      <c r="AK791" s="12">
        <v>2.7739720182714728E-2</v>
      </c>
      <c r="AL791" s="12">
        <v>-2.7739720182714901E-2</v>
      </c>
      <c r="AM791" s="12">
        <v>-8.6121580990434626E-2</v>
      </c>
      <c r="AN791" s="12">
        <v>5.9938837532058295E-2</v>
      </c>
      <c r="AO791" s="12">
        <v>-2.7194451612191757E-2</v>
      </c>
      <c r="AP791" s="12">
        <v>8.0371653899467613E-2</v>
      </c>
      <c r="AQ791" s="12">
        <v>6.6449367010015303E-2</v>
      </c>
      <c r="AR791" s="12">
        <v>-1.5684702927075394E-2</v>
      </c>
      <c r="AS791" s="12">
        <v>-4.72342474279328E-2</v>
      </c>
      <c r="AT791" s="12">
        <v>-7.0987003225094283E-2</v>
      </c>
      <c r="AU791" s="12">
        <v>-1.9933054325710253E-2</v>
      </c>
      <c r="AV791" s="12">
        <v>-9.327769157171914E-2</v>
      </c>
      <c r="AW791" s="12">
        <v>-1.3210137625519786E-2</v>
      </c>
      <c r="AX791" s="12">
        <v>1.6586329923782728E-2</v>
      </c>
      <c r="AY791" s="12">
        <v>-5.7251387083729698E-2</v>
      </c>
      <c r="AZ791" s="12">
        <v>1.2652395363375995E-2</v>
      </c>
      <c r="BA791" s="12">
        <v>0.11449215452435772</v>
      </c>
      <c r="BB791" s="12">
        <v>-6.1290579277744565E-3</v>
      </c>
    </row>
    <row r="792" spans="2:54">
      <c r="B792" s="8" t="s">
        <v>96</v>
      </c>
      <c r="C792" s="10">
        <v>-0.23655494469557117</v>
      </c>
      <c r="D792" s="10">
        <v>-1.9709652715959536E-2</v>
      </c>
      <c r="E792" s="10">
        <v>-7.1683659585164747E-2</v>
      </c>
      <c r="F792" s="10">
        <v>2.9802369176572131E-2</v>
      </c>
      <c r="G792" s="10">
        <v>9.2567463749074833E-2</v>
      </c>
      <c r="H792" s="10">
        <v>-3.0961240458918975E-3</v>
      </c>
      <c r="I792" s="10">
        <v>-3.4274251546046269E-2</v>
      </c>
      <c r="J792" s="10">
        <v>1.0000000000000004</v>
      </c>
      <c r="K792" s="10">
        <v>3.3247035678551654E-2</v>
      </c>
      <c r="L792" s="10">
        <v>-0.12784376086854635</v>
      </c>
      <c r="M792" s="10">
        <v>-9.0204560650026022E-2</v>
      </c>
      <c r="N792" s="10">
        <v>1.7431801188382102E-2</v>
      </c>
      <c r="O792" s="10">
        <v>-0.40578610913841801</v>
      </c>
      <c r="P792" s="10">
        <v>5.1485232929253992E-2</v>
      </c>
      <c r="Q792" s="10">
        <v>-3.0769633711768978E-2</v>
      </c>
      <c r="R792" s="10">
        <v>8.9890833896330652E-2</v>
      </c>
      <c r="S792" s="10">
        <v>-3.5483052509914757E-2</v>
      </c>
      <c r="T792" s="10">
        <v>4.0175524212255433E-2</v>
      </c>
      <c r="U792" s="10">
        <v>-0.19290891000723687</v>
      </c>
      <c r="V792" s="10">
        <v>0.13109978656065374</v>
      </c>
      <c r="W792" s="10">
        <v>0.11679089064644101</v>
      </c>
      <c r="X792" s="10">
        <v>-5.5633761185982511E-2</v>
      </c>
      <c r="Y792" s="10">
        <v>-7.2579769433757865E-2</v>
      </c>
      <c r="Z792" s="10">
        <v>-3.299207838731201E-2</v>
      </c>
      <c r="AA792" s="10">
        <v>0.10238195765136837</v>
      </c>
      <c r="AB792" s="10">
        <v>-9.6546532972532739E-2</v>
      </c>
      <c r="AC792" s="10">
        <v>1.0106744238267394E-3</v>
      </c>
      <c r="AD792" s="10">
        <v>4.0220904767985378E-2</v>
      </c>
      <c r="AE792" s="10">
        <v>0.11040908306278828</v>
      </c>
      <c r="AF792" s="10">
        <v>-6.2359236870620102E-2</v>
      </c>
      <c r="AG792" s="10">
        <v>-0.11676956283471311</v>
      </c>
      <c r="AH792" s="10">
        <v>2.797063112720137E-2</v>
      </c>
      <c r="AI792" s="10">
        <v>1.0259191046070719E-2</v>
      </c>
      <c r="AJ792" s="10">
        <v>-0.12959176220838522</v>
      </c>
      <c r="AK792" s="10">
        <v>-5.2770350813721036E-2</v>
      </c>
      <c r="AL792" s="10">
        <v>5.2770350813720515E-2</v>
      </c>
      <c r="AM792" s="10">
        <v>-2.724477613177936E-2</v>
      </c>
      <c r="AN792" s="10">
        <v>-2.9097325541014074E-2</v>
      </c>
      <c r="AO792" s="10">
        <v>-4.8714223457214621E-3</v>
      </c>
      <c r="AP792" s="10">
        <v>6.9787861471149223E-2</v>
      </c>
      <c r="AQ792" s="10">
        <v>0.16894468407134125</v>
      </c>
      <c r="AR792" s="10">
        <v>6.590707192016998E-2</v>
      </c>
      <c r="AS792" s="10">
        <v>-0.20941634669942413</v>
      </c>
      <c r="AT792" s="10">
        <v>0.10134307272538173</v>
      </c>
      <c r="AU792" s="10">
        <v>-2.5799339814304881E-2</v>
      </c>
      <c r="AV792" s="10">
        <v>-3.215939347055637E-3</v>
      </c>
      <c r="AW792" s="10">
        <v>-1.5111680532209053E-2</v>
      </c>
      <c r="AX792" s="10">
        <v>7.8237946609143919E-2</v>
      </c>
      <c r="AY792" s="10">
        <v>-6.6749893454289286E-3</v>
      </c>
      <c r="AZ792" s="10">
        <v>-3.8191638345618881E-2</v>
      </c>
      <c r="BA792" s="10">
        <v>1.761290465845777E-2</v>
      </c>
      <c r="BB792" s="10">
        <v>-4.5342402167020658E-2</v>
      </c>
    </row>
    <row r="793" spans="2:54">
      <c r="B793" s="8" t="s">
        <v>97</v>
      </c>
      <c r="C793" s="12">
        <v>-0.18404127506528678</v>
      </c>
      <c r="D793" s="12">
        <v>-2.0177759162342203E-3</v>
      </c>
      <c r="E793" s="12">
        <v>-0.1439695917980198</v>
      </c>
      <c r="F793" s="12">
        <v>-6.1749183533736887E-2</v>
      </c>
      <c r="G793" s="12">
        <v>-8.4513754675332509E-2</v>
      </c>
      <c r="H793" s="12">
        <v>-3.3490272933333495E-2</v>
      </c>
      <c r="I793" s="12">
        <v>-3.3891575402005956E-2</v>
      </c>
      <c r="J793" s="12">
        <v>3.3247035678551654E-2</v>
      </c>
      <c r="K793" s="12">
        <v>0.99999999999998879</v>
      </c>
      <c r="L793" s="12">
        <v>0.15639837824495384</v>
      </c>
      <c r="M793" s="12">
        <v>0.14318345415809058</v>
      </c>
      <c r="N793" s="12">
        <v>-5.0528742996048273E-2</v>
      </c>
      <c r="O793" s="12">
        <v>9.7950971944677553E-3</v>
      </c>
      <c r="P793" s="12">
        <v>6.1015403463410584E-2</v>
      </c>
      <c r="Q793" s="12">
        <v>6.5530529303940085E-2</v>
      </c>
      <c r="R793" s="12">
        <v>0.13885234974003025</v>
      </c>
      <c r="S793" s="12">
        <v>-4.6400142071314335E-2</v>
      </c>
      <c r="T793" s="12">
        <v>-4.0937123015715102E-2</v>
      </c>
      <c r="U793" s="12">
        <v>-2.0228986966622155E-2</v>
      </c>
      <c r="V793" s="12">
        <v>4.9685532706358157E-2</v>
      </c>
      <c r="W793" s="12">
        <v>-2.3671000451661591E-2</v>
      </c>
      <c r="X793" s="12">
        <v>0.20041840500947172</v>
      </c>
      <c r="Y793" s="12">
        <v>0.2010039959266629</v>
      </c>
      <c r="Z793" s="12">
        <v>-0.15443473864086438</v>
      </c>
      <c r="AA793" s="12">
        <v>5.5366764288669823E-2</v>
      </c>
      <c r="AB793" s="12">
        <v>5.0472720396343783E-2</v>
      </c>
      <c r="AC793" s="12">
        <v>-8.303483144774236E-2</v>
      </c>
      <c r="AD793" s="12">
        <v>-0.11943812874011359</v>
      </c>
      <c r="AE793" s="12">
        <v>6.5638976658403042E-2</v>
      </c>
      <c r="AF793" s="12">
        <v>1.4590345668856978E-2</v>
      </c>
      <c r="AG793" s="12">
        <v>2.3575499372090476E-2</v>
      </c>
      <c r="AH793" s="12">
        <v>-0.17272604511536635</v>
      </c>
      <c r="AI793" s="12">
        <v>-0.1340479581163202</v>
      </c>
      <c r="AJ793" s="12">
        <v>6.9501445465456363E-2</v>
      </c>
      <c r="AK793" s="12">
        <v>-0.17304950172897449</v>
      </c>
      <c r="AL793" s="12">
        <v>0.17304950172897379</v>
      </c>
      <c r="AM793" s="12">
        <v>0.17717733224565826</v>
      </c>
      <c r="AN793" s="12">
        <v>-0.56266128128963988</v>
      </c>
      <c r="AO793" s="12">
        <v>-0.47848155320147839</v>
      </c>
      <c r="AP793" s="12">
        <v>-0.27271977089575067</v>
      </c>
      <c r="AQ793" s="12">
        <v>1.0304571206209548E-2</v>
      </c>
      <c r="AR793" s="12">
        <v>-6.3772702225661754E-2</v>
      </c>
      <c r="AS793" s="12">
        <v>4.4471406112902692E-2</v>
      </c>
      <c r="AT793" s="12">
        <v>1.4324896447489379E-3</v>
      </c>
      <c r="AU793" s="12">
        <v>-4.4441498802250255E-2</v>
      </c>
      <c r="AV793" s="12">
        <v>0.10892996709026162</v>
      </c>
      <c r="AW793" s="12">
        <v>-0.24469725382027885</v>
      </c>
      <c r="AX793" s="12">
        <v>5.9344056050524688E-2</v>
      </c>
      <c r="AY793" s="12">
        <v>8.5737205318415707E-3</v>
      </c>
      <c r="AZ793" s="12">
        <v>0.20281501077735498</v>
      </c>
      <c r="BA793" s="12">
        <v>-5.5657381501620189E-2</v>
      </c>
      <c r="BB793" s="12">
        <v>-4.1159114171220632E-2</v>
      </c>
    </row>
    <row r="794" spans="2:54">
      <c r="B794" s="8" t="s">
        <v>98</v>
      </c>
      <c r="C794" s="10">
        <v>-0.54353374933043119</v>
      </c>
      <c r="D794" s="10">
        <v>-0.10721670564996655</v>
      </c>
      <c r="E794" s="10">
        <v>-3.0667957096807545E-3</v>
      </c>
      <c r="F794" s="10">
        <v>-0.10189098206345376</v>
      </c>
      <c r="G794" s="10">
        <v>1.5862563238260061E-2</v>
      </c>
      <c r="H794" s="10">
        <v>5.3898386887745217E-2</v>
      </c>
      <c r="I794" s="10">
        <v>9.1597039615301593E-2</v>
      </c>
      <c r="J794" s="10">
        <v>-0.12784376086854635</v>
      </c>
      <c r="K794" s="10">
        <v>0.15639837824495384</v>
      </c>
      <c r="L794" s="10">
        <v>1.0000000000000007</v>
      </c>
      <c r="M794" s="10">
        <v>-0.15580090473776739</v>
      </c>
      <c r="N794" s="10">
        <v>0.17571818841727505</v>
      </c>
      <c r="O794" s="10">
        <v>-0.33897854323905446</v>
      </c>
      <c r="P794" s="10">
        <v>-7.5512844107759158E-2</v>
      </c>
      <c r="Q794" s="10">
        <v>7.2790898309456273E-3</v>
      </c>
      <c r="R794" s="10">
        <v>0.12187798340478777</v>
      </c>
      <c r="S794" s="10">
        <v>2.5324539107106751E-2</v>
      </c>
      <c r="T794" s="10">
        <v>-9.0234789423600609E-2</v>
      </c>
      <c r="U794" s="10">
        <v>7.5015632739514046E-2</v>
      </c>
      <c r="V794" s="10">
        <v>8.4085647013763896E-3</v>
      </c>
      <c r="W794" s="10">
        <v>-3.2759352573308954E-2</v>
      </c>
      <c r="X794" s="10">
        <v>-6.7004079122066657E-2</v>
      </c>
      <c r="Y794" s="10">
        <v>4.9814088015070028E-2</v>
      </c>
      <c r="Z794" s="10">
        <v>-1.622154740187658E-2</v>
      </c>
      <c r="AA794" s="10">
        <v>1.5631872126273803E-3</v>
      </c>
      <c r="AB794" s="10">
        <v>-5.2426571317608112E-2</v>
      </c>
      <c r="AC794" s="10">
        <v>4.1489164528192103E-2</v>
      </c>
      <c r="AD794" s="10">
        <v>5.5090085437783237E-2</v>
      </c>
      <c r="AE794" s="10">
        <v>-7.4967513674737044E-2</v>
      </c>
      <c r="AF794" s="10">
        <v>1.2555367056416081E-2</v>
      </c>
      <c r="AG794" s="10">
        <v>2.5930855923483657E-2</v>
      </c>
      <c r="AH794" s="10">
        <v>9.5654327929219782E-2</v>
      </c>
      <c r="AI794" s="10">
        <v>5.5023803291479038E-2</v>
      </c>
      <c r="AJ794" s="10">
        <v>-5.9096042278340859E-2</v>
      </c>
      <c r="AK794" s="10">
        <v>-6.8901725620798812E-2</v>
      </c>
      <c r="AL794" s="10">
        <v>6.8901725620798895E-2</v>
      </c>
      <c r="AM794" s="10">
        <v>6.9924203275533614E-2</v>
      </c>
      <c r="AN794" s="10">
        <v>-8.8060672816127894E-3</v>
      </c>
      <c r="AO794" s="10">
        <v>-0.15895185534005676</v>
      </c>
      <c r="AP794" s="10">
        <v>-0.10767069191883463</v>
      </c>
      <c r="AQ794" s="10">
        <v>-3.4523950458080585E-2</v>
      </c>
      <c r="AR794" s="10">
        <v>-5.9465393235826738E-2</v>
      </c>
      <c r="AS794" s="10">
        <v>8.1634706596709572E-2</v>
      </c>
      <c r="AT794" s="10">
        <v>-0.1177457396400054</v>
      </c>
      <c r="AU794" s="10">
        <v>6.2278463470900963E-2</v>
      </c>
      <c r="AV794" s="10">
        <v>3.2730678756686116E-2</v>
      </c>
      <c r="AW794" s="10">
        <v>-3.9564121018126071E-2</v>
      </c>
      <c r="AX794" s="10">
        <v>8.3750626117602298E-2</v>
      </c>
      <c r="AY794" s="10">
        <v>-9.4543031695861382E-2</v>
      </c>
      <c r="AZ794" s="10">
        <v>-9.2155916190938145E-2</v>
      </c>
      <c r="BA794" s="10">
        <v>0.14385628798749076</v>
      </c>
      <c r="BB794" s="10">
        <v>6.0319984297851841E-2</v>
      </c>
    </row>
    <row r="795" spans="2:54">
      <c r="B795" s="8" t="s">
        <v>99</v>
      </c>
      <c r="C795" s="12">
        <v>0.1145852542079674</v>
      </c>
      <c r="D795" s="12">
        <v>0.11123094210294056</v>
      </c>
      <c r="E795" s="12">
        <v>-0.14114131040328703</v>
      </c>
      <c r="F795" s="12">
        <v>-0.13494780544169283</v>
      </c>
      <c r="G795" s="12">
        <v>-0.11638878666535669</v>
      </c>
      <c r="H795" s="12">
        <v>-0.15883840980231639</v>
      </c>
      <c r="I795" s="12">
        <v>8.0496816816125027E-2</v>
      </c>
      <c r="J795" s="12">
        <v>-9.0204560650026022E-2</v>
      </c>
      <c r="K795" s="12">
        <v>0.14318345415809058</v>
      </c>
      <c r="L795" s="12">
        <v>-0.15580090473776739</v>
      </c>
      <c r="M795" s="12">
        <v>0.99999999999999856</v>
      </c>
      <c r="N795" s="12">
        <v>-0.44546944141774247</v>
      </c>
      <c r="O795" s="12">
        <v>0.10769945223092008</v>
      </c>
      <c r="P795" s="12">
        <v>3.5983340593527736E-2</v>
      </c>
      <c r="Q795" s="12">
        <v>-0.10110570509197986</v>
      </c>
      <c r="R795" s="12">
        <v>1.0507559824673694E-2</v>
      </c>
      <c r="S795" s="12">
        <v>-9.2326931198169995E-2</v>
      </c>
      <c r="T795" s="12">
        <v>7.0373961805223796E-3</v>
      </c>
      <c r="U795" s="12">
        <v>-6.2942039539826716E-2</v>
      </c>
      <c r="V795" s="12">
        <v>4.7607387680300151E-2</v>
      </c>
      <c r="W795" s="12">
        <v>0.1376138528939807</v>
      </c>
      <c r="X795" s="12">
        <v>9.383286488044365E-2</v>
      </c>
      <c r="Y795" s="12">
        <v>-7.4623158255782973E-2</v>
      </c>
      <c r="Z795" s="12">
        <v>-4.8298961624632868E-2</v>
      </c>
      <c r="AA795" s="12">
        <v>7.7978599371789942E-2</v>
      </c>
      <c r="AB795" s="12">
        <v>7.0261376838609405E-2</v>
      </c>
      <c r="AC795" s="12">
        <v>-0.11627525536288538</v>
      </c>
      <c r="AD795" s="12">
        <v>-1.1239439428230774E-2</v>
      </c>
      <c r="AE795" s="12">
        <v>-7.1838183573043446E-2</v>
      </c>
      <c r="AF795" s="12">
        <v>-1.4664688450252777E-3</v>
      </c>
      <c r="AG795" s="12">
        <v>0.10740196701355834</v>
      </c>
      <c r="AH795" s="12">
        <v>-4.2825649302965882E-2</v>
      </c>
      <c r="AI795" s="12">
        <v>-2.858454114968886E-2</v>
      </c>
      <c r="AJ795" s="12">
        <v>9.8576864584923374E-2</v>
      </c>
      <c r="AK795" s="12">
        <v>-0.11176744631100093</v>
      </c>
      <c r="AL795" s="12">
        <v>0.11176744631100022</v>
      </c>
      <c r="AM795" s="12">
        <v>5.158296220173323E-2</v>
      </c>
      <c r="AN795" s="12">
        <v>-0.1229766795564997</v>
      </c>
      <c r="AO795" s="12">
        <v>-2.3460173493098816E-2</v>
      </c>
      <c r="AP795" s="12">
        <v>-0.12921999847164098</v>
      </c>
      <c r="AQ795" s="12">
        <v>-1.2173483438824472E-2</v>
      </c>
      <c r="AR795" s="12">
        <v>-0.16387164656227607</v>
      </c>
      <c r="AS795" s="12">
        <v>0.14945382461438703</v>
      </c>
      <c r="AT795" s="12">
        <v>4.2825939009140918E-2</v>
      </c>
      <c r="AU795" s="12">
        <v>-0.13679315045160184</v>
      </c>
      <c r="AV795" s="12">
        <v>1.9127035118324743E-2</v>
      </c>
      <c r="AW795" s="12">
        <v>-0.15235911356297299</v>
      </c>
      <c r="AX795" s="12">
        <v>2.5907270572156377E-2</v>
      </c>
      <c r="AY795" s="12">
        <v>6.6487417958109602E-3</v>
      </c>
      <c r="AZ795" s="12">
        <v>0.22455565922828147</v>
      </c>
      <c r="BA795" s="12">
        <v>-0.11273516576696264</v>
      </c>
      <c r="BB795" s="12">
        <v>-4.8765279668558474E-2</v>
      </c>
    </row>
    <row r="796" spans="2:54">
      <c r="B796" s="8" t="s">
        <v>100</v>
      </c>
      <c r="C796" s="10">
        <v>-0.11483389153702178</v>
      </c>
      <c r="D796" s="10">
        <v>-0.13346581622950116</v>
      </c>
      <c r="E796" s="10">
        <v>0.19710888960044329</v>
      </c>
      <c r="F796" s="10">
        <v>-0.27477948918219264</v>
      </c>
      <c r="G796" s="10">
        <v>-5.176984995375114E-2</v>
      </c>
      <c r="H796" s="10">
        <v>-0.17274212563252808</v>
      </c>
      <c r="I796" s="10">
        <v>0.14739488281789559</v>
      </c>
      <c r="J796" s="10">
        <v>1.7431801188382102E-2</v>
      </c>
      <c r="K796" s="10">
        <v>-5.0528742996048273E-2</v>
      </c>
      <c r="L796" s="10">
        <v>0.17571818841727505</v>
      </c>
      <c r="M796" s="10">
        <v>-0.44546944141774247</v>
      </c>
      <c r="N796" s="10">
        <v>0.99999999999999944</v>
      </c>
      <c r="O796" s="10">
        <v>-7.0478549456879563E-2</v>
      </c>
      <c r="P796" s="10">
        <v>-0.18311148256972476</v>
      </c>
      <c r="Q796" s="10">
        <v>-0.11331224921958452</v>
      </c>
      <c r="R796" s="10">
        <v>-3.8943594337147371E-2</v>
      </c>
      <c r="S796" s="10">
        <v>0.10971548877475513</v>
      </c>
      <c r="T796" s="10">
        <v>4.9914192035825575E-3</v>
      </c>
      <c r="U796" s="10">
        <v>0.11732459594350859</v>
      </c>
      <c r="V796" s="10">
        <v>-0.10315500681039436</v>
      </c>
      <c r="W796" s="10">
        <v>6.7982815105035587E-4</v>
      </c>
      <c r="X796" s="10">
        <v>-6.5795274886164046E-2</v>
      </c>
      <c r="Y796" s="10">
        <v>4.0411764661194324E-2</v>
      </c>
      <c r="Z796" s="10">
        <v>-3.5508738713837168E-2</v>
      </c>
      <c r="AA796" s="10">
        <v>8.3756335419105377E-2</v>
      </c>
      <c r="AB796" s="10">
        <v>-0.11477582866120657</v>
      </c>
      <c r="AC796" s="10">
        <v>2.9961458579273376E-2</v>
      </c>
      <c r="AD796" s="10">
        <v>1.1689549028665588E-2</v>
      </c>
      <c r="AE796" s="10">
        <v>3.4598556453912237E-2</v>
      </c>
      <c r="AF796" s="10">
        <v>-6.6762649462879395E-2</v>
      </c>
      <c r="AG796" s="10">
        <v>1.7326112723427416E-2</v>
      </c>
      <c r="AH796" s="10">
        <v>8.0061541992433136E-2</v>
      </c>
      <c r="AI796" s="10">
        <v>-3.4125537472041577E-2</v>
      </c>
      <c r="AJ796" s="10">
        <v>-0.15353772709817692</v>
      </c>
      <c r="AK796" s="10">
        <v>0.16537194912165051</v>
      </c>
      <c r="AL796" s="10">
        <v>-0.16537194912164982</v>
      </c>
      <c r="AM796" s="10">
        <v>-9.5065650198010651E-2</v>
      </c>
      <c r="AN796" s="10">
        <v>6.7523355283108294E-2</v>
      </c>
      <c r="AO796" s="10">
        <v>-1.7346820007878776E-2</v>
      </c>
      <c r="AP796" s="10">
        <v>0.11028515411359274</v>
      </c>
      <c r="AQ796" s="10">
        <v>5.1082114437646917E-2</v>
      </c>
      <c r="AR796" s="10">
        <v>0.10943775632793251</v>
      </c>
      <c r="AS796" s="10">
        <v>-0.1389019857402928</v>
      </c>
      <c r="AT796" s="10">
        <v>1.0386733121497734E-3</v>
      </c>
      <c r="AU796" s="10">
        <v>-6.4425310014431707E-3</v>
      </c>
      <c r="AV796" s="10">
        <v>-4.3785329436622826E-2</v>
      </c>
      <c r="AW796" s="10">
        <v>8.4875045055778531E-2</v>
      </c>
      <c r="AX796" s="10">
        <v>-2.3901644843791693E-3</v>
      </c>
      <c r="AY796" s="10">
        <v>8.6239287728821057E-2</v>
      </c>
      <c r="AZ796" s="10">
        <v>-6.9629188376193932E-2</v>
      </c>
      <c r="BA796" s="10">
        <v>0.11947243211919548</v>
      </c>
      <c r="BB796" s="10">
        <v>0.23939026331242025</v>
      </c>
    </row>
    <row r="797" spans="2:54">
      <c r="B797" s="8" t="s">
        <v>101</v>
      </c>
      <c r="C797" s="12">
        <v>-0.3197421199174138</v>
      </c>
      <c r="D797" s="12">
        <v>0.15325240936396023</v>
      </c>
      <c r="E797" s="12">
        <v>-5.1072490612453017E-2</v>
      </c>
      <c r="F797" s="12">
        <v>5.8796625919574109E-2</v>
      </c>
      <c r="G797" s="12">
        <v>9.8627055146390183E-2</v>
      </c>
      <c r="H797" s="12">
        <v>-0.13293800180234827</v>
      </c>
      <c r="I797" s="12">
        <v>3.2343279937523201E-2</v>
      </c>
      <c r="J797" s="12">
        <v>-0.40578610913841801</v>
      </c>
      <c r="K797" s="12">
        <v>9.7950971944677553E-3</v>
      </c>
      <c r="L797" s="12">
        <v>-0.33897854323905446</v>
      </c>
      <c r="M797" s="12">
        <v>0.10769945223092008</v>
      </c>
      <c r="N797" s="12">
        <v>-7.0478549456879563E-2</v>
      </c>
      <c r="O797" s="12">
        <v>1</v>
      </c>
      <c r="P797" s="12">
        <v>-7.7448075854547965E-2</v>
      </c>
      <c r="Q797" s="12">
        <v>-4.5314965163402283E-2</v>
      </c>
      <c r="R797" s="12">
        <v>-0.12158627614294069</v>
      </c>
      <c r="S797" s="12">
        <v>6.5798634623679728E-2</v>
      </c>
      <c r="T797" s="12">
        <v>3.2830864933192108E-2</v>
      </c>
      <c r="U797" s="12">
        <v>-6.2206971375293421E-2</v>
      </c>
      <c r="V797" s="12">
        <v>2.6455189746363544E-2</v>
      </c>
      <c r="W797" s="12">
        <v>-5.3319389463274526E-3</v>
      </c>
      <c r="X797" s="12">
        <v>1.8470466336133814E-3</v>
      </c>
      <c r="Y797" s="12">
        <v>6.1436920683997684E-2</v>
      </c>
      <c r="Z797" s="12">
        <v>-4.8763504038981054E-2</v>
      </c>
      <c r="AA797" s="12">
        <v>4.6718517905344433E-4</v>
      </c>
      <c r="AB797" s="12">
        <v>1.5471792293901911E-2</v>
      </c>
      <c r="AC797" s="12">
        <v>-1.2947545398468742E-2</v>
      </c>
      <c r="AD797" s="12">
        <v>-4.594786661722438E-2</v>
      </c>
      <c r="AE797" s="12">
        <v>-4.3996389725062923E-2</v>
      </c>
      <c r="AF797" s="12">
        <v>6.1730661163081693E-2</v>
      </c>
      <c r="AG797" s="12">
        <v>3.6674335100054058E-2</v>
      </c>
      <c r="AH797" s="12">
        <v>7.3300496601022475E-2</v>
      </c>
      <c r="AI797" s="12">
        <v>-0.17999053944184132</v>
      </c>
      <c r="AJ797" s="12">
        <v>0.12409029750746531</v>
      </c>
      <c r="AK797" s="12">
        <v>-6.7449458342108734E-2</v>
      </c>
      <c r="AL797" s="12">
        <v>6.7449458342108817E-2</v>
      </c>
      <c r="AM797" s="12">
        <v>-1.4959326330956093E-2</v>
      </c>
      <c r="AN797" s="12">
        <v>-6.193482136949402E-2</v>
      </c>
      <c r="AO797" s="12">
        <v>5.5245592326485737E-2</v>
      </c>
      <c r="AP797" s="12">
        <v>-6.1089455498385514E-2</v>
      </c>
      <c r="AQ797" s="12">
        <v>-6.0599888215014308E-3</v>
      </c>
      <c r="AR797" s="12">
        <v>-6.8033635304868278E-2</v>
      </c>
      <c r="AS797" s="12">
        <v>6.2963472546218618E-2</v>
      </c>
      <c r="AT797" s="12">
        <v>-6.265197700222673E-2</v>
      </c>
      <c r="AU797" s="12">
        <v>-0.17379580271950412</v>
      </c>
      <c r="AV797" s="12">
        <v>9.8934882937372251E-2</v>
      </c>
      <c r="AW797" s="12">
        <v>-7.0497854539083804E-2</v>
      </c>
      <c r="AX797" s="12">
        <v>5.9037455181070189E-2</v>
      </c>
      <c r="AY797" s="12">
        <v>6.7140128875727623E-2</v>
      </c>
      <c r="AZ797" s="12">
        <v>0.14929597726803392</v>
      </c>
      <c r="BA797" s="12">
        <v>-4.5352947750647458E-2</v>
      </c>
      <c r="BB797" s="12">
        <v>-4.1051522122672157E-2</v>
      </c>
    </row>
    <row r="798" spans="2:54">
      <c r="B798" s="8" t="s">
        <v>102</v>
      </c>
      <c r="C798" s="10">
        <v>0.10749257046152093</v>
      </c>
      <c r="D798" s="10">
        <v>9.6501550573366277E-2</v>
      </c>
      <c r="E798" s="10">
        <v>5.6091134882130862E-2</v>
      </c>
      <c r="F798" s="10">
        <v>-6.1865234012817381E-3</v>
      </c>
      <c r="G798" s="10">
        <v>-0.21702635200990511</v>
      </c>
      <c r="H798" s="10">
        <v>-1.2166041943494446E-2</v>
      </c>
      <c r="I798" s="10">
        <v>-0.46379972414728193</v>
      </c>
      <c r="J798" s="10">
        <v>5.1485232929253992E-2</v>
      </c>
      <c r="K798" s="10">
        <v>6.1015403463410584E-2</v>
      </c>
      <c r="L798" s="10">
        <v>-7.5512844107759158E-2</v>
      </c>
      <c r="M798" s="10">
        <v>3.5983340593527736E-2</v>
      </c>
      <c r="N798" s="10">
        <v>-0.18311148256972476</v>
      </c>
      <c r="O798" s="10">
        <v>-7.7448075854547965E-2</v>
      </c>
      <c r="P798" s="10">
        <v>1.0000000000000013</v>
      </c>
      <c r="Q798" s="10">
        <v>0.29674001605168387</v>
      </c>
      <c r="R798" s="10">
        <v>-0.1603034686133788</v>
      </c>
      <c r="S798" s="10">
        <v>-0.81972384071473914</v>
      </c>
      <c r="T798" s="10">
        <v>0.14899960403776633</v>
      </c>
      <c r="U798" s="10">
        <v>2.500232971846518E-2</v>
      </c>
      <c r="V798" s="10">
        <v>-0.13973511407589803</v>
      </c>
      <c r="W798" s="10">
        <v>-5.3041672999014813E-2</v>
      </c>
      <c r="X798" s="10">
        <v>-0.11239418013780936</v>
      </c>
      <c r="Y798" s="10">
        <v>-1.0863889047215374E-2</v>
      </c>
      <c r="Z798" s="10">
        <v>5.2888441570155043E-2</v>
      </c>
      <c r="AA798" s="10">
        <v>-0.21967598151913426</v>
      </c>
      <c r="AB798" s="10">
        <v>9.4618413906136067E-2</v>
      </c>
      <c r="AC798" s="10">
        <v>8.9432882451508627E-2</v>
      </c>
      <c r="AD798" s="10">
        <v>-2.6489077144493507E-2</v>
      </c>
      <c r="AE798" s="10">
        <v>-4.2320150831196744E-2</v>
      </c>
      <c r="AF798" s="10">
        <v>4.4322843729975185E-2</v>
      </c>
      <c r="AG798" s="10">
        <v>3.3516230624779195E-2</v>
      </c>
      <c r="AH798" s="10">
        <v>4.4176576261205761E-2</v>
      </c>
      <c r="AI798" s="10">
        <v>-5.5105724514319547E-2</v>
      </c>
      <c r="AJ798" s="10">
        <v>0.15527685964785148</v>
      </c>
      <c r="AK798" s="10">
        <v>7.82004316779292E-2</v>
      </c>
      <c r="AL798" s="10">
        <v>-7.8200431677928853E-2</v>
      </c>
      <c r="AM798" s="10">
        <v>0.11841073225307519</v>
      </c>
      <c r="AN798" s="10">
        <v>-5.7942646350790918E-2</v>
      </c>
      <c r="AO798" s="10">
        <v>-4.1147423293333681E-3</v>
      </c>
      <c r="AP798" s="10">
        <v>-5.9354812377545085E-2</v>
      </c>
      <c r="AQ798" s="10">
        <v>-0.14285326831469791</v>
      </c>
      <c r="AR798" s="10">
        <v>3.1966217716496857E-3</v>
      </c>
      <c r="AS798" s="10">
        <v>0.12731782384946341</v>
      </c>
      <c r="AT798" s="10">
        <v>9.8712522144404527E-2</v>
      </c>
      <c r="AU798" s="10">
        <v>3.4868800633344032E-3</v>
      </c>
      <c r="AV798" s="10">
        <v>1.4277734260930874E-2</v>
      </c>
      <c r="AW798" s="10">
        <v>1.7912039632509754E-2</v>
      </c>
      <c r="AX798" s="10">
        <v>8.2547079508592233E-2</v>
      </c>
      <c r="AY798" s="10">
        <v>3.9375300671628574E-2</v>
      </c>
      <c r="AZ798" s="10">
        <v>-9.5794908037407422E-2</v>
      </c>
      <c r="BA798" s="10">
        <v>-0.20346941625255774</v>
      </c>
      <c r="BB798" s="10">
        <v>-4.5204456808736575E-2</v>
      </c>
    </row>
    <row r="799" spans="2:54">
      <c r="B799" s="8" t="s">
        <v>103</v>
      </c>
      <c r="C799" s="12">
        <v>5.8783738242259111E-2</v>
      </c>
      <c r="D799" s="12">
        <v>0.17828167672513548</v>
      </c>
      <c r="E799" s="12">
        <v>4.2447008015742321E-4</v>
      </c>
      <c r="F799" s="12">
        <v>-0.3639308716750233</v>
      </c>
      <c r="G799" s="12">
        <v>-0.35836412386570127</v>
      </c>
      <c r="H799" s="12">
        <v>-0.35190724424245645</v>
      </c>
      <c r="I799" s="12">
        <v>-0.12768125991854398</v>
      </c>
      <c r="J799" s="12">
        <v>-3.0769633711768978E-2</v>
      </c>
      <c r="K799" s="12">
        <v>6.5530529303940085E-2</v>
      </c>
      <c r="L799" s="12">
        <v>7.2790898309456273E-3</v>
      </c>
      <c r="M799" s="12">
        <v>-0.10110570509197986</v>
      </c>
      <c r="N799" s="12">
        <v>-0.11331224921958452</v>
      </c>
      <c r="O799" s="12">
        <v>-4.5314965163402283E-2</v>
      </c>
      <c r="P799" s="12">
        <v>0.29674001605168387</v>
      </c>
      <c r="Q799" s="12">
        <v>0.99999999999999967</v>
      </c>
      <c r="R799" s="12">
        <v>-0.19822451255179338</v>
      </c>
      <c r="S799" s="12">
        <v>-0.24967537817643073</v>
      </c>
      <c r="T799" s="12">
        <v>4.0031151987499396E-2</v>
      </c>
      <c r="U799" s="12">
        <v>6.1319760812069191E-2</v>
      </c>
      <c r="V799" s="12">
        <v>-8.3701069929874833E-2</v>
      </c>
      <c r="W799" s="12">
        <v>-0.24117113823059713</v>
      </c>
      <c r="X799" s="12">
        <v>-0.16471306085341286</v>
      </c>
      <c r="Y799" s="12">
        <v>2.3893484998439823E-2</v>
      </c>
      <c r="Z799" s="12">
        <v>0.17708769577317868</v>
      </c>
      <c r="AA799" s="12">
        <v>-0.27300151425373009</v>
      </c>
      <c r="AB799" s="12">
        <v>0.14839454588090437</v>
      </c>
      <c r="AC799" s="12">
        <v>8.606574360769173E-2</v>
      </c>
      <c r="AD799" s="12">
        <v>7.158683904539844E-3</v>
      </c>
      <c r="AE799" s="12">
        <v>3.1807257556269598E-2</v>
      </c>
      <c r="AF799" s="12">
        <v>-1.7110187020356288E-2</v>
      </c>
      <c r="AG799" s="12">
        <v>-2.9935376441988161E-2</v>
      </c>
      <c r="AH799" s="12">
        <v>-1.9276893168282346E-2</v>
      </c>
      <c r="AI799" s="12">
        <v>0.11446868662990552</v>
      </c>
      <c r="AJ799" s="12">
        <v>0.19267952963635249</v>
      </c>
      <c r="AK799" s="12">
        <v>1.0151429813534138E-2</v>
      </c>
      <c r="AL799" s="12">
        <v>-1.01514298135344E-2</v>
      </c>
      <c r="AM799" s="12">
        <v>0.12741276102218713</v>
      </c>
      <c r="AN799" s="12">
        <v>8.3740643869735735E-3</v>
      </c>
      <c r="AO799" s="12">
        <v>-7.9414437355052367E-2</v>
      </c>
      <c r="AP799" s="12">
        <v>5.8349601162221473E-2</v>
      </c>
      <c r="AQ799" s="12">
        <v>-9.3909750295911032E-2</v>
      </c>
      <c r="AR799" s="12">
        <v>-9.122047754040559E-2</v>
      </c>
      <c r="AS799" s="12">
        <v>0.16249852987431865</v>
      </c>
      <c r="AT799" s="12">
        <v>-3.093662587242613E-2</v>
      </c>
      <c r="AU799" s="12">
        <v>-3.0259297375063828E-2</v>
      </c>
      <c r="AV799" s="12">
        <v>-0.13103798326024862</v>
      </c>
      <c r="AW799" s="12">
        <v>0.17969036226379032</v>
      </c>
      <c r="AX799" s="12">
        <v>-0.12392834020670604</v>
      </c>
      <c r="AY799" s="12">
        <v>3.7363528888806535E-2</v>
      </c>
      <c r="AZ799" s="12">
        <v>-2.3527867761539267E-2</v>
      </c>
      <c r="BA799" s="12">
        <v>-0.125381741079551</v>
      </c>
      <c r="BB799" s="12">
        <v>5.7457572338949353E-2</v>
      </c>
    </row>
    <row r="800" spans="2:54">
      <c r="B800" s="8" t="s">
        <v>104</v>
      </c>
      <c r="C800" s="10">
        <v>-6.8659528070777742E-2</v>
      </c>
      <c r="D800" s="10">
        <v>-0.59967295954602517</v>
      </c>
      <c r="E800" s="10">
        <v>-0.3526187618294635</v>
      </c>
      <c r="F800" s="10">
        <v>0.11790427176448209</v>
      </c>
      <c r="G800" s="10">
        <v>0.14967623507502356</v>
      </c>
      <c r="H800" s="10">
        <v>2.5318136283837171E-2</v>
      </c>
      <c r="I800" s="10">
        <v>0.11727835637211072</v>
      </c>
      <c r="J800" s="10">
        <v>8.9890833896330652E-2</v>
      </c>
      <c r="K800" s="10">
        <v>0.13885234974003025</v>
      </c>
      <c r="L800" s="10">
        <v>0.12187798340478777</v>
      </c>
      <c r="M800" s="10">
        <v>1.0507559824673694E-2</v>
      </c>
      <c r="N800" s="10">
        <v>-3.8943594337147371E-2</v>
      </c>
      <c r="O800" s="10">
        <v>-0.12158627614294069</v>
      </c>
      <c r="P800" s="10">
        <v>-0.1603034686133788</v>
      </c>
      <c r="Q800" s="10">
        <v>-0.19822451255179338</v>
      </c>
      <c r="R800" s="10">
        <v>0.999999999999999</v>
      </c>
      <c r="S800" s="10">
        <v>0.10365061801538469</v>
      </c>
      <c r="T800" s="10">
        <v>-8.5994378715386247E-2</v>
      </c>
      <c r="U800" s="10">
        <v>5.1280129428737366E-2</v>
      </c>
      <c r="V800" s="10">
        <v>2.5098470451620593E-2</v>
      </c>
      <c r="W800" s="10">
        <v>0.12077819476306087</v>
      </c>
      <c r="X800" s="10">
        <v>0.21478313138595223</v>
      </c>
      <c r="Y800" s="10">
        <v>0.11115008089295382</v>
      </c>
      <c r="Z800" s="10">
        <v>-0.1951656967987658</v>
      </c>
      <c r="AA800" s="10">
        <v>0.22745180376841692</v>
      </c>
      <c r="AB800" s="10">
        <v>3.5055851062325935E-2</v>
      </c>
      <c r="AC800" s="10">
        <v>-0.20087546848224822</v>
      </c>
      <c r="AD800" s="10">
        <v>-7.1127412093223527E-2</v>
      </c>
      <c r="AE800" s="10">
        <v>0.14659129323934514</v>
      </c>
      <c r="AF800" s="10">
        <v>-4.5314348489330698E-2</v>
      </c>
      <c r="AG800" s="10">
        <v>-6.5951681616800414E-2</v>
      </c>
      <c r="AH800" s="10">
        <v>5.9675291762099306E-2</v>
      </c>
      <c r="AI800" s="10">
        <v>7.6725859156829723E-2</v>
      </c>
      <c r="AJ800" s="10">
        <v>-7.1043071275235833E-2</v>
      </c>
      <c r="AK800" s="10">
        <v>-0.12446450343150622</v>
      </c>
      <c r="AL800" s="10">
        <v>0.12446450343150622</v>
      </c>
      <c r="AM800" s="10">
        <v>-0.2651486383680639</v>
      </c>
      <c r="AN800" s="10">
        <v>-0.23861605280374151</v>
      </c>
      <c r="AO800" s="10">
        <v>0.10403143156295851</v>
      </c>
      <c r="AP800" s="10">
        <v>9.264328568267621E-3</v>
      </c>
      <c r="AQ800" s="10">
        <v>-2.3064846466702749E-2</v>
      </c>
      <c r="AR800" s="10">
        <v>9.9434085693771324E-2</v>
      </c>
      <c r="AS800" s="10">
        <v>-6.2970401603002962E-2</v>
      </c>
      <c r="AT800" s="10">
        <v>-6.4751504799508017E-2</v>
      </c>
      <c r="AU800" s="10">
        <v>7.3405677429783656E-3</v>
      </c>
      <c r="AV800" s="10">
        <v>-4.2985094385565213E-2</v>
      </c>
      <c r="AW800" s="10">
        <v>-9.077747280961207E-2</v>
      </c>
      <c r="AX800" s="10">
        <v>-6.4393620830811432E-2</v>
      </c>
      <c r="AY800" s="10">
        <v>-2.7666614019742613E-2</v>
      </c>
      <c r="AZ800" s="10">
        <v>0.13633452231718601</v>
      </c>
      <c r="BA800" s="10">
        <v>0.10931912716157136</v>
      </c>
      <c r="BB800" s="10">
        <v>8.965473449538168E-2</v>
      </c>
    </row>
    <row r="801" spans="2:54">
      <c r="B801" s="8" t="s">
        <v>105</v>
      </c>
      <c r="C801" s="12">
        <v>-6.0207212957230812E-2</v>
      </c>
      <c r="D801" s="12">
        <v>-5.7585125035987901E-2</v>
      </c>
      <c r="E801" s="12">
        <v>-4.1894660302489478E-2</v>
      </c>
      <c r="F801" s="12">
        <v>0.11150634515293975</v>
      </c>
      <c r="G801" s="12">
        <v>0.12125417960474887</v>
      </c>
      <c r="H801" s="12">
        <v>6.6114763652740799E-2</v>
      </c>
      <c r="I801" s="12">
        <v>-0.12724242357903012</v>
      </c>
      <c r="J801" s="12">
        <v>-3.5483052509914757E-2</v>
      </c>
      <c r="K801" s="12">
        <v>-4.6400142071314335E-2</v>
      </c>
      <c r="L801" s="12">
        <v>2.5324539107106751E-2</v>
      </c>
      <c r="M801" s="12">
        <v>-9.2326931198169995E-2</v>
      </c>
      <c r="N801" s="12">
        <v>0.10971548877475513</v>
      </c>
      <c r="O801" s="12">
        <v>6.5798634623679728E-2</v>
      </c>
      <c r="P801" s="12">
        <v>-0.81972384071473914</v>
      </c>
      <c r="Q801" s="12">
        <v>-0.24967537817643073</v>
      </c>
      <c r="R801" s="12">
        <v>0.10365061801538469</v>
      </c>
      <c r="S801" s="12">
        <v>1.0000000000000013</v>
      </c>
      <c r="T801" s="12">
        <v>-5.4207920102053907E-2</v>
      </c>
      <c r="U801" s="12">
        <v>-4.6251366303702041E-3</v>
      </c>
      <c r="V801" s="12">
        <v>4.7057740132293267E-2</v>
      </c>
      <c r="W801" s="12">
        <v>-2.3295921372132111E-2</v>
      </c>
      <c r="X801" s="12">
        <v>7.0601972484288206E-2</v>
      </c>
      <c r="Y801" s="12">
        <v>-0.1064299316438428</v>
      </c>
      <c r="Z801" s="12">
        <v>0.11115096734442066</v>
      </c>
      <c r="AA801" s="12">
        <v>0.12288315847286463</v>
      </c>
      <c r="AB801" s="12">
        <v>-0.11170039545082305</v>
      </c>
      <c r="AC801" s="12">
        <v>-2.1883909699010194E-3</v>
      </c>
      <c r="AD801" s="12">
        <v>-1.1382553935942244E-2</v>
      </c>
      <c r="AE801" s="12">
        <v>0.10821796586925474</v>
      </c>
      <c r="AF801" s="12">
        <v>-4.4109939059394712E-2</v>
      </c>
      <c r="AG801" s="12">
        <v>-8.0036960648756469E-2</v>
      </c>
      <c r="AH801" s="12">
        <v>-3.2105757084673245E-3</v>
      </c>
      <c r="AI801" s="12">
        <v>-4.4177266077456742E-2</v>
      </c>
      <c r="AJ801" s="12">
        <v>-0.127907806794262</v>
      </c>
      <c r="AK801" s="12">
        <v>-0.1054845208484963</v>
      </c>
      <c r="AL801" s="12">
        <v>0.1054845208484963</v>
      </c>
      <c r="AM801" s="12">
        <v>-7.6891590072070665E-2</v>
      </c>
      <c r="AN801" s="12">
        <v>2.6120459603580049E-2</v>
      </c>
      <c r="AO801" s="12">
        <v>2.2187913843224667E-2</v>
      </c>
      <c r="AP801" s="12">
        <v>1.4491692060274033E-2</v>
      </c>
      <c r="AQ801" s="12">
        <v>0.11697476988632807</v>
      </c>
      <c r="AR801" s="12">
        <v>6.5612966170404356E-3</v>
      </c>
      <c r="AS801" s="12">
        <v>-0.11200430389193707</v>
      </c>
      <c r="AT801" s="12">
        <v>-6.4622553569845781E-2</v>
      </c>
      <c r="AU801" s="12">
        <v>8.9828851819004508E-3</v>
      </c>
      <c r="AV801" s="12">
        <v>4.4318972383951855E-2</v>
      </c>
      <c r="AW801" s="12">
        <v>-1.1513441917853487E-2</v>
      </c>
      <c r="AX801" s="12">
        <v>-0.10314024553472322</v>
      </c>
      <c r="AY801" s="12">
        <v>-7.0704550768132699E-3</v>
      </c>
      <c r="AZ801" s="12">
        <v>9.906931969550857E-2</v>
      </c>
      <c r="BA801" s="12">
        <v>0.15377917970058122</v>
      </c>
      <c r="BB801" s="12">
        <v>5.4571966300981024E-2</v>
      </c>
    </row>
    <row r="802" spans="2:54">
      <c r="B802" s="8" t="s">
        <v>106</v>
      </c>
      <c r="C802" s="10">
        <v>2.5633445281165342E-2</v>
      </c>
      <c r="D802" s="10">
        <v>-7.2790873647579912E-3</v>
      </c>
      <c r="E802" s="10">
        <v>9.913668927743681E-2</v>
      </c>
      <c r="F802" s="10">
        <v>2.7176975527947855E-2</v>
      </c>
      <c r="G802" s="10">
        <v>-4.8876263815478681E-2</v>
      </c>
      <c r="H802" s="10">
        <v>-5.190610175121714E-2</v>
      </c>
      <c r="I802" s="10">
        <v>-0.17418062597986766</v>
      </c>
      <c r="J802" s="10">
        <v>4.0175524212255433E-2</v>
      </c>
      <c r="K802" s="10">
        <v>-4.0937123015715102E-2</v>
      </c>
      <c r="L802" s="10">
        <v>-9.0234789423600609E-2</v>
      </c>
      <c r="M802" s="10">
        <v>7.0373961805223796E-3</v>
      </c>
      <c r="N802" s="10">
        <v>4.9914192035825575E-3</v>
      </c>
      <c r="O802" s="10">
        <v>3.2830864933192108E-2</v>
      </c>
      <c r="P802" s="10">
        <v>0.14899960403776633</v>
      </c>
      <c r="Q802" s="10">
        <v>4.0031151987499396E-2</v>
      </c>
      <c r="R802" s="10">
        <v>-8.5994378715386247E-2</v>
      </c>
      <c r="S802" s="10">
        <v>-5.4207920102053907E-2</v>
      </c>
      <c r="T802" s="10">
        <v>1.0000000000000011</v>
      </c>
      <c r="U802" s="10">
        <v>-0.25874225188024014</v>
      </c>
      <c r="V802" s="10">
        <v>-0.57723746221556205</v>
      </c>
      <c r="W802" s="10">
        <v>-6.4035927508077947E-2</v>
      </c>
      <c r="X802" s="10">
        <v>-0.11306905422945956</v>
      </c>
      <c r="Y802" s="10">
        <v>-6.6070041330852258E-2</v>
      </c>
      <c r="Z802" s="10">
        <v>0.10965004300318675</v>
      </c>
      <c r="AA802" s="10">
        <v>-6.0027855263339154E-2</v>
      </c>
      <c r="AB802" s="10">
        <v>-2.8834540564378339E-4</v>
      </c>
      <c r="AC802" s="10">
        <v>4.571803840970351E-2</v>
      </c>
      <c r="AD802" s="10">
        <v>0.100141135252493</v>
      </c>
      <c r="AE802" s="10">
        <v>-9.5963945520323363E-2</v>
      </c>
      <c r="AF802" s="10">
        <v>-3.515275868226897E-2</v>
      </c>
      <c r="AG802" s="10">
        <v>5.944920842835047E-2</v>
      </c>
      <c r="AH802" s="10">
        <v>4.0431807141259178E-2</v>
      </c>
      <c r="AI802" s="10">
        <v>0.10241300545075026</v>
      </c>
      <c r="AJ802" s="10">
        <v>8.6199166670306512E-2</v>
      </c>
      <c r="AK802" s="10">
        <v>-4.5862203038143819E-2</v>
      </c>
      <c r="AL802" s="10">
        <v>4.5862203038143992E-2</v>
      </c>
      <c r="AM802" s="10">
        <v>7.5954884635903178E-2</v>
      </c>
      <c r="AN802" s="10">
        <v>-0.13551566852302704</v>
      </c>
      <c r="AO802" s="10">
        <v>0.1879969356496024</v>
      </c>
      <c r="AP802" s="10">
        <v>-2.3861410019375227E-3</v>
      </c>
      <c r="AQ802" s="10">
        <v>-4.909057751820646E-2</v>
      </c>
      <c r="AR802" s="10">
        <v>-0.1253191049071205</v>
      </c>
      <c r="AS802" s="10">
        <v>0.15049970583857603</v>
      </c>
      <c r="AT802" s="10">
        <v>6.4982821025780679E-2</v>
      </c>
      <c r="AU802" s="10">
        <v>6.0785041726143137E-2</v>
      </c>
      <c r="AV802" s="10">
        <v>-9.0832113437310985E-2</v>
      </c>
      <c r="AW802" s="10">
        <v>6.1500009324353564E-3</v>
      </c>
      <c r="AX802" s="10">
        <v>-5.025350729280903E-2</v>
      </c>
      <c r="AY802" s="10">
        <v>2.3932502615394311E-3</v>
      </c>
      <c r="AZ802" s="10">
        <v>-7.9002695042482574E-3</v>
      </c>
      <c r="BA802" s="10">
        <v>-0.12138911008088188</v>
      </c>
      <c r="BB802" s="10">
        <v>-7.74875759761538E-2</v>
      </c>
    </row>
    <row r="803" spans="2:54">
      <c r="B803" s="8" t="s">
        <v>107</v>
      </c>
      <c r="C803" s="12">
        <v>0.13030807996502528</v>
      </c>
      <c r="D803" s="12">
        <v>-0.15616492742075816</v>
      </c>
      <c r="E803" s="12">
        <v>0.1285701398149976</v>
      </c>
      <c r="F803" s="12">
        <v>-0.10239602722634016</v>
      </c>
      <c r="G803" s="12">
        <v>-0.10369708253850768</v>
      </c>
      <c r="H803" s="12">
        <v>6.285041164083767E-2</v>
      </c>
      <c r="I803" s="12">
        <v>-3.6143490666894922E-2</v>
      </c>
      <c r="J803" s="12">
        <v>-0.19290891000723687</v>
      </c>
      <c r="K803" s="12">
        <v>-2.0228986966622155E-2</v>
      </c>
      <c r="L803" s="12">
        <v>7.5015632739514046E-2</v>
      </c>
      <c r="M803" s="12">
        <v>-6.2942039539826716E-2</v>
      </c>
      <c r="N803" s="12">
        <v>0.11732459594350859</v>
      </c>
      <c r="O803" s="12">
        <v>-6.2206971375293421E-2</v>
      </c>
      <c r="P803" s="12">
        <v>2.500232971846518E-2</v>
      </c>
      <c r="Q803" s="12">
        <v>6.1319760812069191E-2</v>
      </c>
      <c r="R803" s="12">
        <v>5.1280129428737366E-2</v>
      </c>
      <c r="S803" s="12">
        <v>-4.6251366303702041E-3</v>
      </c>
      <c r="T803" s="12">
        <v>-0.25874225188024014</v>
      </c>
      <c r="U803" s="12">
        <v>0.99999999999999967</v>
      </c>
      <c r="V803" s="12">
        <v>-0.63941325081792877</v>
      </c>
      <c r="W803" s="12">
        <v>-2.0198123344022597E-2</v>
      </c>
      <c r="X803" s="12">
        <v>7.0580573069228311E-2</v>
      </c>
      <c r="Y803" s="12">
        <v>0.10514595786017245</v>
      </c>
      <c r="Z803" s="12">
        <v>-7.4376748889049465E-2</v>
      </c>
      <c r="AA803" s="12">
        <v>1.9976902159218844E-2</v>
      </c>
      <c r="AB803" s="12">
        <v>0.11800104881269047</v>
      </c>
      <c r="AC803" s="12">
        <v>-0.11118575602507966</v>
      </c>
      <c r="AD803" s="12">
        <v>-0.17942949752322776</v>
      </c>
      <c r="AE803" s="12">
        <v>0.17946581283135862</v>
      </c>
      <c r="AF803" s="12">
        <v>-3.5996587862441934E-3</v>
      </c>
      <c r="AG803" s="12">
        <v>-4.1681887204135203E-2</v>
      </c>
      <c r="AH803" s="12">
        <v>-5.9502944374973249E-2</v>
      </c>
      <c r="AI803" s="12">
        <v>-4.5979318918537952E-2</v>
      </c>
      <c r="AJ803" s="12">
        <v>-9.8286538046775465E-2</v>
      </c>
      <c r="AK803" s="12">
        <v>3.4025307926801841E-2</v>
      </c>
      <c r="AL803" s="12">
        <v>-3.40253079268001E-2</v>
      </c>
      <c r="AM803" s="12">
        <v>-8.2370208263900409E-3</v>
      </c>
      <c r="AN803" s="12">
        <v>0.1177371814093887</v>
      </c>
      <c r="AO803" s="12">
        <v>-0.1032899314651039</v>
      </c>
      <c r="AP803" s="12">
        <v>-1.0560831235977076E-2</v>
      </c>
      <c r="AQ803" s="12">
        <v>6.5256908818638965E-2</v>
      </c>
      <c r="AR803" s="12">
        <v>8.7071739117096841E-2</v>
      </c>
      <c r="AS803" s="12">
        <v>-0.13291709346570879</v>
      </c>
      <c r="AT803" s="12">
        <v>-7.423637062171505E-2</v>
      </c>
      <c r="AU803" s="12">
        <v>8.8451381561923809E-3</v>
      </c>
      <c r="AV803" s="12">
        <v>7.5258002684265815E-2</v>
      </c>
      <c r="AW803" s="12">
        <v>4.0531993871328574E-2</v>
      </c>
      <c r="AX803" s="12">
        <v>0.10784894210379868</v>
      </c>
      <c r="AY803" s="12">
        <v>-4.1598144666906284E-2</v>
      </c>
      <c r="AZ803" s="12">
        <v>-0.14416677829277816</v>
      </c>
      <c r="BA803" s="12">
        <v>0.13852805190191614</v>
      </c>
      <c r="BB803" s="12">
        <v>0.1364274818070218</v>
      </c>
    </row>
    <row r="804" spans="2:54">
      <c r="B804" s="8" t="s">
        <v>108</v>
      </c>
      <c r="C804" s="10">
        <v>-0.13056118694564789</v>
      </c>
      <c r="D804" s="10">
        <v>0.13781013834105926</v>
      </c>
      <c r="E804" s="10">
        <v>-0.18759828772218859</v>
      </c>
      <c r="F804" s="10">
        <v>6.4929891605923717E-2</v>
      </c>
      <c r="G804" s="10">
        <v>0.12656576668958605</v>
      </c>
      <c r="H804" s="10">
        <v>-1.1815836617464695E-2</v>
      </c>
      <c r="I804" s="10">
        <v>0.1691967598983706</v>
      </c>
      <c r="J804" s="10">
        <v>0.13109978656065374</v>
      </c>
      <c r="K804" s="10">
        <v>4.9685532706358157E-2</v>
      </c>
      <c r="L804" s="10">
        <v>8.4085647013763896E-3</v>
      </c>
      <c r="M804" s="10">
        <v>4.7607387680300151E-2</v>
      </c>
      <c r="N804" s="10">
        <v>-0.10315500681039436</v>
      </c>
      <c r="O804" s="10">
        <v>2.6455189746363544E-2</v>
      </c>
      <c r="P804" s="10">
        <v>-0.13973511407589803</v>
      </c>
      <c r="Q804" s="10">
        <v>-8.3701069929874833E-2</v>
      </c>
      <c r="R804" s="10">
        <v>2.5098470451620593E-2</v>
      </c>
      <c r="S804" s="10">
        <v>4.7057740132293267E-2</v>
      </c>
      <c r="T804" s="10">
        <v>-0.57723746221556205</v>
      </c>
      <c r="U804" s="10">
        <v>-0.63941325081792877</v>
      </c>
      <c r="V804" s="10">
        <v>0.99999999999999933</v>
      </c>
      <c r="W804" s="10">
        <v>6.8045370640324176E-2</v>
      </c>
      <c r="X804" s="10">
        <v>3.0333168171944109E-2</v>
      </c>
      <c r="Y804" s="10">
        <v>-3.6296915035189503E-2</v>
      </c>
      <c r="Z804" s="10">
        <v>-2.4402591257475924E-2</v>
      </c>
      <c r="AA804" s="10">
        <v>3.0892548730452447E-2</v>
      </c>
      <c r="AB804" s="10">
        <v>-9.9524327547190969E-2</v>
      </c>
      <c r="AC804" s="10">
        <v>5.7602303551115876E-2</v>
      </c>
      <c r="AD804" s="10">
        <v>7.1974017504307986E-2</v>
      </c>
      <c r="AE804" s="10">
        <v>-7.5329630081512458E-2</v>
      </c>
      <c r="AF804" s="10">
        <v>3.1023523065509543E-2</v>
      </c>
      <c r="AG804" s="10">
        <v>-1.208335036522021E-2</v>
      </c>
      <c r="AH804" s="10">
        <v>1.8119189343995343E-2</v>
      </c>
      <c r="AI804" s="10">
        <v>-4.2648300456590717E-2</v>
      </c>
      <c r="AJ804" s="10">
        <v>1.4476051477185533E-2</v>
      </c>
      <c r="AK804" s="10">
        <v>7.7411139327101452E-3</v>
      </c>
      <c r="AL804" s="10">
        <v>-7.7411139327099709E-3</v>
      </c>
      <c r="AM804" s="10">
        <v>-5.3494441370236102E-2</v>
      </c>
      <c r="AN804" s="10">
        <v>8.33547381322239E-3</v>
      </c>
      <c r="AO804" s="10">
        <v>-6.232211319542573E-2</v>
      </c>
      <c r="AP804" s="10">
        <v>1.0827040712505086E-2</v>
      </c>
      <c r="AQ804" s="10">
        <v>-1.6091272352320142E-2</v>
      </c>
      <c r="AR804" s="10">
        <v>2.6142788468304024E-2</v>
      </c>
      <c r="AS804" s="10">
        <v>-7.4297492706883123E-3</v>
      </c>
      <c r="AT804" s="10">
        <v>1.1032455474154131E-2</v>
      </c>
      <c r="AU804" s="10">
        <v>-5.5860361563977792E-2</v>
      </c>
      <c r="AV804" s="10">
        <v>8.6791251798761203E-3</v>
      </c>
      <c r="AW804" s="10">
        <v>-3.9159498648038998E-2</v>
      </c>
      <c r="AX804" s="10">
        <v>-5.1171389138708064E-2</v>
      </c>
      <c r="AY804" s="10">
        <v>3.3260622316756347E-2</v>
      </c>
      <c r="AZ804" s="10">
        <v>0.12816177634414919</v>
      </c>
      <c r="BA804" s="10">
        <v>-2.0484680665179285E-2</v>
      </c>
      <c r="BB804" s="10">
        <v>-5.3653188046647586E-2</v>
      </c>
    </row>
    <row r="805" spans="2:54">
      <c r="B805" s="8" t="s">
        <v>109</v>
      </c>
      <c r="C805" s="12">
        <v>-5.0336637174432521E-2</v>
      </c>
      <c r="D805" s="12">
        <v>-0.20777886179409877</v>
      </c>
      <c r="E805" s="12">
        <v>0.11568461702357639</v>
      </c>
      <c r="F805" s="12">
        <v>0.12479853584515822</v>
      </c>
      <c r="G805" s="12">
        <v>9.3717538431530648E-2</v>
      </c>
      <c r="H805" s="12">
        <v>-5.5022882456280356E-2</v>
      </c>
      <c r="I805" s="12">
        <v>0.12788856600711018</v>
      </c>
      <c r="J805" s="12">
        <v>0.11679089064644101</v>
      </c>
      <c r="K805" s="12">
        <v>-2.3671000451661591E-2</v>
      </c>
      <c r="L805" s="12">
        <v>-3.2759352573308954E-2</v>
      </c>
      <c r="M805" s="12">
        <v>0.1376138528939807</v>
      </c>
      <c r="N805" s="12">
        <v>6.7982815105035587E-4</v>
      </c>
      <c r="O805" s="12">
        <v>-5.3319389463274526E-3</v>
      </c>
      <c r="P805" s="12">
        <v>-5.3041672999014813E-2</v>
      </c>
      <c r="Q805" s="12">
        <v>-0.24117113823059713</v>
      </c>
      <c r="R805" s="12">
        <v>0.12077819476306087</v>
      </c>
      <c r="S805" s="12">
        <v>-2.3295921372132111E-2</v>
      </c>
      <c r="T805" s="12">
        <v>-6.4035927508077947E-2</v>
      </c>
      <c r="U805" s="12">
        <v>-2.0198123344022597E-2</v>
      </c>
      <c r="V805" s="12">
        <v>6.8045370640324176E-2</v>
      </c>
      <c r="W805" s="12">
        <v>1.0000000000000011</v>
      </c>
      <c r="X805" s="12">
        <v>1.855467131626139E-2</v>
      </c>
      <c r="Y805" s="12">
        <v>-0.29637611909689954</v>
      </c>
      <c r="Z805" s="12">
        <v>-0.5636386682591854</v>
      </c>
      <c r="AA805" s="12">
        <v>9.0839657244682806E-2</v>
      </c>
      <c r="AB805" s="12">
        <v>-0.1255408902427507</v>
      </c>
      <c r="AC805" s="12">
        <v>3.3356823788984226E-2</v>
      </c>
      <c r="AD805" s="12">
        <v>0.11265167467057534</v>
      </c>
      <c r="AE805" s="12">
        <v>-0.16218532060997232</v>
      </c>
      <c r="AF805" s="12">
        <v>6.1078998418179743E-2</v>
      </c>
      <c r="AG805" s="12">
        <v>2.4940225939491467E-2</v>
      </c>
      <c r="AH805" s="12">
        <v>0.14941397117578162</v>
      </c>
      <c r="AI805" s="12">
        <v>-0.11135803517402747</v>
      </c>
      <c r="AJ805" s="12">
        <v>7.8063280479319763E-2</v>
      </c>
      <c r="AK805" s="12">
        <v>2.6630018717440688E-3</v>
      </c>
      <c r="AL805" s="12">
        <v>-2.6630018717433714E-3</v>
      </c>
      <c r="AM805" s="12">
        <v>-0.19952932228352246</v>
      </c>
      <c r="AN805" s="12">
        <v>-0.11707017571734102</v>
      </c>
      <c r="AO805" s="12">
        <v>0.14982369884408284</v>
      </c>
      <c r="AP805" s="12">
        <v>6.59086919270611E-2</v>
      </c>
      <c r="AQ805" s="12">
        <v>0.17500116631338417</v>
      </c>
      <c r="AR805" s="12">
        <v>-0.13791382841710856</v>
      </c>
      <c r="AS805" s="12">
        <v>-4.2821030123696313E-2</v>
      </c>
      <c r="AT805" s="12">
        <v>-0.12888367597281036</v>
      </c>
      <c r="AU805" s="12">
        <v>-9.2912308905486289E-3</v>
      </c>
      <c r="AV805" s="12">
        <v>6.7758124962758425E-3</v>
      </c>
      <c r="AW805" s="12">
        <v>-4.8814081849236288E-2</v>
      </c>
      <c r="AX805" s="12">
        <v>2.5297262319254912E-2</v>
      </c>
      <c r="AY805" s="12">
        <v>0.10551771441689239</v>
      </c>
      <c r="AZ805" s="12">
        <v>2.8293218872651609E-2</v>
      </c>
      <c r="BA805" s="12">
        <v>4.5586419468500963E-2</v>
      </c>
      <c r="BB805" s="12">
        <v>0.17632667065665264</v>
      </c>
    </row>
    <row r="806" spans="2:54">
      <c r="B806" s="8" t="s">
        <v>110</v>
      </c>
      <c r="C806" s="10">
        <v>0.10389271585099841</v>
      </c>
      <c r="D806" s="10">
        <v>-3.4068739528684201E-2</v>
      </c>
      <c r="E806" s="10">
        <v>-0.18651017989551044</v>
      </c>
      <c r="F806" s="10">
        <v>4.3212876065937496E-2</v>
      </c>
      <c r="G806" s="10">
        <v>0.18362172283958453</v>
      </c>
      <c r="H806" s="10">
        <v>-2.5510214525576832E-2</v>
      </c>
      <c r="I806" s="10">
        <v>8.5431197751484611E-2</v>
      </c>
      <c r="J806" s="10">
        <v>-5.5633761185982511E-2</v>
      </c>
      <c r="K806" s="10">
        <v>0.20041840500947172</v>
      </c>
      <c r="L806" s="10">
        <v>-6.7004079122066657E-2</v>
      </c>
      <c r="M806" s="10">
        <v>9.383286488044365E-2</v>
      </c>
      <c r="N806" s="10">
        <v>-6.5795274886164046E-2</v>
      </c>
      <c r="O806" s="10">
        <v>1.8470466336133814E-3</v>
      </c>
      <c r="P806" s="10">
        <v>-0.11239418013780936</v>
      </c>
      <c r="Q806" s="10">
        <v>-0.16471306085341286</v>
      </c>
      <c r="R806" s="10">
        <v>0.21478313138595223</v>
      </c>
      <c r="S806" s="10">
        <v>7.0601972484288206E-2</v>
      </c>
      <c r="T806" s="10">
        <v>-0.11306905422945956</v>
      </c>
      <c r="U806" s="10">
        <v>7.0580573069228311E-2</v>
      </c>
      <c r="V806" s="10">
        <v>3.0333168171944109E-2</v>
      </c>
      <c r="W806" s="10">
        <v>1.855467131626139E-2</v>
      </c>
      <c r="X806" s="10">
        <v>1.0000000000000004</v>
      </c>
      <c r="Y806" s="10">
        <v>0.23581215077315615</v>
      </c>
      <c r="Z806" s="10">
        <v>-0.21916330384711843</v>
      </c>
      <c r="AA806" s="10">
        <v>0.24414581299226046</v>
      </c>
      <c r="AB806" s="10">
        <v>0.205789499491559</v>
      </c>
      <c r="AC806" s="10">
        <v>-0.35249645898029724</v>
      </c>
      <c r="AD806" s="10">
        <v>-9.9878256889602722E-4</v>
      </c>
      <c r="AE806" s="10">
        <v>-0.12011517532362267</v>
      </c>
      <c r="AF806" s="10">
        <v>0.17496975168141232</v>
      </c>
      <c r="AG806" s="10">
        <v>-3.8121298019173445E-2</v>
      </c>
      <c r="AH806" s="10">
        <v>-0.41201708802666448</v>
      </c>
      <c r="AI806" s="10">
        <v>-4.1024647881576365E-3</v>
      </c>
      <c r="AJ806" s="10">
        <v>-4.9670268104113104E-2</v>
      </c>
      <c r="AK806" s="10">
        <v>-0.15829402012703331</v>
      </c>
      <c r="AL806" s="10">
        <v>0.15829402012703364</v>
      </c>
      <c r="AM806" s="10">
        <v>-0.33825185433307731</v>
      </c>
      <c r="AN806" s="10">
        <v>-0.21003791693219476</v>
      </c>
      <c r="AO806" s="10">
        <v>7.4227751774993585E-3</v>
      </c>
      <c r="AP806" s="10">
        <v>-0.33170643510235553</v>
      </c>
      <c r="AQ806" s="10">
        <v>0.10010648176037744</v>
      </c>
      <c r="AR806" s="10">
        <v>4.1706946720878019E-2</v>
      </c>
      <c r="AS806" s="10">
        <v>-0.12632892705012685</v>
      </c>
      <c r="AT806" s="10">
        <v>1.9536374748835485E-2</v>
      </c>
      <c r="AU806" s="10">
        <v>-2.7723498903584672E-2</v>
      </c>
      <c r="AV806" s="10">
        <v>3.0040860075379663E-2</v>
      </c>
      <c r="AW806" s="10">
        <v>-7.4788104521464324E-2</v>
      </c>
      <c r="AX806" s="10">
        <v>-3.8295275337716468E-3</v>
      </c>
      <c r="AY806" s="10">
        <v>-3.1127746469987182E-2</v>
      </c>
      <c r="AZ806" s="10">
        <v>9.3809476224340327E-2</v>
      </c>
      <c r="BA806" s="10">
        <v>2.2744373352742358E-2</v>
      </c>
      <c r="BB806" s="10">
        <v>9.1818577706683363E-2</v>
      </c>
    </row>
    <row r="807" spans="2:54">
      <c r="B807" s="8" t="s">
        <v>111</v>
      </c>
      <c r="C807" s="12">
        <v>-5.1999476762767942E-2</v>
      </c>
      <c r="D807" s="12">
        <v>-3.7249293722528186E-2</v>
      </c>
      <c r="E807" s="12">
        <v>-7.3577657715723888E-2</v>
      </c>
      <c r="F807" s="12">
        <v>-3.298799250555641E-2</v>
      </c>
      <c r="G807" s="12">
        <v>-4.7720877330924297E-2</v>
      </c>
      <c r="H807" s="12">
        <v>8.3731797285348006E-2</v>
      </c>
      <c r="I807" s="12">
        <v>0.18343864114173414</v>
      </c>
      <c r="J807" s="12">
        <v>-7.2579769433757865E-2</v>
      </c>
      <c r="K807" s="12">
        <v>0.2010039959266629</v>
      </c>
      <c r="L807" s="12">
        <v>4.9814088015070028E-2</v>
      </c>
      <c r="M807" s="12">
        <v>-7.4623158255782973E-2</v>
      </c>
      <c r="N807" s="12">
        <v>4.0411764661194324E-2</v>
      </c>
      <c r="O807" s="12">
        <v>6.1436920683997684E-2</v>
      </c>
      <c r="P807" s="12">
        <v>-1.0863889047215374E-2</v>
      </c>
      <c r="Q807" s="12">
        <v>2.3893484998439823E-2</v>
      </c>
      <c r="R807" s="12">
        <v>0.11115008089295382</v>
      </c>
      <c r="S807" s="12">
        <v>-0.1064299316438428</v>
      </c>
      <c r="T807" s="12">
        <v>-6.6070041330852258E-2</v>
      </c>
      <c r="U807" s="12">
        <v>0.10514595786017245</v>
      </c>
      <c r="V807" s="12">
        <v>-3.6296915035189503E-2</v>
      </c>
      <c r="W807" s="12">
        <v>-0.29637611909689954</v>
      </c>
      <c r="X807" s="12">
        <v>0.23581215077315615</v>
      </c>
      <c r="Y807" s="12">
        <v>0.99999999999999667</v>
      </c>
      <c r="Z807" s="12">
        <v>-0.62186035156801811</v>
      </c>
      <c r="AA807" s="12">
        <v>0.1456427628679931</v>
      </c>
      <c r="AB807" s="12">
        <v>7.8242369884367099E-2</v>
      </c>
      <c r="AC807" s="12">
        <v>-0.17404092932927848</v>
      </c>
      <c r="AD807" s="12">
        <v>-1.5894450625926385E-2</v>
      </c>
      <c r="AE807" s="12">
        <v>-2.1519390505921679E-2</v>
      </c>
      <c r="AF807" s="12">
        <v>0.16453930422617974</v>
      </c>
      <c r="AG807" s="12">
        <v>-0.13964795743765954</v>
      </c>
      <c r="AH807" s="12">
        <v>-0.10981394668611795</v>
      </c>
      <c r="AI807" s="12">
        <v>-7.3472102575815337E-2</v>
      </c>
      <c r="AJ807" s="12">
        <v>-2.9154294154332069E-2</v>
      </c>
      <c r="AK807" s="12">
        <v>-0.11718616641558986</v>
      </c>
      <c r="AL807" s="12">
        <v>0.11718616641559021</v>
      </c>
      <c r="AM807" s="12">
        <v>-0.11959489579828363</v>
      </c>
      <c r="AN807" s="12">
        <v>-5.6388349230202667E-2</v>
      </c>
      <c r="AO807" s="12">
        <v>-0.15641213036325904</v>
      </c>
      <c r="AP807" s="12">
        <v>-1.588079385153841E-2</v>
      </c>
      <c r="AQ807" s="12">
        <v>4.8288292181341029E-2</v>
      </c>
      <c r="AR807" s="12">
        <v>0.18056919699024523</v>
      </c>
      <c r="AS807" s="12">
        <v>-0.19642301907611229</v>
      </c>
      <c r="AT807" s="12">
        <v>-5.3809334081343467E-2</v>
      </c>
      <c r="AU807" s="12">
        <v>-6.913104910225143E-2</v>
      </c>
      <c r="AV807" s="12">
        <v>0.15286336459886418</v>
      </c>
      <c r="AW807" s="12">
        <v>-3.065147266184811E-2</v>
      </c>
      <c r="AX807" s="12">
        <v>3.5446565539340252E-2</v>
      </c>
      <c r="AY807" s="12">
        <v>-0.10479432778709807</v>
      </c>
      <c r="AZ807" s="12">
        <v>5.0635429330181725E-2</v>
      </c>
      <c r="BA807" s="12">
        <v>6.7424929615142057E-2</v>
      </c>
      <c r="BB807" s="12">
        <v>-0.13837204131937839</v>
      </c>
    </row>
    <row r="808" spans="2:54">
      <c r="B808" s="8" t="s">
        <v>112</v>
      </c>
      <c r="C808" s="10">
        <v>8.6247718891168543E-2</v>
      </c>
      <c r="D808" s="10">
        <v>0.2025882164805072</v>
      </c>
      <c r="E808" s="10">
        <v>-3.12219161531966E-2</v>
      </c>
      <c r="F808" s="10">
        <v>-7.3800204005464928E-2</v>
      </c>
      <c r="G808" s="10">
        <v>-3.5572604716832511E-2</v>
      </c>
      <c r="H808" s="10">
        <v>-2.7300886343344391E-2</v>
      </c>
      <c r="I808" s="10">
        <v>-0.26351685933180841</v>
      </c>
      <c r="J808" s="10">
        <v>-3.299207838731201E-2</v>
      </c>
      <c r="K808" s="10">
        <v>-0.15443473864086438</v>
      </c>
      <c r="L808" s="10">
        <v>-1.622154740187658E-2</v>
      </c>
      <c r="M808" s="10">
        <v>-4.8298961624632868E-2</v>
      </c>
      <c r="N808" s="10">
        <v>-3.5508738713837168E-2</v>
      </c>
      <c r="O808" s="10">
        <v>-4.8763504038981054E-2</v>
      </c>
      <c r="P808" s="10">
        <v>5.2888441570155043E-2</v>
      </c>
      <c r="Q808" s="10">
        <v>0.17708769577317868</v>
      </c>
      <c r="R808" s="10">
        <v>-0.1951656967987658</v>
      </c>
      <c r="S808" s="10">
        <v>0.11115096734442066</v>
      </c>
      <c r="T808" s="10">
        <v>0.10965004300318675</v>
      </c>
      <c r="U808" s="10">
        <v>-7.4376748889049465E-2</v>
      </c>
      <c r="V808" s="10">
        <v>-2.4402591257475924E-2</v>
      </c>
      <c r="W808" s="10">
        <v>-0.5636386682591854</v>
      </c>
      <c r="X808" s="10">
        <v>-0.21916330384711843</v>
      </c>
      <c r="Y808" s="10">
        <v>-0.62186035156801811</v>
      </c>
      <c r="Z808" s="10">
        <v>0.99999999999999933</v>
      </c>
      <c r="AA808" s="10">
        <v>-0.20044905513376052</v>
      </c>
      <c r="AB808" s="10">
        <v>3.5269334042649508E-2</v>
      </c>
      <c r="AC808" s="10">
        <v>0.12317287114488187</v>
      </c>
      <c r="AD808" s="10">
        <v>-7.862401500540081E-2</v>
      </c>
      <c r="AE808" s="10">
        <v>0.1515984913444397</v>
      </c>
      <c r="AF808" s="10">
        <v>-0.19238948821395718</v>
      </c>
      <c r="AG808" s="10">
        <v>0.10032844264875386</v>
      </c>
      <c r="AH808" s="10">
        <v>-2.7538897420959579E-2</v>
      </c>
      <c r="AI808" s="10">
        <v>0.15485455913862975</v>
      </c>
      <c r="AJ808" s="10">
        <v>-3.8794464711034531E-2</v>
      </c>
      <c r="AK808" s="10">
        <v>9.9168319761912094E-2</v>
      </c>
      <c r="AL808" s="10">
        <v>-9.9168319761913482E-2</v>
      </c>
      <c r="AM808" s="10">
        <v>0.26704286767870877</v>
      </c>
      <c r="AN808" s="10">
        <v>0.14476294738038356</v>
      </c>
      <c r="AO808" s="10">
        <v>1.2426946234288161E-2</v>
      </c>
      <c r="AP808" s="10">
        <v>-4.0308064387388425E-2</v>
      </c>
      <c r="AQ808" s="10">
        <v>-0.18525894859015302</v>
      </c>
      <c r="AR808" s="10">
        <v>-4.3085610283280083E-2</v>
      </c>
      <c r="AS808" s="10">
        <v>0.2049941007136647</v>
      </c>
      <c r="AT808" s="10">
        <v>0.15221910561742363</v>
      </c>
      <c r="AU808" s="10">
        <v>6.740853199206337E-2</v>
      </c>
      <c r="AV808" s="10">
        <v>-0.13776432030434529</v>
      </c>
      <c r="AW808" s="10">
        <v>6.6535823703011573E-2</v>
      </c>
      <c r="AX808" s="10">
        <v>-5.1399955051619844E-2</v>
      </c>
      <c r="AY808" s="10">
        <v>4.1132749285721828E-3</v>
      </c>
      <c r="AZ808" s="10">
        <v>-6.699307913886772E-2</v>
      </c>
      <c r="BA808" s="10">
        <v>-9.5693846970146601E-2</v>
      </c>
      <c r="BB808" s="10">
        <v>-2.49071500546643E-2</v>
      </c>
    </row>
    <row r="809" spans="2:54">
      <c r="B809" s="8" t="s">
        <v>113</v>
      </c>
      <c r="C809" s="12">
        <v>-7.8046039388567398E-2</v>
      </c>
      <c r="D809" s="12">
        <v>-4.6681035707066616E-2</v>
      </c>
      <c r="E809" s="12">
        <v>-0.18511282300583778</v>
      </c>
      <c r="F809" s="12">
        <v>-4.1079039668798133E-2</v>
      </c>
      <c r="G809" s="12">
        <v>0.23483060423769994</v>
      </c>
      <c r="H809" s="12">
        <v>1.0138439660332576E-2</v>
      </c>
      <c r="I809" s="12">
        <v>0.1903475475757061</v>
      </c>
      <c r="J809" s="12">
        <v>0.10238195765136837</v>
      </c>
      <c r="K809" s="12">
        <v>5.5366764288669823E-2</v>
      </c>
      <c r="L809" s="12">
        <v>1.5631872126273803E-3</v>
      </c>
      <c r="M809" s="12">
        <v>7.7978599371789942E-2</v>
      </c>
      <c r="N809" s="12">
        <v>8.3756335419105377E-2</v>
      </c>
      <c r="O809" s="12">
        <v>4.6718517905344433E-4</v>
      </c>
      <c r="P809" s="12">
        <v>-0.21967598151913426</v>
      </c>
      <c r="Q809" s="12">
        <v>-0.27300151425373009</v>
      </c>
      <c r="R809" s="12">
        <v>0.22745180376841692</v>
      </c>
      <c r="S809" s="12">
        <v>0.12288315847286463</v>
      </c>
      <c r="T809" s="12">
        <v>-6.0027855263339154E-2</v>
      </c>
      <c r="U809" s="12">
        <v>1.9976902159218844E-2</v>
      </c>
      <c r="V809" s="12">
        <v>3.0892548730452447E-2</v>
      </c>
      <c r="W809" s="12">
        <v>9.0839657244682806E-2</v>
      </c>
      <c r="X809" s="12">
        <v>0.24414581299226046</v>
      </c>
      <c r="Y809" s="12">
        <v>0.1456427628679931</v>
      </c>
      <c r="Z809" s="12">
        <v>-0.20044905513376052</v>
      </c>
      <c r="AA809" s="12">
        <v>1.0000000000000049</v>
      </c>
      <c r="AB809" s="12">
        <v>-0.19186170882503931</v>
      </c>
      <c r="AC809" s="12">
        <v>-0.60153434324280708</v>
      </c>
      <c r="AD809" s="12">
        <v>6.573133635059622E-2</v>
      </c>
      <c r="AE809" s="12">
        <v>-1.1626698404674568E-2</v>
      </c>
      <c r="AF809" s="12">
        <v>-0.113026599312646</v>
      </c>
      <c r="AG809" s="12">
        <v>7.2743570801740251E-2</v>
      </c>
      <c r="AH809" s="12">
        <v>-6.5838856703940227E-2</v>
      </c>
      <c r="AI809" s="12">
        <v>3.1903276823635598E-2</v>
      </c>
      <c r="AJ809" s="12">
        <v>-6.7555759247288197E-2</v>
      </c>
      <c r="AK809" s="12">
        <v>3.871481791534586E-2</v>
      </c>
      <c r="AL809" s="12">
        <v>-3.871481791534237E-2</v>
      </c>
      <c r="AM809" s="12">
        <v>-8.9745148086075685E-2</v>
      </c>
      <c r="AN809" s="12">
        <v>-0.10290342402342564</v>
      </c>
      <c r="AO809" s="12">
        <v>4.9720748067882715E-2</v>
      </c>
      <c r="AP809" s="12">
        <v>-0.10882735087380342</v>
      </c>
      <c r="AQ809" s="12">
        <v>0.14195676342496338</v>
      </c>
      <c r="AR809" s="12">
        <v>6.6141346001953885E-2</v>
      </c>
      <c r="AS809" s="12">
        <v>-0.18505127029392598</v>
      </c>
      <c r="AT809" s="12">
        <v>7.6395964984599968E-2</v>
      </c>
      <c r="AU809" s="12">
        <v>-7.7852383025046462E-2</v>
      </c>
      <c r="AV809" s="12">
        <v>-2.9594530891815667E-2</v>
      </c>
      <c r="AW809" s="12">
        <v>-0.23201200472267458</v>
      </c>
      <c r="AX809" s="12">
        <v>9.7444564644866172E-2</v>
      </c>
      <c r="AY809" s="12">
        <v>2.2721773999270917E-3</v>
      </c>
      <c r="AZ809" s="12">
        <v>0.18283457000502681</v>
      </c>
      <c r="BA809" s="12">
        <v>-1.0340670958423101E-2</v>
      </c>
      <c r="BB809" s="12">
        <v>4.4144277239950659E-2</v>
      </c>
    </row>
    <row r="810" spans="2:54">
      <c r="B810" s="8" t="s">
        <v>114</v>
      </c>
      <c r="C810" s="10">
        <v>0.10742098309906627</v>
      </c>
      <c r="D810" s="10">
        <v>-7.8839172050002973E-2</v>
      </c>
      <c r="E810" s="10">
        <v>5.5247132570191287E-2</v>
      </c>
      <c r="F810" s="10">
        <v>-0.19315981943414406</v>
      </c>
      <c r="G810" s="10">
        <v>-6.3616585544345503E-2</v>
      </c>
      <c r="H810" s="10">
        <v>0.13804168345260265</v>
      </c>
      <c r="I810" s="10">
        <v>8.9226619602722473E-3</v>
      </c>
      <c r="J810" s="10">
        <v>-9.6546532972532739E-2</v>
      </c>
      <c r="K810" s="10">
        <v>5.0472720396343783E-2</v>
      </c>
      <c r="L810" s="10">
        <v>-5.2426571317608112E-2</v>
      </c>
      <c r="M810" s="10">
        <v>7.0261376838609405E-2</v>
      </c>
      <c r="N810" s="10">
        <v>-0.11477582866120657</v>
      </c>
      <c r="O810" s="10">
        <v>1.5471792293901911E-2</v>
      </c>
      <c r="P810" s="10">
        <v>9.4618413906136067E-2</v>
      </c>
      <c r="Q810" s="10">
        <v>0.14839454588090437</v>
      </c>
      <c r="R810" s="10">
        <v>3.5055851062325935E-2</v>
      </c>
      <c r="S810" s="10">
        <v>-0.11170039545082305</v>
      </c>
      <c r="T810" s="10">
        <v>-2.8834540564378339E-4</v>
      </c>
      <c r="U810" s="10">
        <v>0.11800104881269047</v>
      </c>
      <c r="V810" s="10">
        <v>-9.9524327547190969E-2</v>
      </c>
      <c r="W810" s="10">
        <v>-0.1255408902427507</v>
      </c>
      <c r="X810" s="10">
        <v>0.205789499491559</v>
      </c>
      <c r="Y810" s="10">
        <v>7.8242369884367099E-2</v>
      </c>
      <c r="Z810" s="10">
        <v>3.5269334042649508E-2</v>
      </c>
      <c r="AA810" s="10">
        <v>-0.19186170882503931</v>
      </c>
      <c r="AB810" s="10">
        <v>1.0000000000000013</v>
      </c>
      <c r="AC810" s="10">
        <v>-0.66859453139364822</v>
      </c>
      <c r="AD810" s="10">
        <v>9.1367110057861606E-2</v>
      </c>
      <c r="AE810" s="10">
        <v>-0.11354197286956057</v>
      </c>
      <c r="AF810" s="10">
        <v>0.21120260596011683</v>
      </c>
      <c r="AG810" s="10">
        <v>-0.18459934587837432</v>
      </c>
      <c r="AH810" s="10">
        <v>3.2108954059705895E-2</v>
      </c>
      <c r="AI810" s="10">
        <v>-3.4694847083833406E-2</v>
      </c>
      <c r="AJ810" s="10">
        <v>3.2580125425452555E-4</v>
      </c>
      <c r="AK810" s="10">
        <v>-0.12838036908233313</v>
      </c>
      <c r="AL810" s="10">
        <v>0.12838036908233313</v>
      </c>
      <c r="AM810" s="10">
        <v>-0.11262874533414204</v>
      </c>
      <c r="AN810" s="10">
        <v>4.6044408928192816E-2</v>
      </c>
      <c r="AO810" s="10">
        <v>-0.10322321180441535</v>
      </c>
      <c r="AP810" s="10">
        <v>-0.13863181517642986</v>
      </c>
      <c r="AQ810" s="10">
        <v>-6.5374167481608994E-3</v>
      </c>
      <c r="AR810" s="10">
        <v>-1.1468064417896863E-2</v>
      </c>
      <c r="AS810" s="10">
        <v>1.5633694049803682E-2</v>
      </c>
      <c r="AT810" s="10">
        <v>-7.1625161079432717E-2</v>
      </c>
      <c r="AU810" s="10">
        <v>1.1481557040734101E-3</v>
      </c>
      <c r="AV810" s="10">
        <v>9.0488910174230552E-2</v>
      </c>
      <c r="AW810" s="10">
        <v>-0.12275372575363398</v>
      </c>
      <c r="AX810" s="10">
        <v>6.0827871594223544E-2</v>
      </c>
      <c r="AY810" s="10">
        <v>-7.0999419913314141E-2</v>
      </c>
      <c r="AZ810" s="10">
        <v>5.3969912660267065E-2</v>
      </c>
      <c r="BA810" s="10">
        <v>5.9078995490741096E-2</v>
      </c>
      <c r="BB810" s="10">
        <v>0.11300799751533938</v>
      </c>
    </row>
    <row r="811" spans="2:54">
      <c r="B811" s="8" t="s">
        <v>115</v>
      </c>
      <c r="C811" s="12">
        <v>-2.8301556209428019E-2</v>
      </c>
      <c r="D811" s="12">
        <v>9.9543030689669007E-2</v>
      </c>
      <c r="E811" s="12">
        <v>9.529124348764885E-2</v>
      </c>
      <c r="F811" s="12">
        <v>0.18835182605127801</v>
      </c>
      <c r="G811" s="12">
        <v>-0.12615012116199786</v>
      </c>
      <c r="H811" s="12">
        <v>-0.12004356846221292</v>
      </c>
      <c r="I811" s="12">
        <v>-0.15148982984713533</v>
      </c>
      <c r="J811" s="12">
        <v>1.0106744238267394E-3</v>
      </c>
      <c r="K811" s="12">
        <v>-8.303483144774236E-2</v>
      </c>
      <c r="L811" s="12">
        <v>4.1489164528192103E-2</v>
      </c>
      <c r="M811" s="12">
        <v>-0.11627525536288538</v>
      </c>
      <c r="N811" s="12">
        <v>2.9961458579273376E-2</v>
      </c>
      <c r="O811" s="12">
        <v>-1.2947545398468742E-2</v>
      </c>
      <c r="P811" s="12">
        <v>8.9432882451508627E-2</v>
      </c>
      <c r="Q811" s="12">
        <v>8.606574360769173E-2</v>
      </c>
      <c r="R811" s="12">
        <v>-0.20087546848224822</v>
      </c>
      <c r="S811" s="12">
        <v>-2.1883909699010194E-3</v>
      </c>
      <c r="T811" s="12">
        <v>4.571803840970351E-2</v>
      </c>
      <c r="U811" s="12">
        <v>-0.11118575602507966</v>
      </c>
      <c r="V811" s="12">
        <v>5.7602303551115876E-2</v>
      </c>
      <c r="W811" s="12">
        <v>3.3356823788984226E-2</v>
      </c>
      <c r="X811" s="12">
        <v>-0.35249645898029724</v>
      </c>
      <c r="Y811" s="12">
        <v>-0.17404092932927848</v>
      </c>
      <c r="Z811" s="12">
        <v>0.12317287114488187</v>
      </c>
      <c r="AA811" s="12">
        <v>-0.60153434324280708</v>
      </c>
      <c r="AB811" s="12">
        <v>-0.66859453139364822</v>
      </c>
      <c r="AC811" s="12">
        <v>1.0000000000000004</v>
      </c>
      <c r="AD811" s="12">
        <v>-0.12417486757882384</v>
      </c>
      <c r="AE811" s="12">
        <v>0.10122922584220702</v>
      </c>
      <c r="AF811" s="12">
        <v>-8.6271664021358843E-2</v>
      </c>
      <c r="AG811" s="12">
        <v>9.5140042167948413E-2</v>
      </c>
      <c r="AH811" s="12">
        <v>2.3750662810231839E-2</v>
      </c>
      <c r="AI811" s="12">
        <v>4.0672915676667242E-3</v>
      </c>
      <c r="AJ811" s="12">
        <v>5.0922063619939083E-2</v>
      </c>
      <c r="AK811" s="12">
        <v>7.516326018816924E-2</v>
      </c>
      <c r="AL811" s="12">
        <v>-7.5163260188170461E-2</v>
      </c>
      <c r="AM811" s="12">
        <v>0.15967653346388058</v>
      </c>
      <c r="AN811" s="12">
        <v>4.0491599866100195E-2</v>
      </c>
      <c r="AO811" s="12">
        <v>4.6346881976194465E-2</v>
      </c>
      <c r="AP811" s="12">
        <v>0.19530088066696899</v>
      </c>
      <c r="AQ811" s="12">
        <v>-0.10223992574481267</v>
      </c>
      <c r="AR811" s="12">
        <v>-4.0780901880980033E-2</v>
      </c>
      <c r="AS811" s="12">
        <v>0.12748871086335961</v>
      </c>
      <c r="AT811" s="12">
        <v>4.15138780174737E-4</v>
      </c>
      <c r="AU811" s="12">
        <v>5.8054483686472848E-2</v>
      </c>
      <c r="AV811" s="12">
        <v>-5.1231268064072709E-2</v>
      </c>
      <c r="AW811" s="12">
        <v>0.27571409073905134</v>
      </c>
      <c r="AX811" s="12">
        <v>-0.12334611160298917</v>
      </c>
      <c r="AY811" s="12">
        <v>5.6069680696575114E-2</v>
      </c>
      <c r="AZ811" s="12">
        <v>-0.18246427827123307</v>
      </c>
      <c r="BA811" s="12">
        <v>-4.0253297951663422E-2</v>
      </c>
      <c r="BB811" s="12">
        <v>-0.1254332796726039</v>
      </c>
    </row>
    <row r="812" spans="2:54">
      <c r="B812" s="8" t="s">
        <v>116</v>
      </c>
      <c r="C812" s="10">
        <v>-3.9258823298280239E-2</v>
      </c>
      <c r="D812" s="10">
        <v>-7.4417241073785306E-2</v>
      </c>
      <c r="E812" s="10">
        <v>0.16197721815673849</v>
      </c>
      <c r="F812" s="10">
        <v>-5.438557535063707E-3</v>
      </c>
      <c r="G812" s="10">
        <v>6.8831208913279651E-2</v>
      </c>
      <c r="H812" s="10">
        <v>-7.0052057879432361E-2</v>
      </c>
      <c r="I812" s="10">
        <v>6.3478754397360601E-2</v>
      </c>
      <c r="J812" s="10">
        <v>4.0220904767985378E-2</v>
      </c>
      <c r="K812" s="10">
        <v>-0.11943812874011359</v>
      </c>
      <c r="L812" s="10">
        <v>5.5090085437783237E-2</v>
      </c>
      <c r="M812" s="10">
        <v>-1.1239439428230774E-2</v>
      </c>
      <c r="N812" s="10">
        <v>1.1689549028665588E-2</v>
      </c>
      <c r="O812" s="10">
        <v>-4.594786661722438E-2</v>
      </c>
      <c r="P812" s="10">
        <v>-2.6489077144493507E-2</v>
      </c>
      <c r="Q812" s="10">
        <v>7.158683904539844E-3</v>
      </c>
      <c r="R812" s="10">
        <v>-7.1127412093223527E-2</v>
      </c>
      <c r="S812" s="10">
        <v>-1.1382553935942244E-2</v>
      </c>
      <c r="T812" s="10">
        <v>0.100141135252493</v>
      </c>
      <c r="U812" s="10">
        <v>-0.17942949752322776</v>
      </c>
      <c r="V812" s="10">
        <v>7.1974017504307986E-2</v>
      </c>
      <c r="W812" s="10">
        <v>0.11265167467057534</v>
      </c>
      <c r="X812" s="10">
        <v>-9.9878256889602722E-4</v>
      </c>
      <c r="Y812" s="10">
        <v>-1.5894450625926385E-2</v>
      </c>
      <c r="Z812" s="10">
        <v>-7.862401500540081E-2</v>
      </c>
      <c r="AA812" s="10">
        <v>6.573133635059622E-2</v>
      </c>
      <c r="AB812" s="10">
        <v>9.1367110057861606E-2</v>
      </c>
      <c r="AC812" s="10">
        <v>-0.12417486757882384</v>
      </c>
      <c r="AD812" s="10">
        <v>0.99999999999999944</v>
      </c>
      <c r="AE812" s="10">
        <v>-0.50326445766147954</v>
      </c>
      <c r="AF812" s="10">
        <v>-0.21184281489716555</v>
      </c>
      <c r="AG812" s="10">
        <v>-0.15734659331333392</v>
      </c>
      <c r="AH812" s="10">
        <v>0.19094840210435027</v>
      </c>
      <c r="AI812" s="10">
        <v>6.6102140859903E-2</v>
      </c>
      <c r="AJ812" s="10">
        <v>-0.12912613095415454</v>
      </c>
      <c r="AK812" s="10">
        <v>4.3070910536383913E-2</v>
      </c>
      <c r="AL812" s="10">
        <v>-4.3070910536383913E-2</v>
      </c>
      <c r="AM812" s="10">
        <v>-0.14819582806051962</v>
      </c>
      <c r="AN812" s="10">
        <v>-5.853192898129652E-2</v>
      </c>
      <c r="AO812" s="10">
        <v>0.19070330137703437</v>
      </c>
      <c r="AP812" s="10">
        <v>-1.7918452168913745E-2</v>
      </c>
      <c r="AQ812" s="10">
        <v>-9.7212597697769222E-3</v>
      </c>
      <c r="AR812" s="10">
        <v>-2.7493745489174323E-2</v>
      </c>
      <c r="AS812" s="10">
        <v>3.2063631289018554E-2</v>
      </c>
      <c r="AT812" s="10">
        <v>-4.2056151374594477E-3</v>
      </c>
      <c r="AU812" s="10">
        <v>-2.7218552221683186E-2</v>
      </c>
      <c r="AV812" s="10">
        <v>-0.16212282121483348</v>
      </c>
      <c r="AW812" s="10">
        <v>-0.11094421057231124</v>
      </c>
      <c r="AX812" s="10">
        <v>0.18501371503189709</v>
      </c>
      <c r="AY812" s="10">
        <v>0.12318791361766263</v>
      </c>
      <c r="AZ812" s="10">
        <v>-4.9295114218226188E-2</v>
      </c>
      <c r="BA812" s="10">
        <v>0.10468458559733355</v>
      </c>
      <c r="BB812" s="10">
        <v>3.667181710107676E-2</v>
      </c>
    </row>
    <row r="813" spans="2:54">
      <c r="B813" s="8" t="s">
        <v>117</v>
      </c>
      <c r="C813" s="12">
        <v>3.1503619278686723E-2</v>
      </c>
      <c r="D813" s="12">
        <v>3.2207578665048998E-3</v>
      </c>
      <c r="E813" s="12">
        <v>-0.15825093314463867</v>
      </c>
      <c r="F813" s="12">
        <v>0.12459693883089239</v>
      </c>
      <c r="G813" s="12">
        <v>-0.18266411726491838</v>
      </c>
      <c r="H813" s="12">
        <v>2.5484288999644202E-2</v>
      </c>
      <c r="I813" s="12">
        <v>-9.4103242189617659E-2</v>
      </c>
      <c r="J813" s="12">
        <v>0.11040908306278828</v>
      </c>
      <c r="K813" s="12">
        <v>6.5638976658403042E-2</v>
      </c>
      <c r="L813" s="12">
        <v>-7.4967513674737044E-2</v>
      </c>
      <c r="M813" s="12">
        <v>-7.1838183573043446E-2</v>
      </c>
      <c r="N813" s="12">
        <v>3.4598556453912237E-2</v>
      </c>
      <c r="O813" s="12">
        <v>-4.3996389725062923E-2</v>
      </c>
      <c r="P813" s="12">
        <v>-4.2320150831196744E-2</v>
      </c>
      <c r="Q813" s="12">
        <v>3.1807257556269598E-2</v>
      </c>
      <c r="R813" s="12">
        <v>0.14659129323934514</v>
      </c>
      <c r="S813" s="12">
        <v>0.10821796586925474</v>
      </c>
      <c r="T813" s="12">
        <v>-9.5963945520323363E-2</v>
      </c>
      <c r="U813" s="12">
        <v>0.17946581283135862</v>
      </c>
      <c r="V813" s="12">
        <v>-7.5329630081512458E-2</v>
      </c>
      <c r="W813" s="12">
        <v>-0.16218532060997232</v>
      </c>
      <c r="X813" s="12">
        <v>-0.12011517532362267</v>
      </c>
      <c r="Y813" s="12">
        <v>-2.1519390505921679E-2</v>
      </c>
      <c r="Z813" s="12">
        <v>0.1515984913444397</v>
      </c>
      <c r="AA813" s="12">
        <v>-1.1626698404674568E-2</v>
      </c>
      <c r="AB813" s="12">
        <v>-0.11354197286956057</v>
      </c>
      <c r="AC813" s="12">
        <v>0.10122922584220702</v>
      </c>
      <c r="AD813" s="12">
        <v>-0.50326445766147954</v>
      </c>
      <c r="AE813" s="12">
        <v>0.99999999999999023</v>
      </c>
      <c r="AF813" s="12">
        <v>-0.40571875449802103</v>
      </c>
      <c r="AG813" s="12">
        <v>-0.32256346372427591</v>
      </c>
      <c r="AH813" s="12">
        <v>-0.15177427118143086</v>
      </c>
      <c r="AI813" s="12">
        <v>-3.6954446128266087E-2</v>
      </c>
      <c r="AJ813" s="12">
        <v>-3.6684395760338849E-2</v>
      </c>
      <c r="AK813" s="12">
        <v>-1.013924630655676E-2</v>
      </c>
      <c r="AL813" s="12">
        <v>1.0139246306558155E-2</v>
      </c>
      <c r="AM813" s="12">
        <v>0.19694113849575171</v>
      </c>
      <c r="AN813" s="12">
        <v>0.12442988684404203</v>
      </c>
      <c r="AO813" s="12">
        <v>-0.20280424650012757</v>
      </c>
      <c r="AP813" s="12">
        <v>5.9838357922770959E-2</v>
      </c>
      <c r="AQ813" s="12">
        <v>4.9147210444730652E-2</v>
      </c>
      <c r="AR813" s="12">
        <v>7.1925483197229911E-2</v>
      </c>
      <c r="AS813" s="12">
        <v>-0.10546535610002206</v>
      </c>
      <c r="AT813" s="12">
        <v>4.6513664141774061E-2</v>
      </c>
      <c r="AU813" s="12">
        <v>9.406794124373706E-2</v>
      </c>
      <c r="AV813" s="12">
        <v>0.12426466172353064</v>
      </c>
      <c r="AW813" s="12">
        <v>1.7298375142923129E-2</v>
      </c>
      <c r="AX813" s="12">
        <v>-7.2286585866077474E-2</v>
      </c>
      <c r="AY813" s="12">
        <v>-0.10839497068540298</v>
      </c>
      <c r="AZ813" s="12">
        <v>-2.4385728218293726E-2</v>
      </c>
      <c r="BA813" s="12">
        <v>-9.7811143771628362E-3</v>
      </c>
      <c r="BB813" s="12">
        <v>3.6015327453240813E-2</v>
      </c>
    </row>
    <row r="814" spans="2:54">
      <c r="B814" s="8" t="s">
        <v>118</v>
      </c>
      <c r="C814" s="10">
        <v>-2.4127144620271837E-2</v>
      </c>
      <c r="D814" s="10">
        <v>-4.4784349906230543E-2</v>
      </c>
      <c r="E814" s="10">
        <v>0.10012297329986297</v>
      </c>
      <c r="F814" s="10">
        <v>-6.3858582188085475E-2</v>
      </c>
      <c r="G814" s="10">
        <v>3.1933098854693753E-2</v>
      </c>
      <c r="H814" s="10">
        <v>0.14478872404999474</v>
      </c>
      <c r="I814" s="10">
        <v>-8.5268144045020072E-3</v>
      </c>
      <c r="J814" s="10">
        <v>-6.2359236870620102E-2</v>
      </c>
      <c r="K814" s="10">
        <v>1.4590345668856978E-2</v>
      </c>
      <c r="L814" s="10">
        <v>1.2555367056416081E-2</v>
      </c>
      <c r="M814" s="10">
        <v>-1.4664688450252777E-3</v>
      </c>
      <c r="N814" s="10">
        <v>-6.6762649462879395E-2</v>
      </c>
      <c r="O814" s="10">
        <v>6.1730661163081693E-2</v>
      </c>
      <c r="P814" s="10">
        <v>4.4322843729975185E-2</v>
      </c>
      <c r="Q814" s="10">
        <v>-1.7110187020356288E-2</v>
      </c>
      <c r="R814" s="10">
        <v>-4.5314348489330698E-2</v>
      </c>
      <c r="S814" s="10">
        <v>-4.4109939059394712E-2</v>
      </c>
      <c r="T814" s="10">
        <v>-3.515275868226897E-2</v>
      </c>
      <c r="U814" s="10">
        <v>-3.5996587862441934E-3</v>
      </c>
      <c r="V814" s="10">
        <v>3.1023523065509543E-2</v>
      </c>
      <c r="W814" s="10">
        <v>6.1078998418179743E-2</v>
      </c>
      <c r="X814" s="10">
        <v>0.17496975168141232</v>
      </c>
      <c r="Y814" s="10">
        <v>0.16453930422617974</v>
      </c>
      <c r="Z814" s="10">
        <v>-0.19238948821395718</v>
      </c>
      <c r="AA814" s="10">
        <v>-0.113026599312646</v>
      </c>
      <c r="AB814" s="10">
        <v>0.21120260596011683</v>
      </c>
      <c r="AC814" s="10">
        <v>-8.6271664021358843E-2</v>
      </c>
      <c r="AD814" s="10">
        <v>-0.21184281489716555</v>
      </c>
      <c r="AE814" s="10">
        <v>-0.40571875449802103</v>
      </c>
      <c r="AF814" s="10">
        <v>1.000000000000002</v>
      </c>
      <c r="AG814" s="10">
        <v>-0.36792599205700105</v>
      </c>
      <c r="AH814" s="10">
        <v>5.2766788867040254E-2</v>
      </c>
      <c r="AI814" s="10">
        <v>-8.8498343306868898E-2</v>
      </c>
      <c r="AJ814" s="10">
        <v>0.16327535361426143</v>
      </c>
      <c r="AK814" s="10">
        <v>-4.54908558772101E-2</v>
      </c>
      <c r="AL814" s="10">
        <v>4.54908558772101E-2</v>
      </c>
      <c r="AM814" s="10">
        <v>-0.21429972932480129</v>
      </c>
      <c r="AN814" s="10">
        <v>-1.993013600093823E-2</v>
      </c>
      <c r="AO814" s="10">
        <v>5.4683902196537414E-3</v>
      </c>
      <c r="AP814" s="10">
        <v>1.0764408585245894E-3</v>
      </c>
      <c r="AQ814" s="10">
        <v>8.8660949769877484E-2</v>
      </c>
      <c r="AR814" s="10">
        <v>-9.4900675650429603E-2</v>
      </c>
      <c r="AS814" s="10">
        <v>-5.5954847861207195E-4</v>
      </c>
      <c r="AT814" s="10">
        <v>-5.8417174622904675E-2</v>
      </c>
      <c r="AU814" s="10">
        <v>-5.8139943901572663E-2</v>
      </c>
      <c r="AV814" s="10">
        <v>2.678300414870682E-2</v>
      </c>
      <c r="AW814" s="10">
        <v>3.5275241833440087E-2</v>
      </c>
      <c r="AX814" s="10">
        <v>-6.0255857206971471E-2</v>
      </c>
      <c r="AY814" s="10">
        <v>5.8706685126634447E-2</v>
      </c>
      <c r="AZ814" s="10">
        <v>7.0874362501332139E-2</v>
      </c>
      <c r="BA814" s="10">
        <v>-7.9571755897018329E-2</v>
      </c>
      <c r="BB814" s="10">
        <v>-3.4630023523510092E-2</v>
      </c>
    </row>
    <row r="815" spans="2:54">
      <c r="B815" s="8" t="s">
        <v>119</v>
      </c>
      <c r="C815" s="12">
        <v>2.7203388742303408E-2</v>
      </c>
      <c r="D815" s="12">
        <v>0.12436491037680387</v>
      </c>
      <c r="E815" s="12">
        <v>-7.5923209415205195E-2</v>
      </c>
      <c r="F815" s="12">
        <v>-8.556315129254978E-2</v>
      </c>
      <c r="G815" s="12">
        <v>0.13053812717143637</v>
      </c>
      <c r="H815" s="12">
        <v>-0.12193094635775645</v>
      </c>
      <c r="I815" s="12">
        <v>6.5759166945366376E-2</v>
      </c>
      <c r="J815" s="12">
        <v>-0.11676956283471311</v>
      </c>
      <c r="K815" s="12">
        <v>2.3575499372090476E-2</v>
      </c>
      <c r="L815" s="12">
        <v>2.5930855923483657E-2</v>
      </c>
      <c r="M815" s="12">
        <v>0.10740196701355834</v>
      </c>
      <c r="N815" s="12">
        <v>1.7326112723427416E-2</v>
      </c>
      <c r="O815" s="12">
        <v>3.6674335100054058E-2</v>
      </c>
      <c r="P815" s="12">
        <v>3.3516230624779195E-2</v>
      </c>
      <c r="Q815" s="12">
        <v>-2.9935376441988161E-2</v>
      </c>
      <c r="R815" s="12">
        <v>-6.5951681616800414E-2</v>
      </c>
      <c r="S815" s="12">
        <v>-8.0036960648756469E-2</v>
      </c>
      <c r="T815" s="12">
        <v>5.944920842835047E-2</v>
      </c>
      <c r="U815" s="12">
        <v>-4.1681887204135203E-2</v>
      </c>
      <c r="V815" s="12">
        <v>-1.208335036522021E-2</v>
      </c>
      <c r="W815" s="12">
        <v>2.4940225939491467E-2</v>
      </c>
      <c r="X815" s="12">
        <v>-3.8121298019173445E-2</v>
      </c>
      <c r="Y815" s="12">
        <v>-0.13964795743765954</v>
      </c>
      <c r="Z815" s="12">
        <v>0.10032844264875386</v>
      </c>
      <c r="AA815" s="12">
        <v>7.2743570801740251E-2</v>
      </c>
      <c r="AB815" s="12">
        <v>-0.18459934587837432</v>
      </c>
      <c r="AC815" s="12">
        <v>9.5140042167948413E-2</v>
      </c>
      <c r="AD815" s="12">
        <v>-0.15734659331333392</v>
      </c>
      <c r="AE815" s="12">
        <v>-0.32256346372427591</v>
      </c>
      <c r="AF815" s="12">
        <v>-0.36792599205700105</v>
      </c>
      <c r="AG815" s="12">
        <v>0.99999999999999656</v>
      </c>
      <c r="AH815" s="12">
        <v>-6.1788287180117141E-2</v>
      </c>
      <c r="AI815" s="12">
        <v>7.7960869641503894E-2</v>
      </c>
      <c r="AJ815" s="12">
        <v>8.1782220017138972E-4</v>
      </c>
      <c r="AK815" s="12">
        <v>1.8921711621810978E-2</v>
      </c>
      <c r="AL815" s="12">
        <v>-1.8921711621810628E-2</v>
      </c>
      <c r="AM815" s="12">
        <v>0.13886858597906585</v>
      </c>
      <c r="AN815" s="12">
        <v>-7.8705358063625219E-2</v>
      </c>
      <c r="AO815" s="12">
        <v>5.8229501416018944E-2</v>
      </c>
      <c r="AP815" s="12">
        <v>-6.0575414671510522E-2</v>
      </c>
      <c r="AQ815" s="12">
        <v>-0.1534476102482592</v>
      </c>
      <c r="AR815" s="12">
        <v>4.1334301903069241E-2</v>
      </c>
      <c r="AS815" s="12">
        <v>0.10475651702334121</v>
      </c>
      <c r="AT815" s="12">
        <v>9.1250677931445801E-3</v>
      </c>
      <c r="AU815" s="12">
        <v>-2.9129542719550535E-2</v>
      </c>
      <c r="AV815" s="12">
        <v>-2.1804149787965577E-2</v>
      </c>
      <c r="AW815" s="12">
        <v>5.4637762115949076E-2</v>
      </c>
      <c r="AX815" s="12">
        <v>-3.2718077337021423E-2</v>
      </c>
      <c r="AY815" s="12">
        <v>-5.3820143795798477E-2</v>
      </c>
      <c r="AZ815" s="12">
        <v>4.3050854697883568E-3</v>
      </c>
      <c r="BA815" s="12">
        <v>-8.2001687928640148E-3</v>
      </c>
      <c r="BB815" s="12">
        <v>-4.6864230540664027E-2</v>
      </c>
    </row>
    <row r="816" spans="2:54">
      <c r="B816" s="8" t="s">
        <v>120</v>
      </c>
      <c r="C816" s="10">
        <v>-0.18195332644178719</v>
      </c>
      <c r="D816" s="10">
        <v>-0.14907718199441578</v>
      </c>
      <c r="E816" s="10">
        <v>0.11143486797223519</v>
      </c>
      <c r="F816" s="10">
        <v>-1.4812510601255409E-2</v>
      </c>
      <c r="G816" s="10">
        <v>2.4433747920837297E-2</v>
      </c>
      <c r="H816" s="10">
        <v>-2.7568293905370651E-2</v>
      </c>
      <c r="I816" s="10">
        <v>-7.1536403179040822E-2</v>
      </c>
      <c r="J816" s="10">
        <v>2.797063112720137E-2</v>
      </c>
      <c r="K816" s="10">
        <v>-0.17272604511536635</v>
      </c>
      <c r="L816" s="10">
        <v>9.5654327929219782E-2</v>
      </c>
      <c r="M816" s="10">
        <v>-4.2825649302965882E-2</v>
      </c>
      <c r="N816" s="10">
        <v>8.0061541992433136E-2</v>
      </c>
      <c r="O816" s="10">
        <v>7.3300496601022475E-2</v>
      </c>
      <c r="P816" s="10">
        <v>4.4176576261205761E-2</v>
      </c>
      <c r="Q816" s="10">
        <v>-1.9276893168282346E-2</v>
      </c>
      <c r="R816" s="10">
        <v>5.9675291762099306E-2</v>
      </c>
      <c r="S816" s="10">
        <v>-3.2105757084673245E-3</v>
      </c>
      <c r="T816" s="10">
        <v>4.0431807141259178E-2</v>
      </c>
      <c r="U816" s="10">
        <v>-5.9502944374973249E-2</v>
      </c>
      <c r="V816" s="10">
        <v>1.8119189343995343E-2</v>
      </c>
      <c r="W816" s="10">
        <v>0.14941397117578162</v>
      </c>
      <c r="X816" s="10">
        <v>-0.41201708802666448</v>
      </c>
      <c r="Y816" s="10">
        <v>-0.10981394668611795</v>
      </c>
      <c r="Z816" s="10">
        <v>-2.7538897420959579E-2</v>
      </c>
      <c r="AA816" s="10">
        <v>-6.5838856703940227E-2</v>
      </c>
      <c r="AB816" s="10">
        <v>3.2108954059705895E-2</v>
      </c>
      <c r="AC816" s="10">
        <v>2.3750662810231839E-2</v>
      </c>
      <c r="AD816" s="10">
        <v>0.19094840210435027</v>
      </c>
      <c r="AE816" s="10">
        <v>-0.15177427118143086</v>
      </c>
      <c r="AF816" s="10">
        <v>5.2766788867040254E-2</v>
      </c>
      <c r="AG816" s="10">
        <v>-6.1788287180117141E-2</v>
      </c>
      <c r="AH816" s="10">
        <v>1.0000000000000004</v>
      </c>
      <c r="AI816" s="10">
        <v>-0.10665696482449614</v>
      </c>
      <c r="AJ816" s="10">
        <v>-8.2951802248911063E-2</v>
      </c>
      <c r="AK816" s="10">
        <v>8.7310214320451635E-2</v>
      </c>
      <c r="AL816" s="10">
        <v>-8.7310214320451468E-2</v>
      </c>
      <c r="AM816" s="10">
        <v>-0.38996392525227908</v>
      </c>
      <c r="AN816" s="10">
        <v>2.9331722883095792E-2</v>
      </c>
      <c r="AO816" s="10">
        <v>0.15472050110172653</v>
      </c>
      <c r="AP816" s="10">
        <v>-8.785705153378956E-2</v>
      </c>
      <c r="AQ816" s="10">
        <v>-1.3187956168478478E-2</v>
      </c>
      <c r="AR816" s="10">
        <v>-1.0255954848621096E-2</v>
      </c>
      <c r="AS816" s="10">
        <v>2.0663131203541893E-2</v>
      </c>
      <c r="AT816" s="10">
        <v>1.5978082387808009E-3</v>
      </c>
      <c r="AU816" s="10">
        <v>1.7336445173578709E-2</v>
      </c>
      <c r="AV816" s="10">
        <v>-5.2277248445324526E-2</v>
      </c>
      <c r="AW816" s="10">
        <v>-6.7280025979939359E-2</v>
      </c>
      <c r="AX816" s="10">
        <v>5.683176891022873E-2</v>
      </c>
      <c r="AY816" s="10">
        <v>0.17013485375405951</v>
      </c>
      <c r="AZ816" s="10">
        <v>-5.7295752501373949E-3</v>
      </c>
      <c r="BA816" s="10">
        <v>6.3688594018899758E-2</v>
      </c>
      <c r="BB816" s="10">
        <v>2.3992327954271815E-2</v>
      </c>
    </row>
    <row r="817" spans="2:54">
      <c r="B817" s="8" t="s">
        <v>121</v>
      </c>
      <c r="C817" s="12">
        <v>0.10996217141243014</v>
      </c>
      <c r="D817" s="12">
        <v>-1.3252112721062369E-2</v>
      </c>
      <c r="E817" s="12">
        <v>-6.5360922900946861E-2</v>
      </c>
      <c r="F817" s="12">
        <v>-0.10741368310826674</v>
      </c>
      <c r="G817" s="12">
        <v>-1.1746771262787802E-2</v>
      </c>
      <c r="H817" s="12">
        <v>4.9719920040097065E-2</v>
      </c>
      <c r="I817" s="12">
        <v>0.16376211097147741</v>
      </c>
      <c r="J817" s="12">
        <v>1.0259191046070719E-2</v>
      </c>
      <c r="K817" s="12">
        <v>-0.1340479581163202</v>
      </c>
      <c r="L817" s="12">
        <v>5.5023803291479038E-2</v>
      </c>
      <c r="M817" s="12">
        <v>-2.858454114968886E-2</v>
      </c>
      <c r="N817" s="12">
        <v>-3.4125537472041577E-2</v>
      </c>
      <c r="O817" s="12">
        <v>-0.17999053944184132</v>
      </c>
      <c r="P817" s="12">
        <v>-5.5105724514319547E-2</v>
      </c>
      <c r="Q817" s="12">
        <v>0.11446868662990552</v>
      </c>
      <c r="R817" s="12">
        <v>7.6725859156829723E-2</v>
      </c>
      <c r="S817" s="12">
        <v>-4.4177266077456742E-2</v>
      </c>
      <c r="T817" s="12">
        <v>0.10241300545075026</v>
      </c>
      <c r="U817" s="12">
        <v>-4.5979318918537952E-2</v>
      </c>
      <c r="V817" s="12">
        <v>-4.2648300456590717E-2</v>
      </c>
      <c r="W817" s="12">
        <v>-0.11135803517402747</v>
      </c>
      <c r="X817" s="12">
        <v>-4.1024647881576365E-3</v>
      </c>
      <c r="Y817" s="12">
        <v>-7.3472102575815337E-2</v>
      </c>
      <c r="Z817" s="12">
        <v>0.15485455913862975</v>
      </c>
      <c r="AA817" s="12">
        <v>3.1903276823635598E-2</v>
      </c>
      <c r="AB817" s="12">
        <v>-3.4694847083833406E-2</v>
      </c>
      <c r="AC817" s="12">
        <v>4.0672915676667242E-3</v>
      </c>
      <c r="AD817" s="12">
        <v>6.6102140859903E-2</v>
      </c>
      <c r="AE817" s="12">
        <v>-3.6954446128266087E-2</v>
      </c>
      <c r="AF817" s="12">
        <v>-8.8498343306868898E-2</v>
      </c>
      <c r="AG817" s="12">
        <v>7.7960869641503894E-2</v>
      </c>
      <c r="AH817" s="12">
        <v>-0.10665696482449614</v>
      </c>
      <c r="AI817" s="12">
        <v>0.99999999999999911</v>
      </c>
      <c r="AJ817" s="12">
        <v>6.8025714112642188E-2</v>
      </c>
      <c r="AK817" s="12">
        <v>2.1766171931566679E-2</v>
      </c>
      <c r="AL817" s="12">
        <v>-2.1766171931567026E-2</v>
      </c>
      <c r="AM817" s="12">
        <v>6.5292264184861892E-3</v>
      </c>
      <c r="AN817" s="12">
        <v>6.6112050799511837E-2</v>
      </c>
      <c r="AO817" s="12">
        <v>7.4030086905424924E-2</v>
      </c>
      <c r="AP817" s="12">
        <v>0.1093043724934743</v>
      </c>
      <c r="AQ817" s="12">
        <v>-5.5321928244844595E-2</v>
      </c>
      <c r="AR817" s="12">
        <v>-2.6836733517900984E-2</v>
      </c>
      <c r="AS817" s="12">
        <v>7.3012029355616417E-2</v>
      </c>
      <c r="AT817" s="12">
        <v>-0.18618738316542793</v>
      </c>
      <c r="AU817" s="12">
        <v>0.11857291482824391</v>
      </c>
      <c r="AV817" s="12">
        <v>-0.59274967998351602</v>
      </c>
      <c r="AW817" s="12">
        <v>1.5670785078563305E-2</v>
      </c>
      <c r="AX817" s="12">
        <v>-3.9100054343613279E-2</v>
      </c>
      <c r="AY817" s="12">
        <v>-0.32238335771995558</v>
      </c>
      <c r="AZ817" s="12">
        <v>-7.3517265176277713E-2</v>
      </c>
      <c r="BA817" s="12">
        <v>0.10092364431802682</v>
      </c>
      <c r="BB817" s="12">
        <v>-8.1817112090989033E-2</v>
      </c>
    </row>
    <row r="818" spans="2:54">
      <c r="B818" s="8" t="s">
        <v>122</v>
      </c>
      <c r="C818" s="10">
        <v>3.5564495167077187E-2</v>
      </c>
      <c r="D818" s="10">
        <v>8.555340702068423E-2</v>
      </c>
      <c r="E818" s="10">
        <v>-2.517341609594069E-2</v>
      </c>
      <c r="F818" s="10">
        <v>-5.0255003612590575E-2</v>
      </c>
      <c r="G818" s="10">
        <v>-2.5883482995467225E-2</v>
      </c>
      <c r="H818" s="10">
        <v>-0.10480799453111915</v>
      </c>
      <c r="I818" s="10">
        <v>-7.1052686489409642E-2</v>
      </c>
      <c r="J818" s="10">
        <v>-0.12959176220838522</v>
      </c>
      <c r="K818" s="10">
        <v>6.9501445465456363E-2</v>
      </c>
      <c r="L818" s="10">
        <v>-5.9096042278340859E-2</v>
      </c>
      <c r="M818" s="10">
        <v>9.8576864584923374E-2</v>
      </c>
      <c r="N818" s="10">
        <v>-0.15353772709817692</v>
      </c>
      <c r="O818" s="10">
        <v>0.12409029750746531</v>
      </c>
      <c r="P818" s="10">
        <v>0.15527685964785148</v>
      </c>
      <c r="Q818" s="10">
        <v>0.19267952963635249</v>
      </c>
      <c r="R818" s="10">
        <v>-7.1043071275235833E-2</v>
      </c>
      <c r="S818" s="10">
        <v>-0.127907806794262</v>
      </c>
      <c r="T818" s="10">
        <v>8.6199166670306512E-2</v>
      </c>
      <c r="U818" s="10">
        <v>-9.8286538046775465E-2</v>
      </c>
      <c r="V818" s="10">
        <v>1.4476051477185533E-2</v>
      </c>
      <c r="W818" s="10">
        <v>7.8063280479319763E-2</v>
      </c>
      <c r="X818" s="10">
        <v>-4.9670268104113104E-2</v>
      </c>
      <c r="Y818" s="10">
        <v>-2.9154294154332069E-2</v>
      </c>
      <c r="Z818" s="10">
        <v>-3.8794464711034531E-2</v>
      </c>
      <c r="AA818" s="10">
        <v>-6.7555759247288197E-2</v>
      </c>
      <c r="AB818" s="10">
        <v>3.2580125425452555E-4</v>
      </c>
      <c r="AC818" s="10">
        <v>5.0922063619939083E-2</v>
      </c>
      <c r="AD818" s="10">
        <v>-0.12912613095415454</v>
      </c>
      <c r="AE818" s="10">
        <v>-3.6684395760338849E-2</v>
      </c>
      <c r="AF818" s="10">
        <v>0.16327535361426143</v>
      </c>
      <c r="AG818" s="10">
        <v>8.1782220017138972E-4</v>
      </c>
      <c r="AH818" s="10">
        <v>-8.2951802248911063E-2</v>
      </c>
      <c r="AI818" s="10">
        <v>6.8025714112642188E-2</v>
      </c>
      <c r="AJ818" s="10">
        <v>1.0000000000000007</v>
      </c>
      <c r="AK818" s="10">
        <v>-9.4976940106999197E-2</v>
      </c>
      <c r="AL818" s="10">
        <v>9.4976940106999197E-2</v>
      </c>
      <c r="AM818" s="10">
        <v>0.12308332628790998</v>
      </c>
      <c r="AN818" s="10">
        <v>-0.10280024907376013</v>
      </c>
      <c r="AO818" s="10">
        <v>3.4400351100421812E-2</v>
      </c>
      <c r="AP818" s="10">
        <v>-5.1850550830259559E-3</v>
      </c>
      <c r="AQ818" s="10">
        <v>3.4660714477166336E-3</v>
      </c>
      <c r="AR818" s="10">
        <v>-0.13138032545490336</v>
      </c>
      <c r="AS818" s="10">
        <v>0.10778370870823988</v>
      </c>
      <c r="AT818" s="10">
        <v>-0.23141296945579404</v>
      </c>
      <c r="AU818" s="10">
        <v>0.15714210518968247</v>
      </c>
      <c r="AV818" s="10">
        <v>3.2608419394464488E-2</v>
      </c>
      <c r="AW818" s="10">
        <v>4.4328536978370775E-2</v>
      </c>
      <c r="AX818" s="10">
        <v>-0.19634537856475553</v>
      </c>
      <c r="AY818" s="10">
        <v>-0.1076491934757056</v>
      </c>
      <c r="AZ818" s="10">
        <v>1.5511081766421428E-2</v>
      </c>
      <c r="BA818" s="10">
        <v>-0.59203218744471842</v>
      </c>
      <c r="BB818" s="10">
        <v>-3.0493084971030218E-2</v>
      </c>
    </row>
    <row r="819" spans="2:54">
      <c r="B819" s="8" t="s">
        <v>123</v>
      </c>
      <c r="C819" s="12">
        <v>0.16918154060796964</v>
      </c>
      <c r="D819" s="12">
        <v>-4.8492803305731132E-3</v>
      </c>
      <c r="E819" s="12">
        <v>0.1368370040682069</v>
      </c>
      <c r="F819" s="12">
        <v>6.5223222722738894E-2</v>
      </c>
      <c r="G819" s="12">
        <v>-5.6695670773359789E-2</v>
      </c>
      <c r="H819" s="12">
        <v>-0.10653923047884174</v>
      </c>
      <c r="I819" s="12">
        <v>2.7739720182714728E-2</v>
      </c>
      <c r="J819" s="12">
        <v>-5.2770350813721036E-2</v>
      </c>
      <c r="K819" s="12">
        <v>-0.17304950172897449</v>
      </c>
      <c r="L819" s="12">
        <v>-6.8901725620798812E-2</v>
      </c>
      <c r="M819" s="12">
        <v>-0.11176744631100093</v>
      </c>
      <c r="N819" s="12">
        <v>0.16537194912165051</v>
      </c>
      <c r="O819" s="12">
        <v>-6.7449458342108734E-2</v>
      </c>
      <c r="P819" s="12">
        <v>7.82004316779292E-2</v>
      </c>
      <c r="Q819" s="12">
        <v>1.0151429813534138E-2</v>
      </c>
      <c r="R819" s="12">
        <v>-0.12446450343150622</v>
      </c>
      <c r="S819" s="12">
        <v>-0.1054845208484963</v>
      </c>
      <c r="T819" s="12">
        <v>-4.5862203038143819E-2</v>
      </c>
      <c r="U819" s="12">
        <v>3.4025307926801841E-2</v>
      </c>
      <c r="V819" s="12">
        <v>7.7411139327101452E-3</v>
      </c>
      <c r="W819" s="12">
        <v>2.6630018717440688E-3</v>
      </c>
      <c r="X819" s="12">
        <v>-0.15829402012703331</v>
      </c>
      <c r="Y819" s="12">
        <v>-0.11718616641558986</v>
      </c>
      <c r="Z819" s="12">
        <v>9.9168319761912094E-2</v>
      </c>
      <c r="AA819" s="12">
        <v>3.871481791534586E-2</v>
      </c>
      <c r="AB819" s="12">
        <v>-0.12838036908233313</v>
      </c>
      <c r="AC819" s="12">
        <v>7.516326018816924E-2</v>
      </c>
      <c r="AD819" s="12">
        <v>4.3070910536383913E-2</v>
      </c>
      <c r="AE819" s="12">
        <v>-1.013924630655676E-2</v>
      </c>
      <c r="AF819" s="12">
        <v>-4.54908558772101E-2</v>
      </c>
      <c r="AG819" s="12">
        <v>1.8921711621810978E-2</v>
      </c>
      <c r="AH819" s="12">
        <v>8.7310214320451635E-2</v>
      </c>
      <c r="AI819" s="12">
        <v>2.1766171931566679E-2</v>
      </c>
      <c r="AJ819" s="12">
        <v>-9.4976940106999197E-2</v>
      </c>
      <c r="AK819" s="12">
        <v>1.000000000000002</v>
      </c>
      <c r="AL819" s="12">
        <v>-1.000000000000002</v>
      </c>
      <c r="AM819" s="12">
        <v>4.5646242485543588E-2</v>
      </c>
      <c r="AN819" s="12">
        <v>0.10778743089002477</v>
      </c>
      <c r="AO819" s="12">
        <v>7.1733869796616306E-2</v>
      </c>
      <c r="AP819" s="12">
        <v>3.8923110267090458E-2</v>
      </c>
      <c r="AQ819" s="12">
        <v>-0.19176263423584536</v>
      </c>
      <c r="AR819" s="12">
        <v>0.14394364295002546</v>
      </c>
      <c r="AS819" s="12">
        <v>5.2984771066809239E-2</v>
      </c>
      <c r="AT819" s="12">
        <v>-3.5291512403488677E-2</v>
      </c>
      <c r="AU819" s="12">
        <v>-2.7232047311798624E-2</v>
      </c>
      <c r="AV819" s="12">
        <v>-0.16861677620342971</v>
      </c>
      <c r="AW819" s="12">
        <v>0.13194270047171941</v>
      </c>
      <c r="AX819" s="12">
        <v>-6.4778803510403007E-2</v>
      </c>
      <c r="AY819" s="12">
        <v>0.17600202830416908</v>
      </c>
      <c r="AZ819" s="12">
        <v>-3.7601675000891517E-2</v>
      </c>
      <c r="BA819" s="12">
        <v>0.10367225477579585</v>
      </c>
      <c r="BB819" s="12">
        <v>0.17315329301712007</v>
      </c>
    </row>
    <row r="820" spans="2:54">
      <c r="B820" s="8" t="s">
        <v>124</v>
      </c>
      <c r="C820" s="10">
        <v>-0.16918154060796928</v>
      </c>
      <c r="D820" s="10">
        <v>4.8492803305736363E-3</v>
      </c>
      <c r="E820" s="10">
        <v>-0.13683700406820695</v>
      </c>
      <c r="F820" s="10">
        <v>-6.5223222722739241E-2</v>
      </c>
      <c r="G820" s="10">
        <v>5.6695670773359699E-2</v>
      </c>
      <c r="H820" s="10">
        <v>0.10653923047884174</v>
      </c>
      <c r="I820" s="10">
        <v>-2.7739720182714901E-2</v>
      </c>
      <c r="J820" s="10">
        <v>5.2770350813720515E-2</v>
      </c>
      <c r="K820" s="10">
        <v>0.17304950172897379</v>
      </c>
      <c r="L820" s="10">
        <v>6.8901725620798895E-2</v>
      </c>
      <c r="M820" s="10">
        <v>0.11176744631100022</v>
      </c>
      <c r="N820" s="10">
        <v>-0.16537194912164982</v>
      </c>
      <c r="O820" s="10">
        <v>6.7449458342108817E-2</v>
      </c>
      <c r="P820" s="10">
        <v>-7.8200431677928853E-2</v>
      </c>
      <c r="Q820" s="10">
        <v>-1.01514298135344E-2</v>
      </c>
      <c r="R820" s="10">
        <v>0.12446450343150622</v>
      </c>
      <c r="S820" s="10">
        <v>0.1054845208484963</v>
      </c>
      <c r="T820" s="10">
        <v>4.5862203038143992E-2</v>
      </c>
      <c r="U820" s="10">
        <v>-3.40253079268001E-2</v>
      </c>
      <c r="V820" s="10">
        <v>-7.7411139327099709E-3</v>
      </c>
      <c r="W820" s="10">
        <v>-2.6630018717433714E-3</v>
      </c>
      <c r="X820" s="10">
        <v>0.15829402012703364</v>
      </c>
      <c r="Y820" s="10">
        <v>0.11718616641559021</v>
      </c>
      <c r="Z820" s="10">
        <v>-9.9168319761913482E-2</v>
      </c>
      <c r="AA820" s="10">
        <v>-3.871481791534237E-2</v>
      </c>
      <c r="AB820" s="10">
        <v>0.12838036908233313</v>
      </c>
      <c r="AC820" s="10">
        <v>-7.5163260188170461E-2</v>
      </c>
      <c r="AD820" s="10">
        <v>-4.3070910536383913E-2</v>
      </c>
      <c r="AE820" s="10">
        <v>1.0139246306558155E-2</v>
      </c>
      <c r="AF820" s="10">
        <v>4.54908558772101E-2</v>
      </c>
      <c r="AG820" s="10">
        <v>-1.8921711621810628E-2</v>
      </c>
      <c r="AH820" s="10">
        <v>-8.7310214320451468E-2</v>
      </c>
      <c r="AI820" s="10">
        <v>-2.1766171931567026E-2</v>
      </c>
      <c r="AJ820" s="10">
        <v>9.4976940106999197E-2</v>
      </c>
      <c r="AK820" s="10">
        <v>-1.000000000000002</v>
      </c>
      <c r="AL820" s="10">
        <v>1.0000000000000007</v>
      </c>
      <c r="AM820" s="10">
        <v>-4.5646242485543241E-2</v>
      </c>
      <c r="AN820" s="10">
        <v>-0.10778743089002442</v>
      </c>
      <c r="AO820" s="10">
        <v>-7.1733869796616306E-2</v>
      </c>
      <c r="AP820" s="10">
        <v>-3.8923110267090458E-2</v>
      </c>
      <c r="AQ820" s="10">
        <v>0.19176263423584675</v>
      </c>
      <c r="AR820" s="10">
        <v>-0.14394364295002521</v>
      </c>
      <c r="AS820" s="10">
        <v>-5.2984771066810286E-2</v>
      </c>
      <c r="AT820" s="10">
        <v>3.5291512403489725E-2</v>
      </c>
      <c r="AU820" s="10">
        <v>2.7232047311798884E-2</v>
      </c>
      <c r="AV820" s="10">
        <v>0.16861677620342991</v>
      </c>
      <c r="AW820" s="10">
        <v>-0.13194270047171958</v>
      </c>
      <c r="AX820" s="10">
        <v>6.4778803510403091E-2</v>
      </c>
      <c r="AY820" s="10">
        <v>-0.17600202830416908</v>
      </c>
      <c r="AZ820" s="10">
        <v>3.7601675000891691E-2</v>
      </c>
      <c r="BA820" s="10">
        <v>-0.10367225477579479</v>
      </c>
      <c r="BB820" s="10">
        <v>-0.17315329301711938</v>
      </c>
    </row>
    <row r="821" spans="2:54">
      <c r="B821" s="8" t="s">
        <v>125</v>
      </c>
      <c r="C821" s="12">
        <v>-3.267577722174899E-2</v>
      </c>
      <c r="D821" s="12">
        <v>0.24250818986710038</v>
      </c>
      <c r="E821" s="12">
        <v>-4.1510694475232635E-3</v>
      </c>
      <c r="F821" s="12">
        <v>-1.9382936355871228E-2</v>
      </c>
      <c r="G821" s="12">
        <v>-0.15500764956429766</v>
      </c>
      <c r="H821" s="12">
        <v>5.2460360000217289E-2</v>
      </c>
      <c r="I821" s="12">
        <v>-8.6121580990434626E-2</v>
      </c>
      <c r="J821" s="12">
        <v>-2.724477613177936E-2</v>
      </c>
      <c r="K821" s="12">
        <v>0.17717733224565826</v>
      </c>
      <c r="L821" s="12">
        <v>6.9924203275533614E-2</v>
      </c>
      <c r="M821" s="12">
        <v>5.158296220173323E-2</v>
      </c>
      <c r="N821" s="12">
        <v>-9.5065650198010651E-2</v>
      </c>
      <c r="O821" s="12">
        <v>-1.4959326330956093E-2</v>
      </c>
      <c r="P821" s="12">
        <v>0.11841073225307519</v>
      </c>
      <c r="Q821" s="12">
        <v>0.12741276102218713</v>
      </c>
      <c r="R821" s="12">
        <v>-0.2651486383680639</v>
      </c>
      <c r="S821" s="12">
        <v>-7.6891590072070665E-2</v>
      </c>
      <c r="T821" s="12">
        <v>7.5954884635903178E-2</v>
      </c>
      <c r="U821" s="12">
        <v>-8.2370208263900409E-3</v>
      </c>
      <c r="V821" s="12">
        <v>-5.3494441370236102E-2</v>
      </c>
      <c r="W821" s="12">
        <v>-0.19952932228352246</v>
      </c>
      <c r="X821" s="12">
        <v>-0.33825185433307731</v>
      </c>
      <c r="Y821" s="12">
        <v>-0.11959489579828363</v>
      </c>
      <c r="Z821" s="12">
        <v>0.26704286767870877</v>
      </c>
      <c r="AA821" s="12">
        <v>-8.9745148086075685E-2</v>
      </c>
      <c r="AB821" s="12">
        <v>-0.11262874533414204</v>
      </c>
      <c r="AC821" s="12">
        <v>0.15967653346388058</v>
      </c>
      <c r="AD821" s="12">
        <v>-0.14819582806051962</v>
      </c>
      <c r="AE821" s="12">
        <v>0.19694113849575171</v>
      </c>
      <c r="AF821" s="12">
        <v>-0.21429972932480129</v>
      </c>
      <c r="AG821" s="12">
        <v>0.13886858597906585</v>
      </c>
      <c r="AH821" s="12">
        <v>-0.38996392525227908</v>
      </c>
      <c r="AI821" s="12">
        <v>6.5292264184861892E-3</v>
      </c>
      <c r="AJ821" s="12">
        <v>0.12308332628790998</v>
      </c>
      <c r="AK821" s="12">
        <v>4.5646242485543588E-2</v>
      </c>
      <c r="AL821" s="12">
        <v>-4.5646242485543241E-2</v>
      </c>
      <c r="AM821" s="12">
        <v>1.0000000000000027</v>
      </c>
      <c r="AN821" s="12">
        <v>-3.4082618407932736E-3</v>
      </c>
      <c r="AO821" s="12">
        <v>-0.18704627086891759</v>
      </c>
      <c r="AP821" s="12">
        <v>-0.41883024127651841</v>
      </c>
      <c r="AQ821" s="12">
        <v>-5.5006434232296023E-2</v>
      </c>
      <c r="AR821" s="12">
        <v>-5.0124560664171841E-2</v>
      </c>
      <c r="AS821" s="12">
        <v>9.2389264995520595E-2</v>
      </c>
      <c r="AT821" s="12">
        <v>-2.9114336547217626E-2</v>
      </c>
      <c r="AU821" s="12">
        <v>2.0510990396530555E-2</v>
      </c>
      <c r="AV821" s="12">
        <v>8.5387540261979533E-2</v>
      </c>
      <c r="AW821" s="12">
        <v>5.7708718686623299E-2</v>
      </c>
      <c r="AX821" s="12">
        <v>1.1887378874092617E-2</v>
      </c>
      <c r="AY821" s="12">
        <v>-0.10701376031305955</v>
      </c>
      <c r="AZ821" s="12">
        <v>-7.9977530301408306E-2</v>
      </c>
      <c r="BA821" s="12">
        <v>-7.2346355867233328E-2</v>
      </c>
      <c r="BB821" s="12">
        <v>-7.7299352067469337E-2</v>
      </c>
    </row>
    <row r="822" spans="2:54">
      <c r="B822" s="8" t="s">
        <v>126</v>
      </c>
      <c r="C822" s="10">
        <v>8.8705948592350842E-2</v>
      </c>
      <c r="D822" s="10">
        <v>0.15658581537312311</v>
      </c>
      <c r="E822" s="10">
        <v>6.8361023713533434E-2</v>
      </c>
      <c r="F822" s="10">
        <v>-2.0610998668623405E-2</v>
      </c>
      <c r="G822" s="10">
        <v>-5.4750094962067349E-2</v>
      </c>
      <c r="H822" s="10">
        <v>0.11768774871597509</v>
      </c>
      <c r="I822" s="10">
        <v>5.9938837532058295E-2</v>
      </c>
      <c r="J822" s="10">
        <v>-2.9097325541014074E-2</v>
      </c>
      <c r="K822" s="10">
        <v>-0.56266128128963988</v>
      </c>
      <c r="L822" s="10">
        <v>-8.8060672816127894E-3</v>
      </c>
      <c r="M822" s="10">
        <v>-0.1229766795564997</v>
      </c>
      <c r="N822" s="10">
        <v>6.7523355283108294E-2</v>
      </c>
      <c r="O822" s="10">
        <v>-6.193482136949402E-2</v>
      </c>
      <c r="P822" s="10">
        <v>-5.7942646350790918E-2</v>
      </c>
      <c r="Q822" s="10">
        <v>8.3740643869735735E-3</v>
      </c>
      <c r="R822" s="10">
        <v>-0.23861605280374151</v>
      </c>
      <c r="S822" s="10">
        <v>2.6120459603580049E-2</v>
      </c>
      <c r="T822" s="10">
        <v>-0.13551566852302704</v>
      </c>
      <c r="U822" s="10">
        <v>0.1177371814093887</v>
      </c>
      <c r="V822" s="10">
        <v>8.33547381322239E-3</v>
      </c>
      <c r="W822" s="10">
        <v>-0.11707017571734102</v>
      </c>
      <c r="X822" s="10">
        <v>-0.21003791693219476</v>
      </c>
      <c r="Y822" s="10">
        <v>-5.6388349230202667E-2</v>
      </c>
      <c r="Z822" s="10">
        <v>0.14476294738038356</v>
      </c>
      <c r="AA822" s="10">
        <v>-0.10290342402342564</v>
      </c>
      <c r="AB822" s="10">
        <v>4.6044408928192816E-2</v>
      </c>
      <c r="AC822" s="10">
        <v>4.0491599866100195E-2</v>
      </c>
      <c r="AD822" s="10">
        <v>-5.853192898129652E-2</v>
      </c>
      <c r="AE822" s="10">
        <v>0.12442988684404203</v>
      </c>
      <c r="AF822" s="10">
        <v>-1.993013600093823E-2</v>
      </c>
      <c r="AG822" s="10">
        <v>-7.8705358063625219E-2</v>
      </c>
      <c r="AH822" s="10">
        <v>2.9331722883095792E-2</v>
      </c>
      <c r="AI822" s="10">
        <v>6.6112050799511837E-2</v>
      </c>
      <c r="AJ822" s="10">
        <v>-0.10280024907376013</v>
      </c>
      <c r="AK822" s="10">
        <v>0.10778743089002477</v>
      </c>
      <c r="AL822" s="10">
        <v>-0.10778743089002442</v>
      </c>
      <c r="AM822" s="10">
        <v>-3.4082618407932736E-3</v>
      </c>
      <c r="AN822" s="10">
        <v>1.0000000000000002</v>
      </c>
      <c r="AO822" s="10">
        <v>-0.45668930152713638</v>
      </c>
      <c r="AP822" s="10">
        <v>0.22158404125182588</v>
      </c>
      <c r="AQ822" s="10">
        <v>-2.2029028954098535E-2</v>
      </c>
      <c r="AR822" s="10">
        <v>9.560992900038541E-2</v>
      </c>
      <c r="AS822" s="10">
        <v>-6.0684004072108735E-2</v>
      </c>
      <c r="AT822" s="10">
        <v>6.5944662988439151E-2</v>
      </c>
      <c r="AU822" s="10">
        <v>9.8212184466778332E-3</v>
      </c>
      <c r="AV822" s="10">
        <v>-6.8779780487260994E-2</v>
      </c>
      <c r="AW822" s="10">
        <v>0.12895959340137611</v>
      </c>
      <c r="AX822" s="10">
        <v>-4.9601561353398722E-2</v>
      </c>
      <c r="AY822" s="10">
        <v>1.3467317490375968E-2</v>
      </c>
      <c r="AZ822" s="10">
        <v>-7.8884761427596983E-2</v>
      </c>
      <c r="BA822" s="10">
        <v>2.5939530961631447E-2</v>
      </c>
      <c r="BB822" s="10">
        <v>5.8301045438735053E-3</v>
      </c>
    </row>
    <row r="823" spans="2:54">
      <c r="B823" s="8" t="s">
        <v>127</v>
      </c>
      <c r="C823" s="12">
        <v>0.10383060881343908</v>
      </c>
      <c r="D823" s="12">
        <v>-0.16415218206493762</v>
      </c>
      <c r="E823" s="12">
        <v>8.2318258473386835E-2</v>
      </c>
      <c r="F823" s="12">
        <v>8.8343129107693055E-2</v>
      </c>
      <c r="G823" s="12">
        <v>0.14910298909844172</v>
      </c>
      <c r="H823" s="12">
        <v>-8.8966508837182032E-2</v>
      </c>
      <c r="I823" s="12">
        <v>-2.7194451612191757E-2</v>
      </c>
      <c r="J823" s="12">
        <v>-4.8714223457214621E-3</v>
      </c>
      <c r="K823" s="12">
        <v>-0.47848155320147839</v>
      </c>
      <c r="L823" s="12">
        <v>-0.15895185534005676</v>
      </c>
      <c r="M823" s="12">
        <v>-2.3460173493098816E-2</v>
      </c>
      <c r="N823" s="12">
        <v>-1.7346820007878776E-2</v>
      </c>
      <c r="O823" s="12">
        <v>5.5245592326485737E-2</v>
      </c>
      <c r="P823" s="12">
        <v>-4.1147423293333681E-3</v>
      </c>
      <c r="Q823" s="12">
        <v>-7.9414437355052367E-2</v>
      </c>
      <c r="R823" s="12">
        <v>0.10403143156295851</v>
      </c>
      <c r="S823" s="12">
        <v>2.2187913843224667E-2</v>
      </c>
      <c r="T823" s="12">
        <v>0.1879969356496024</v>
      </c>
      <c r="U823" s="12">
        <v>-0.1032899314651039</v>
      </c>
      <c r="V823" s="12">
        <v>-6.232211319542573E-2</v>
      </c>
      <c r="W823" s="12">
        <v>0.14982369884408284</v>
      </c>
      <c r="X823" s="12">
        <v>7.4227751774993585E-3</v>
      </c>
      <c r="Y823" s="12">
        <v>-0.15641213036325904</v>
      </c>
      <c r="Z823" s="12">
        <v>1.2426946234288161E-2</v>
      </c>
      <c r="AA823" s="12">
        <v>4.9720748067882715E-2</v>
      </c>
      <c r="AB823" s="12">
        <v>-0.10322321180441535</v>
      </c>
      <c r="AC823" s="12">
        <v>4.6346881976194465E-2</v>
      </c>
      <c r="AD823" s="12">
        <v>0.19070330137703437</v>
      </c>
      <c r="AE823" s="12">
        <v>-0.20280424650012757</v>
      </c>
      <c r="AF823" s="12">
        <v>5.4683902196537414E-3</v>
      </c>
      <c r="AG823" s="12">
        <v>5.8229501416018944E-2</v>
      </c>
      <c r="AH823" s="12">
        <v>0.15472050110172653</v>
      </c>
      <c r="AI823" s="12">
        <v>7.4030086905424924E-2</v>
      </c>
      <c r="AJ823" s="12">
        <v>3.4400351100421812E-2</v>
      </c>
      <c r="AK823" s="12">
        <v>7.1733869796616306E-2</v>
      </c>
      <c r="AL823" s="12">
        <v>-7.1733869796616306E-2</v>
      </c>
      <c r="AM823" s="12">
        <v>-0.18704627086891759</v>
      </c>
      <c r="AN823" s="12">
        <v>-0.45668930152713638</v>
      </c>
      <c r="AO823" s="12">
        <v>1.0000000000000053</v>
      </c>
      <c r="AP823" s="12">
        <v>5.8119001152673933E-2</v>
      </c>
      <c r="AQ823" s="12">
        <v>1.2309875220576395E-2</v>
      </c>
      <c r="AR823" s="12">
        <v>-3.2927772455380214E-2</v>
      </c>
      <c r="AS823" s="12">
        <v>1.6600646957357936E-2</v>
      </c>
      <c r="AT823" s="12">
        <v>-7.1587181879256445E-2</v>
      </c>
      <c r="AU823" s="12">
        <v>3.7393010788453918E-2</v>
      </c>
      <c r="AV823" s="12">
        <v>-4.4166141492439297E-2</v>
      </c>
      <c r="AW823" s="12">
        <v>0.12634760780752302</v>
      </c>
      <c r="AX823" s="12">
        <v>-1.1175949802432212E-2</v>
      </c>
      <c r="AY823" s="12">
        <v>-2.3531292422884102E-2</v>
      </c>
      <c r="AZ823" s="12">
        <v>-0.13446560461984847</v>
      </c>
      <c r="BA823" s="12">
        <v>3.2342120757536931E-2</v>
      </c>
      <c r="BB823" s="12">
        <v>3.8100039708290664E-2</v>
      </c>
    </row>
    <row r="824" spans="2:54">
      <c r="B824" s="8" t="s">
        <v>128</v>
      </c>
      <c r="C824" s="10">
        <v>0.10925606176259993</v>
      </c>
      <c r="D824" s="10">
        <v>-0.10078640911466881</v>
      </c>
      <c r="E824" s="10">
        <v>0.10809145319118781</v>
      </c>
      <c r="F824" s="10">
        <v>-1.1627031829597281E-2</v>
      </c>
      <c r="G824" s="10">
        <v>-5.2201667373822105E-2</v>
      </c>
      <c r="H824" s="10">
        <v>-5.2918081265050316E-3</v>
      </c>
      <c r="I824" s="10">
        <v>8.0371653899467613E-2</v>
      </c>
      <c r="J824" s="10">
        <v>6.9787861471149223E-2</v>
      </c>
      <c r="K824" s="10">
        <v>-0.27271977089575067</v>
      </c>
      <c r="L824" s="10">
        <v>-0.10767069191883463</v>
      </c>
      <c r="M824" s="10">
        <v>-0.12921999847164098</v>
      </c>
      <c r="N824" s="10">
        <v>0.11028515411359274</v>
      </c>
      <c r="O824" s="10">
        <v>-6.1089455498385514E-2</v>
      </c>
      <c r="P824" s="10">
        <v>-5.9354812377545085E-2</v>
      </c>
      <c r="Q824" s="10">
        <v>5.8349601162221473E-2</v>
      </c>
      <c r="R824" s="10">
        <v>9.264328568267621E-3</v>
      </c>
      <c r="S824" s="10">
        <v>1.4491692060274033E-2</v>
      </c>
      <c r="T824" s="10">
        <v>-2.3861410019375227E-3</v>
      </c>
      <c r="U824" s="10">
        <v>-1.0560831235977076E-2</v>
      </c>
      <c r="V824" s="10">
        <v>1.0827040712505086E-2</v>
      </c>
      <c r="W824" s="10">
        <v>6.59086919270611E-2</v>
      </c>
      <c r="X824" s="10">
        <v>-0.33170643510235553</v>
      </c>
      <c r="Y824" s="10">
        <v>-1.588079385153841E-2</v>
      </c>
      <c r="Z824" s="10">
        <v>-4.0308064387388425E-2</v>
      </c>
      <c r="AA824" s="10">
        <v>-0.10882735087380342</v>
      </c>
      <c r="AB824" s="10">
        <v>-0.13863181517642986</v>
      </c>
      <c r="AC824" s="10">
        <v>0.19530088066696899</v>
      </c>
      <c r="AD824" s="10">
        <v>-1.7918452168913745E-2</v>
      </c>
      <c r="AE824" s="10">
        <v>5.9838357922770959E-2</v>
      </c>
      <c r="AF824" s="10">
        <v>1.0764408585245894E-3</v>
      </c>
      <c r="AG824" s="10">
        <v>-6.0575414671510522E-2</v>
      </c>
      <c r="AH824" s="10">
        <v>-8.785705153378956E-2</v>
      </c>
      <c r="AI824" s="10">
        <v>0.1093043724934743</v>
      </c>
      <c r="AJ824" s="10">
        <v>-5.1850550830259559E-3</v>
      </c>
      <c r="AK824" s="10">
        <v>3.8923110267090458E-2</v>
      </c>
      <c r="AL824" s="10">
        <v>-3.8923110267090458E-2</v>
      </c>
      <c r="AM824" s="10">
        <v>-0.41883024127651841</v>
      </c>
      <c r="AN824" s="10">
        <v>0.22158404125182588</v>
      </c>
      <c r="AO824" s="10">
        <v>5.8119001152673933E-2</v>
      </c>
      <c r="AP824" s="10">
        <v>1.0000000000000002</v>
      </c>
      <c r="AQ824" s="10">
        <v>-3.6787791348665035E-2</v>
      </c>
      <c r="AR824" s="10">
        <v>2.3160566257649218E-2</v>
      </c>
      <c r="AS824" s="10">
        <v>1.392527328199554E-2</v>
      </c>
      <c r="AT824" s="10">
        <v>1.1028265363971928E-2</v>
      </c>
      <c r="AU824" s="10">
        <v>-1.0735325996640847E-2</v>
      </c>
      <c r="AV824" s="10">
        <v>-8.5411265343087045E-2</v>
      </c>
      <c r="AW824" s="10">
        <v>8.8395261078177342E-2</v>
      </c>
      <c r="AX824" s="10">
        <v>-7.0031318604315274E-2</v>
      </c>
      <c r="AY824" s="10">
        <v>-1.1000915610095714E-2</v>
      </c>
      <c r="AZ824" s="10">
        <v>-6.4939722274862006E-3</v>
      </c>
      <c r="BA824" s="10">
        <v>-5.0721148723446479E-3</v>
      </c>
      <c r="BB824" s="10">
        <v>-3.8780371322566946E-2</v>
      </c>
    </row>
    <row r="825" spans="2:54">
      <c r="B825" s="8" t="s">
        <v>129</v>
      </c>
      <c r="C825" s="12">
        <v>-8.6722123213376204E-2</v>
      </c>
      <c r="D825" s="12">
        <v>6.3957422396584973E-2</v>
      </c>
      <c r="E825" s="12">
        <v>-5.0481831296436068E-2</v>
      </c>
      <c r="F825" s="12">
        <v>-2.8667974346794946E-2</v>
      </c>
      <c r="G825" s="12">
        <v>0.1253937067804427</v>
      </c>
      <c r="H825" s="12">
        <v>-6.1317743247565658E-3</v>
      </c>
      <c r="I825" s="12">
        <v>6.6449367010015303E-2</v>
      </c>
      <c r="J825" s="12">
        <v>0.16894468407134125</v>
      </c>
      <c r="K825" s="12">
        <v>1.0304571206209548E-2</v>
      </c>
      <c r="L825" s="12">
        <v>-3.4523950458080585E-2</v>
      </c>
      <c r="M825" s="12">
        <v>-1.2173483438824472E-2</v>
      </c>
      <c r="N825" s="12">
        <v>5.1082114437646917E-2</v>
      </c>
      <c r="O825" s="12">
        <v>-6.0599888215014308E-3</v>
      </c>
      <c r="P825" s="12">
        <v>-0.14285326831469791</v>
      </c>
      <c r="Q825" s="12">
        <v>-9.3909750295911032E-2</v>
      </c>
      <c r="R825" s="12">
        <v>-2.3064846466702749E-2</v>
      </c>
      <c r="S825" s="12">
        <v>0.11697476988632807</v>
      </c>
      <c r="T825" s="12">
        <v>-4.909057751820646E-2</v>
      </c>
      <c r="U825" s="12">
        <v>6.5256908818638965E-2</v>
      </c>
      <c r="V825" s="12">
        <v>-1.6091272352320142E-2</v>
      </c>
      <c r="W825" s="12">
        <v>0.17500116631338417</v>
      </c>
      <c r="X825" s="12">
        <v>0.10010648176037744</v>
      </c>
      <c r="Y825" s="12">
        <v>4.8288292181341029E-2</v>
      </c>
      <c r="Z825" s="12">
        <v>-0.18525894859015302</v>
      </c>
      <c r="AA825" s="12">
        <v>0.14195676342496338</v>
      </c>
      <c r="AB825" s="12">
        <v>-6.5374167481608994E-3</v>
      </c>
      <c r="AC825" s="12">
        <v>-0.10223992574481267</v>
      </c>
      <c r="AD825" s="12">
        <v>-9.7212597697769222E-3</v>
      </c>
      <c r="AE825" s="12">
        <v>4.9147210444730652E-2</v>
      </c>
      <c r="AF825" s="12">
        <v>8.8660949769877484E-2</v>
      </c>
      <c r="AG825" s="12">
        <v>-0.1534476102482592</v>
      </c>
      <c r="AH825" s="12">
        <v>-1.3187956168478478E-2</v>
      </c>
      <c r="AI825" s="12">
        <v>-5.5321928244844595E-2</v>
      </c>
      <c r="AJ825" s="12">
        <v>3.4660714477166336E-3</v>
      </c>
      <c r="AK825" s="12">
        <v>-0.19176263423584536</v>
      </c>
      <c r="AL825" s="12">
        <v>0.19176263423584675</v>
      </c>
      <c r="AM825" s="12">
        <v>-5.5006434232296023E-2</v>
      </c>
      <c r="AN825" s="12">
        <v>-2.2029028954098535E-2</v>
      </c>
      <c r="AO825" s="12">
        <v>1.2309875220576395E-2</v>
      </c>
      <c r="AP825" s="12">
        <v>-3.6787791348665035E-2</v>
      </c>
      <c r="AQ825" s="12">
        <v>1.000000000000002</v>
      </c>
      <c r="AR825" s="12">
        <v>-0.35221985828304198</v>
      </c>
      <c r="AS825" s="12">
        <v>-0.61272762038302853</v>
      </c>
      <c r="AT825" s="12">
        <v>-3.5930804754976925E-2</v>
      </c>
      <c r="AU825" s="12">
        <v>-3.5679747199742783E-2</v>
      </c>
      <c r="AV825" s="12">
        <v>4.9820097323936434E-2</v>
      </c>
      <c r="AW825" s="12">
        <v>-0.13333429073468919</v>
      </c>
      <c r="AX825" s="12">
        <v>0.10544375656419204</v>
      </c>
      <c r="AY825" s="12">
        <v>-2.1789954285092602E-3</v>
      </c>
      <c r="AZ825" s="12">
        <v>5.1809707302198395E-2</v>
      </c>
      <c r="BA825" s="12">
        <v>2.7048624635912111E-2</v>
      </c>
      <c r="BB825" s="12">
        <v>-8.645800704905357E-2</v>
      </c>
    </row>
    <row r="826" spans="2:54">
      <c r="B826" s="8" t="s">
        <v>130</v>
      </c>
      <c r="C826" s="10">
        <v>7.2463910038900264E-2</v>
      </c>
      <c r="D826" s="10">
        <v>-0.12406129706130385</v>
      </c>
      <c r="E826" s="10">
        <v>4.0282860784596884E-2</v>
      </c>
      <c r="F826" s="10">
        <v>5.9009909492607933E-2</v>
      </c>
      <c r="G826" s="10">
        <v>9.931401313629809E-2</v>
      </c>
      <c r="H826" s="10">
        <v>1.0757554099302123E-2</v>
      </c>
      <c r="I826" s="10">
        <v>-1.5684702927075394E-2</v>
      </c>
      <c r="J826" s="10">
        <v>6.590707192016998E-2</v>
      </c>
      <c r="K826" s="10">
        <v>-6.3772702225661754E-2</v>
      </c>
      <c r="L826" s="10">
        <v>-5.9465393235826738E-2</v>
      </c>
      <c r="M826" s="10">
        <v>-0.16387164656227607</v>
      </c>
      <c r="N826" s="10">
        <v>0.10943775632793251</v>
      </c>
      <c r="O826" s="10">
        <v>-6.8033635304868278E-2</v>
      </c>
      <c r="P826" s="10">
        <v>3.1966217716496857E-3</v>
      </c>
      <c r="Q826" s="10">
        <v>-9.122047754040559E-2</v>
      </c>
      <c r="R826" s="10">
        <v>9.9434085693771324E-2</v>
      </c>
      <c r="S826" s="10">
        <v>6.5612966170404356E-3</v>
      </c>
      <c r="T826" s="10">
        <v>-0.1253191049071205</v>
      </c>
      <c r="U826" s="10">
        <v>8.7071739117096841E-2</v>
      </c>
      <c r="V826" s="10">
        <v>2.6142788468304024E-2</v>
      </c>
      <c r="W826" s="10">
        <v>-0.13791382841710856</v>
      </c>
      <c r="X826" s="10">
        <v>4.1706946720878019E-2</v>
      </c>
      <c r="Y826" s="10">
        <v>0.18056919699024523</v>
      </c>
      <c r="Z826" s="10">
        <v>-4.3085610283280083E-2</v>
      </c>
      <c r="AA826" s="10">
        <v>6.6141346001953885E-2</v>
      </c>
      <c r="AB826" s="10">
        <v>-1.1468064417896863E-2</v>
      </c>
      <c r="AC826" s="10">
        <v>-4.0780901880980033E-2</v>
      </c>
      <c r="AD826" s="10">
        <v>-2.7493745489174323E-2</v>
      </c>
      <c r="AE826" s="10">
        <v>7.1925483197229911E-2</v>
      </c>
      <c r="AF826" s="10">
        <v>-9.4900675650429603E-2</v>
      </c>
      <c r="AG826" s="10">
        <v>4.1334301903069241E-2</v>
      </c>
      <c r="AH826" s="10">
        <v>-1.0255954848621096E-2</v>
      </c>
      <c r="AI826" s="10">
        <v>-2.6836733517900984E-2</v>
      </c>
      <c r="AJ826" s="10">
        <v>-0.13138032545490336</v>
      </c>
      <c r="AK826" s="10">
        <v>0.14394364295002546</v>
      </c>
      <c r="AL826" s="10">
        <v>-0.14394364295002521</v>
      </c>
      <c r="AM826" s="10">
        <v>-5.0124560664171841E-2</v>
      </c>
      <c r="AN826" s="10">
        <v>9.560992900038541E-2</v>
      </c>
      <c r="AO826" s="10">
        <v>-3.2927772455380214E-2</v>
      </c>
      <c r="AP826" s="10">
        <v>2.3160566257649218E-2</v>
      </c>
      <c r="AQ826" s="10">
        <v>-0.35221985828304198</v>
      </c>
      <c r="AR826" s="10">
        <v>0.999999999999999</v>
      </c>
      <c r="AS826" s="10">
        <v>-0.52383513424900896</v>
      </c>
      <c r="AT826" s="10">
        <v>-0.17079611830054706</v>
      </c>
      <c r="AU826" s="10">
        <v>6.462140806837717E-2</v>
      </c>
      <c r="AV826" s="10">
        <v>3.1167863472846724E-2</v>
      </c>
      <c r="AW826" s="10">
        <v>-4.7421185323444641E-4</v>
      </c>
      <c r="AX826" s="10">
        <v>2.3711275640055544E-2</v>
      </c>
      <c r="AY826" s="10">
        <v>-9.2845526715892648E-3</v>
      </c>
      <c r="AZ826" s="10">
        <v>-7.3727093463449717E-2</v>
      </c>
      <c r="BA826" s="10">
        <v>0.2444549744998572</v>
      </c>
      <c r="BB826" s="10">
        <v>5.0766139898483519E-2</v>
      </c>
    </row>
    <row r="827" spans="2:54">
      <c r="B827" s="8" t="s">
        <v>131</v>
      </c>
      <c r="C827" s="12">
        <v>1.7740675999586036E-2</v>
      </c>
      <c r="D827" s="12">
        <v>4.654762644629723E-2</v>
      </c>
      <c r="E827" s="12">
        <v>1.19306559902765E-2</v>
      </c>
      <c r="F827" s="12">
        <v>-2.3736330961788062E-2</v>
      </c>
      <c r="G827" s="12">
        <v>-0.1979876994750705</v>
      </c>
      <c r="H827" s="12">
        <v>-3.502944392184426E-3</v>
      </c>
      <c r="I827" s="12">
        <v>-4.72342474279328E-2</v>
      </c>
      <c r="J827" s="12">
        <v>-0.20941634669942413</v>
      </c>
      <c r="K827" s="12">
        <v>4.4471406112902692E-2</v>
      </c>
      <c r="L827" s="12">
        <v>8.1634706596709572E-2</v>
      </c>
      <c r="M827" s="12">
        <v>0.14945382461438703</v>
      </c>
      <c r="N827" s="12">
        <v>-0.1389019857402928</v>
      </c>
      <c r="O827" s="12">
        <v>6.2963472546218618E-2</v>
      </c>
      <c r="P827" s="12">
        <v>0.12731782384946341</v>
      </c>
      <c r="Q827" s="12">
        <v>0.16249852987431865</v>
      </c>
      <c r="R827" s="12">
        <v>-6.2970401603002962E-2</v>
      </c>
      <c r="S827" s="12">
        <v>-0.11200430389193707</v>
      </c>
      <c r="T827" s="12">
        <v>0.15049970583857603</v>
      </c>
      <c r="U827" s="12">
        <v>-0.13291709346570879</v>
      </c>
      <c r="V827" s="12">
        <v>-7.4297492706883123E-3</v>
      </c>
      <c r="W827" s="12">
        <v>-4.2821030123696313E-2</v>
      </c>
      <c r="X827" s="12">
        <v>-0.12632892705012685</v>
      </c>
      <c r="Y827" s="12">
        <v>-0.19642301907611229</v>
      </c>
      <c r="Z827" s="12">
        <v>0.2049941007136647</v>
      </c>
      <c r="AA827" s="12">
        <v>-0.18505127029392598</v>
      </c>
      <c r="AB827" s="12">
        <v>1.5633694049803682E-2</v>
      </c>
      <c r="AC827" s="12">
        <v>0.12748871086335961</v>
      </c>
      <c r="AD827" s="12">
        <v>3.2063631289018554E-2</v>
      </c>
      <c r="AE827" s="12">
        <v>-0.10546535610002206</v>
      </c>
      <c r="AF827" s="12">
        <v>-5.5954847861207195E-4</v>
      </c>
      <c r="AG827" s="12">
        <v>0.10475651702334121</v>
      </c>
      <c r="AH827" s="12">
        <v>2.0663131203541893E-2</v>
      </c>
      <c r="AI827" s="12">
        <v>7.3012029355616417E-2</v>
      </c>
      <c r="AJ827" s="12">
        <v>0.10778370870823988</v>
      </c>
      <c r="AK827" s="12">
        <v>5.2984771066809239E-2</v>
      </c>
      <c r="AL827" s="12">
        <v>-5.2984771066810286E-2</v>
      </c>
      <c r="AM827" s="12">
        <v>9.2389264995520595E-2</v>
      </c>
      <c r="AN827" s="12">
        <v>-6.0684004072108735E-2</v>
      </c>
      <c r="AO827" s="12">
        <v>1.6600646957357936E-2</v>
      </c>
      <c r="AP827" s="12">
        <v>1.392527328199554E-2</v>
      </c>
      <c r="AQ827" s="12">
        <v>-0.61272762038302853</v>
      </c>
      <c r="AR827" s="12">
        <v>-0.52383513424900896</v>
      </c>
      <c r="AS827" s="12">
        <v>1.0000000000000031</v>
      </c>
      <c r="AT827" s="12">
        <v>0.17692347768273978</v>
      </c>
      <c r="AU827" s="12">
        <v>-2.2092989721062429E-2</v>
      </c>
      <c r="AV827" s="12">
        <v>-7.1661802043257686E-2</v>
      </c>
      <c r="AW827" s="12">
        <v>0.12175385571996551</v>
      </c>
      <c r="AX827" s="12">
        <v>-0.11599096422729482</v>
      </c>
      <c r="AY827" s="12">
        <v>9.8231318696380097E-3</v>
      </c>
      <c r="AZ827" s="12">
        <v>1.5101295716288703E-2</v>
      </c>
      <c r="BA827" s="12">
        <v>-0.23103739237076626</v>
      </c>
      <c r="BB827" s="12">
        <v>3.5822019232679088E-2</v>
      </c>
    </row>
    <row r="828" spans="2:54">
      <c r="B828" s="8" t="s">
        <v>132</v>
      </c>
      <c r="C828" s="10">
        <v>9.6945535148836401E-2</v>
      </c>
      <c r="D828" s="10">
        <v>4.7274384859228531E-2</v>
      </c>
      <c r="E828" s="10">
        <v>1.2957830278911514E-2</v>
      </c>
      <c r="F828" s="10">
        <v>7.813412028634778E-2</v>
      </c>
      <c r="G828" s="10">
        <v>1.4279757526838912E-2</v>
      </c>
      <c r="H828" s="10">
        <v>-0.10798597398987264</v>
      </c>
      <c r="I828" s="10">
        <v>-7.0987003225094283E-2</v>
      </c>
      <c r="J828" s="10">
        <v>0.10134307272538173</v>
      </c>
      <c r="K828" s="10">
        <v>1.4324896447489379E-3</v>
      </c>
      <c r="L828" s="10">
        <v>-0.1177457396400054</v>
      </c>
      <c r="M828" s="10">
        <v>4.2825939009140918E-2</v>
      </c>
      <c r="N828" s="10">
        <v>1.0386733121497734E-3</v>
      </c>
      <c r="O828" s="10">
        <v>-6.265197700222673E-2</v>
      </c>
      <c r="P828" s="10">
        <v>9.8712522144404527E-2</v>
      </c>
      <c r="Q828" s="10">
        <v>-3.093662587242613E-2</v>
      </c>
      <c r="R828" s="10">
        <v>-6.4751504799508017E-2</v>
      </c>
      <c r="S828" s="10">
        <v>-6.4622553569845781E-2</v>
      </c>
      <c r="T828" s="10">
        <v>6.4982821025780679E-2</v>
      </c>
      <c r="U828" s="10">
        <v>-7.423637062171505E-2</v>
      </c>
      <c r="V828" s="10">
        <v>1.1032455474154131E-2</v>
      </c>
      <c r="W828" s="10">
        <v>-0.12888367597281036</v>
      </c>
      <c r="X828" s="10">
        <v>1.9536374748835485E-2</v>
      </c>
      <c r="Y828" s="10">
        <v>-5.3809334081343467E-2</v>
      </c>
      <c r="Z828" s="10">
        <v>0.15221910561742363</v>
      </c>
      <c r="AA828" s="10">
        <v>7.6395964984599968E-2</v>
      </c>
      <c r="AB828" s="10">
        <v>-7.1625161079432717E-2</v>
      </c>
      <c r="AC828" s="10">
        <v>4.15138780174737E-4</v>
      </c>
      <c r="AD828" s="10">
        <v>-4.2056151374594477E-3</v>
      </c>
      <c r="AE828" s="10">
        <v>4.6513664141774061E-2</v>
      </c>
      <c r="AF828" s="10">
        <v>-5.8417174622904675E-2</v>
      </c>
      <c r="AG828" s="10">
        <v>9.1250677931445801E-3</v>
      </c>
      <c r="AH828" s="10">
        <v>1.5978082387808009E-3</v>
      </c>
      <c r="AI828" s="10">
        <v>-0.18618738316542793</v>
      </c>
      <c r="AJ828" s="10">
        <v>-0.23141296945579404</v>
      </c>
      <c r="AK828" s="10">
        <v>-3.5291512403488677E-2</v>
      </c>
      <c r="AL828" s="10">
        <v>3.5291512403489725E-2</v>
      </c>
      <c r="AM828" s="10">
        <v>-2.9114336547217626E-2</v>
      </c>
      <c r="AN828" s="10">
        <v>6.5944662988439151E-2</v>
      </c>
      <c r="AO828" s="10">
        <v>-7.1587181879256445E-2</v>
      </c>
      <c r="AP828" s="10">
        <v>1.1028265363971928E-2</v>
      </c>
      <c r="AQ828" s="10">
        <v>-3.5930804754976925E-2</v>
      </c>
      <c r="AR828" s="10">
        <v>-0.17079611830054706</v>
      </c>
      <c r="AS828" s="10">
        <v>0.17692347768273978</v>
      </c>
      <c r="AT828" s="10">
        <v>1.0000000000000036</v>
      </c>
      <c r="AU828" s="10">
        <v>0.14139212599867171</v>
      </c>
      <c r="AV828" s="10">
        <v>0.10843958522377149</v>
      </c>
      <c r="AW828" s="10">
        <v>-3.5818694564801475E-2</v>
      </c>
      <c r="AX828" s="10">
        <v>-4.7454576676898778E-2</v>
      </c>
      <c r="AY828" s="10">
        <v>6.2283820425658415E-2</v>
      </c>
      <c r="AZ828" s="10">
        <v>-3.7416201879894355E-2</v>
      </c>
      <c r="BA828" s="10">
        <v>-0.64703433944150679</v>
      </c>
      <c r="BB828" s="10">
        <v>-7.4242207171176924E-2</v>
      </c>
    </row>
    <row r="829" spans="2:54">
      <c r="B829" s="8" t="s">
        <v>133</v>
      </c>
      <c r="C829" s="12">
        <v>0.12394128267311241</v>
      </c>
      <c r="D829" s="12">
        <v>-0.157012708861656</v>
      </c>
      <c r="E829" s="12">
        <v>0.17586705186412066</v>
      </c>
      <c r="F829" s="12">
        <v>7.5894679224655107E-2</v>
      </c>
      <c r="G829" s="12">
        <v>4.7360910764098263E-2</v>
      </c>
      <c r="H829" s="12">
        <v>6.4663268168839952E-2</v>
      </c>
      <c r="I829" s="12">
        <v>-1.9933054325710253E-2</v>
      </c>
      <c r="J829" s="12">
        <v>-2.5799339814304881E-2</v>
      </c>
      <c r="K829" s="12">
        <v>-4.4441498802250255E-2</v>
      </c>
      <c r="L829" s="12">
        <v>6.2278463470900963E-2</v>
      </c>
      <c r="M829" s="12">
        <v>-0.13679315045160184</v>
      </c>
      <c r="N829" s="12">
        <v>-6.4425310014431707E-3</v>
      </c>
      <c r="O829" s="12">
        <v>-0.17379580271950412</v>
      </c>
      <c r="P829" s="12">
        <v>3.4868800633344032E-3</v>
      </c>
      <c r="Q829" s="12">
        <v>-3.0259297375063828E-2</v>
      </c>
      <c r="R829" s="12">
        <v>7.3405677429783656E-3</v>
      </c>
      <c r="S829" s="12">
        <v>8.9828851819004508E-3</v>
      </c>
      <c r="T829" s="12">
        <v>6.0785041726143137E-2</v>
      </c>
      <c r="U829" s="12">
        <v>8.8451381561923809E-3</v>
      </c>
      <c r="V829" s="12">
        <v>-5.5860361563977792E-2</v>
      </c>
      <c r="W829" s="12">
        <v>-9.2912308905486289E-3</v>
      </c>
      <c r="X829" s="12">
        <v>-2.7723498903584672E-2</v>
      </c>
      <c r="Y829" s="12">
        <v>-6.913104910225143E-2</v>
      </c>
      <c r="Z829" s="12">
        <v>6.740853199206337E-2</v>
      </c>
      <c r="AA829" s="12">
        <v>-7.7852383025046462E-2</v>
      </c>
      <c r="AB829" s="12">
        <v>1.1481557040734101E-3</v>
      </c>
      <c r="AC829" s="12">
        <v>5.8054483686472848E-2</v>
      </c>
      <c r="AD829" s="12">
        <v>-2.7218552221683186E-2</v>
      </c>
      <c r="AE829" s="12">
        <v>9.406794124373706E-2</v>
      </c>
      <c r="AF829" s="12">
        <v>-5.8139943901572663E-2</v>
      </c>
      <c r="AG829" s="12">
        <v>-2.9129542719550535E-2</v>
      </c>
      <c r="AH829" s="12">
        <v>1.7336445173578709E-2</v>
      </c>
      <c r="AI829" s="12">
        <v>0.11857291482824391</v>
      </c>
      <c r="AJ829" s="12">
        <v>0.15714210518968247</v>
      </c>
      <c r="AK829" s="12">
        <v>-2.7232047311798624E-2</v>
      </c>
      <c r="AL829" s="12">
        <v>2.7232047311798884E-2</v>
      </c>
      <c r="AM829" s="12">
        <v>2.0510990396530555E-2</v>
      </c>
      <c r="AN829" s="12">
        <v>9.8212184466778332E-3</v>
      </c>
      <c r="AO829" s="12">
        <v>3.7393010788453918E-2</v>
      </c>
      <c r="AP829" s="12">
        <v>-1.0735325996640847E-2</v>
      </c>
      <c r="AQ829" s="12">
        <v>-3.5679747199742783E-2</v>
      </c>
      <c r="AR829" s="12">
        <v>6.462140806837717E-2</v>
      </c>
      <c r="AS829" s="12">
        <v>-2.2092989721062429E-2</v>
      </c>
      <c r="AT829" s="12">
        <v>0.14139212599867171</v>
      </c>
      <c r="AU829" s="12">
        <v>1.0000000000000002</v>
      </c>
      <c r="AV829" s="12">
        <v>-3.4439408388381193E-2</v>
      </c>
      <c r="AW829" s="12">
        <v>-0.19359326499446197</v>
      </c>
      <c r="AX829" s="12">
        <v>-0.31095823313021259</v>
      </c>
      <c r="AY829" s="12">
        <v>-8.0355848180636527E-2</v>
      </c>
      <c r="AZ829" s="12">
        <v>-0.3417784498604739</v>
      </c>
      <c r="BA829" s="12">
        <v>-0.24028709013960586</v>
      </c>
      <c r="BB829" s="12">
        <v>-0.10063479572413667</v>
      </c>
    </row>
    <row r="830" spans="2:54">
      <c r="B830" s="8" t="s">
        <v>134</v>
      </c>
      <c r="C830" s="10">
        <v>-0.1226652677743532</v>
      </c>
      <c r="D830" s="10">
        <v>1.8133832196953619E-2</v>
      </c>
      <c r="E830" s="10">
        <v>2.4094891152653796E-2</v>
      </c>
      <c r="F830" s="10">
        <v>0.12203630734425344</v>
      </c>
      <c r="G830" s="10">
        <v>6.0094186329300782E-2</v>
      </c>
      <c r="H830" s="10">
        <v>1.1305115225544402E-2</v>
      </c>
      <c r="I830" s="10">
        <v>-9.327769157171914E-2</v>
      </c>
      <c r="J830" s="10">
        <v>-3.215939347055637E-3</v>
      </c>
      <c r="K830" s="10">
        <v>0.10892996709026162</v>
      </c>
      <c r="L830" s="10">
        <v>3.2730678756686116E-2</v>
      </c>
      <c r="M830" s="10">
        <v>1.9127035118324743E-2</v>
      </c>
      <c r="N830" s="10">
        <v>-4.3785329436622826E-2</v>
      </c>
      <c r="O830" s="10">
        <v>9.8934882937372251E-2</v>
      </c>
      <c r="P830" s="10">
        <v>1.4277734260930874E-2</v>
      </c>
      <c r="Q830" s="10">
        <v>-0.13103798326024862</v>
      </c>
      <c r="R830" s="10">
        <v>-4.2985094385565213E-2</v>
      </c>
      <c r="S830" s="10">
        <v>4.4318972383951855E-2</v>
      </c>
      <c r="T830" s="10">
        <v>-9.0832113437310985E-2</v>
      </c>
      <c r="U830" s="10">
        <v>7.5258002684265815E-2</v>
      </c>
      <c r="V830" s="10">
        <v>8.6791251798761203E-3</v>
      </c>
      <c r="W830" s="10">
        <v>6.7758124962758425E-3</v>
      </c>
      <c r="X830" s="10">
        <v>3.0040860075379663E-2</v>
      </c>
      <c r="Y830" s="10">
        <v>0.15286336459886418</v>
      </c>
      <c r="Z830" s="10">
        <v>-0.13776432030434529</v>
      </c>
      <c r="AA830" s="10">
        <v>-2.9594530891815667E-2</v>
      </c>
      <c r="AB830" s="10">
        <v>9.0488910174230552E-2</v>
      </c>
      <c r="AC830" s="10">
        <v>-5.1231268064072709E-2</v>
      </c>
      <c r="AD830" s="10">
        <v>-0.16212282121483348</v>
      </c>
      <c r="AE830" s="10">
        <v>0.12426466172353064</v>
      </c>
      <c r="AF830" s="10">
        <v>2.678300414870682E-2</v>
      </c>
      <c r="AG830" s="10">
        <v>-2.1804149787965577E-2</v>
      </c>
      <c r="AH830" s="10">
        <v>-5.2277248445324526E-2</v>
      </c>
      <c r="AI830" s="10">
        <v>-0.59274967998351602</v>
      </c>
      <c r="AJ830" s="10">
        <v>3.2608419394464488E-2</v>
      </c>
      <c r="AK830" s="10">
        <v>-0.16861677620342971</v>
      </c>
      <c r="AL830" s="10">
        <v>0.16861677620342991</v>
      </c>
      <c r="AM830" s="10">
        <v>8.5387540261979533E-2</v>
      </c>
      <c r="AN830" s="10">
        <v>-6.8779780487260994E-2</v>
      </c>
      <c r="AO830" s="10">
        <v>-4.4166141492439297E-2</v>
      </c>
      <c r="AP830" s="10">
        <v>-8.5411265343087045E-2</v>
      </c>
      <c r="AQ830" s="10">
        <v>4.9820097323936434E-2</v>
      </c>
      <c r="AR830" s="10">
        <v>3.1167863472846724E-2</v>
      </c>
      <c r="AS830" s="10">
        <v>-7.1661802043257686E-2</v>
      </c>
      <c r="AT830" s="10">
        <v>0.10843958522377149</v>
      </c>
      <c r="AU830" s="10">
        <v>-3.4439408388381193E-2</v>
      </c>
      <c r="AV830" s="10">
        <v>0.99999999999999978</v>
      </c>
      <c r="AW830" s="10">
        <v>-7.1306076871702984E-2</v>
      </c>
      <c r="AX830" s="10">
        <v>3.3993784710558798E-2</v>
      </c>
      <c r="AY830" s="10">
        <v>-0.57129387195428349</v>
      </c>
      <c r="AZ830" s="10">
        <v>6.0910667831082718E-2</v>
      </c>
      <c r="BA830" s="10">
        <v>-0.11538778911774143</v>
      </c>
      <c r="BB830" s="10">
        <v>2.8846235037310937E-2</v>
      </c>
    </row>
    <row r="831" spans="2:54">
      <c r="B831" s="8" t="s">
        <v>135</v>
      </c>
      <c r="C831" s="12">
        <v>0.1159264078627928</v>
      </c>
      <c r="D831" s="12">
        <v>3.7612766079623577E-2</v>
      </c>
      <c r="E831" s="12">
        <v>5.1683027041598543E-2</v>
      </c>
      <c r="F831" s="12">
        <v>-3.3377225464777421E-2</v>
      </c>
      <c r="G831" s="12">
        <v>-3.2925116006532404E-3</v>
      </c>
      <c r="H831" s="12">
        <v>-0.13548424510928397</v>
      </c>
      <c r="I831" s="12">
        <v>-1.3210137625519786E-2</v>
      </c>
      <c r="J831" s="12">
        <v>-1.5111680532209053E-2</v>
      </c>
      <c r="K831" s="12">
        <v>-0.24469725382027885</v>
      </c>
      <c r="L831" s="12">
        <v>-3.9564121018126071E-2</v>
      </c>
      <c r="M831" s="12">
        <v>-0.15235911356297299</v>
      </c>
      <c r="N831" s="12">
        <v>8.4875045055778531E-2</v>
      </c>
      <c r="O831" s="12">
        <v>-7.0497854539083804E-2</v>
      </c>
      <c r="P831" s="12">
        <v>1.7912039632509754E-2</v>
      </c>
      <c r="Q831" s="12">
        <v>0.17969036226379032</v>
      </c>
      <c r="R831" s="12">
        <v>-9.077747280961207E-2</v>
      </c>
      <c r="S831" s="12">
        <v>-1.1513441917853487E-2</v>
      </c>
      <c r="T831" s="12">
        <v>6.1500009324353564E-3</v>
      </c>
      <c r="U831" s="12">
        <v>4.0531993871328574E-2</v>
      </c>
      <c r="V831" s="12">
        <v>-3.9159498648038998E-2</v>
      </c>
      <c r="W831" s="12">
        <v>-4.8814081849236288E-2</v>
      </c>
      <c r="X831" s="12">
        <v>-7.4788104521464324E-2</v>
      </c>
      <c r="Y831" s="12">
        <v>-3.065147266184811E-2</v>
      </c>
      <c r="Z831" s="12">
        <v>6.6535823703011573E-2</v>
      </c>
      <c r="AA831" s="12">
        <v>-0.23201200472267458</v>
      </c>
      <c r="AB831" s="12">
        <v>-0.12275372575363398</v>
      </c>
      <c r="AC831" s="12">
        <v>0.27571409073905134</v>
      </c>
      <c r="AD831" s="12">
        <v>-0.11094421057231124</v>
      </c>
      <c r="AE831" s="12">
        <v>1.7298375142923129E-2</v>
      </c>
      <c r="AF831" s="12">
        <v>3.5275241833440087E-2</v>
      </c>
      <c r="AG831" s="12">
        <v>5.4637762115949076E-2</v>
      </c>
      <c r="AH831" s="12">
        <v>-6.7280025979939359E-2</v>
      </c>
      <c r="AI831" s="12">
        <v>1.5670785078563305E-2</v>
      </c>
      <c r="AJ831" s="12">
        <v>4.4328536978370775E-2</v>
      </c>
      <c r="AK831" s="12">
        <v>0.13194270047171941</v>
      </c>
      <c r="AL831" s="12">
        <v>-0.13194270047171958</v>
      </c>
      <c r="AM831" s="12">
        <v>5.7708718686623299E-2</v>
      </c>
      <c r="AN831" s="12">
        <v>0.12895959340137611</v>
      </c>
      <c r="AO831" s="12">
        <v>0.12634760780752302</v>
      </c>
      <c r="AP831" s="12">
        <v>8.8395261078177342E-2</v>
      </c>
      <c r="AQ831" s="12">
        <v>-0.13333429073468919</v>
      </c>
      <c r="AR831" s="12">
        <v>-4.7421185323444641E-4</v>
      </c>
      <c r="AS831" s="12">
        <v>0.12175385571996551</v>
      </c>
      <c r="AT831" s="12">
        <v>-3.5818694564801475E-2</v>
      </c>
      <c r="AU831" s="12">
        <v>-0.19359326499446197</v>
      </c>
      <c r="AV831" s="12">
        <v>-7.1306076871702984E-2</v>
      </c>
      <c r="AW831" s="12">
        <v>1.0000000000000007</v>
      </c>
      <c r="AX831" s="12">
        <v>-0.3488838530643944</v>
      </c>
      <c r="AY831" s="12">
        <v>6.7839780699885874E-2</v>
      </c>
      <c r="AZ831" s="12">
        <v>-0.4273612154620503</v>
      </c>
      <c r="BA831" s="12">
        <v>-5.0695864500657278E-3</v>
      </c>
      <c r="BB831" s="12">
        <v>3.919090500575647E-2</v>
      </c>
    </row>
    <row r="832" spans="2:54">
      <c r="B832" s="8" t="s">
        <v>136</v>
      </c>
      <c r="C832" s="10">
        <v>-0.19439629734247463</v>
      </c>
      <c r="D832" s="10">
        <v>-1.4315308883076975E-2</v>
      </c>
      <c r="E832" s="10">
        <v>8.4600612575147158E-2</v>
      </c>
      <c r="F832" s="10">
        <v>9.0138250546991622E-2</v>
      </c>
      <c r="G832" s="10">
        <v>-9.3325234189499243E-2</v>
      </c>
      <c r="H832" s="10">
        <v>0.12743909816697199</v>
      </c>
      <c r="I832" s="10">
        <v>1.6586329923782728E-2</v>
      </c>
      <c r="J832" s="10">
        <v>7.8237946609143919E-2</v>
      </c>
      <c r="K832" s="10">
        <v>5.9344056050524688E-2</v>
      </c>
      <c r="L832" s="10">
        <v>8.3750626117602298E-2</v>
      </c>
      <c r="M832" s="10">
        <v>2.5907270572156377E-2</v>
      </c>
      <c r="N832" s="10">
        <v>-2.3901644843791693E-3</v>
      </c>
      <c r="O832" s="10">
        <v>5.9037455181070189E-2</v>
      </c>
      <c r="P832" s="10">
        <v>8.2547079508592233E-2</v>
      </c>
      <c r="Q832" s="10">
        <v>-0.12392834020670604</v>
      </c>
      <c r="R832" s="10">
        <v>-6.4393620830811432E-2</v>
      </c>
      <c r="S832" s="10">
        <v>-0.10314024553472322</v>
      </c>
      <c r="T832" s="10">
        <v>-5.025350729280903E-2</v>
      </c>
      <c r="U832" s="10">
        <v>0.10784894210379868</v>
      </c>
      <c r="V832" s="10">
        <v>-5.1171389138708064E-2</v>
      </c>
      <c r="W832" s="10">
        <v>2.5297262319254912E-2</v>
      </c>
      <c r="X832" s="10">
        <v>-3.8295275337716468E-3</v>
      </c>
      <c r="Y832" s="10">
        <v>3.5446565539340252E-2</v>
      </c>
      <c r="Z832" s="10">
        <v>-5.1399955051619844E-2</v>
      </c>
      <c r="AA832" s="10">
        <v>9.7444564644866172E-2</v>
      </c>
      <c r="AB832" s="10">
        <v>6.0827871594223544E-2</v>
      </c>
      <c r="AC832" s="10">
        <v>-0.12334611160298917</v>
      </c>
      <c r="AD832" s="10">
        <v>0.18501371503189709</v>
      </c>
      <c r="AE832" s="10">
        <v>-7.2286585866077474E-2</v>
      </c>
      <c r="AF832" s="10">
        <v>-6.0255857206971471E-2</v>
      </c>
      <c r="AG832" s="10">
        <v>-3.2718077337021423E-2</v>
      </c>
      <c r="AH832" s="10">
        <v>5.683176891022873E-2</v>
      </c>
      <c r="AI832" s="10">
        <v>-3.9100054343613279E-2</v>
      </c>
      <c r="AJ832" s="10">
        <v>-0.19634537856475553</v>
      </c>
      <c r="AK832" s="10">
        <v>-6.4778803510403007E-2</v>
      </c>
      <c r="AL832" s="10">
        <v>6.4778803510403091E-2</v>
      </c>
      <c r="AM832" s="10">
        <v>1.1887378874092617E-2</v>
      </c>
      <c r="AN832" s="10">
        <v>-4.9601561353398722E-2</v>
      </c>
      <c r="AO832" s="10">
        <v>-1.1175949802432212E-2</v>
      </c>
      <c r="AP832" s="10">
        <v>-7.0031318604315274E-2</v>
      </c>
      <c r="AQ832" s="10">
        <v>0.10544375656419204</v>
      </c>
      <c r="AR832" s="10">
        <v>2.3711275640055544E-2</v>
      </c>
      <c r="AS832" s="10">
        <v>-0.11599096422729482</v>
      </c>
      <c r="AT832" s="10">
        <v>-4.7454576676898778E-2</v>
      </c>
      <c r="AU832" s="10">
        <v>-0.31095823313021259</v>
      </c>
      <c r="AV832" s="10">
        <v>3.3993784710558798E-2</v>
      </c>
      <c r="AW832" s="10">
        <v>-0.3488838530643944</v>
      </c>
      <c r="AX832" s="10">
        <v>1.0000000000000004</v>
      </c>
      <c r="AY832" s="10">
        <v>-1.0880776545226034E-4</v>
      </c>
      <c r="AZ832" s="10">
        <v>-0.36193741054470979</v>
      </c>
      <c r="BA832" s="10">
        <v>0.19319412582970052</v>
      </c>
      <c r="BB832" s="10">
        <v>8.2358334053714899E-2</v>
      </c>
    </row>
    <row r="833" spans="2:54">
      <c r="B833" s="8" t="s">
        <v>137</v>
      </c>
      <c r="C833" s="12">
        <v>3.2115134848090532E-2</v>
      </c>
      <c r="D833" s="12">
        <v>-7.8087196543707629E-3</v>
      </c>
      <c r="E833" s="12">
        <v>3.8287497552923572E-2</v>
      </c>
      <c r="F833" s="12">
        <v>-3.3972976179200302E-2</v>
      </c>
      <c r="G833" s="12">
        <v>-5.8660759948988721E-2</v>
      </c>
      <c r="H833" s="12">
        <v>-6.3955522985661054E-2</v>
      </c>
      <c r="I833" s="12">
        <v>-5.7251387083729698E-2</v>
      </c>
      <c r="J833" s="12">
        <v>-6.6749893454289286E-3</v>
      </c>
      <c r="K833" s="12">
        <v>8.5737205318415707E-3</v>
      </c>
      <c r="L833" s="12">
        <v>-9.4543031695861382E-2</v>
      </c>
      <c r="M833" s="12">
        <v>6.6487417958109602E-3</v>
      </c>
      <c r="N833" s="12">
        <v>8.6239287728821057E-2</v>
      </c>
      <c r="O833" s="12">
        <v>6.7140128875727623E-2</v>
      </c>
      <c r="P833" s="12">
        <v>3.9375300671628574E-2</v>
      </c>
      <c r="Q833" s="12">
        <v>3.7363528888806535E-2</v>
      </c>
      <c r="R833" s="12">
        <v>-2.7666614019742613E-2</v>
      </c>
      <c r="S833" s="12">
        <v>-7.0704550768132699E-3</v>
      </c>
      <c r="T833" s="12">
        <v>2.3932502615394311E-3</v>
      </c>
      <c r="U833" s="12">
        <v>-4.1598144666906284E-2</v>
      </c>
      <c r="V833" s="12">
        <v>3.3260622316756347E-2</v>
      </c>
      <c r="W833" s="12">
        <v>0.10551771441689239</v>
      </c>
      <c r="X833" s="12">
        <v>-3.1127746469987182E-2</v>
      </c>
      <c r="Y833" s="12">
        <v>-0.10479432778709807</v>
      </c>
      <c r="Z833" s="12">
        <v>4.1132749285721828E-3</v>
      </c>
      <c r="AA833" s="12">
        <v>2.2721773999270917E-3</v>
      </c>
      <c r="AB833" s="12">
        <v>-7.0999419913314141E-2</v>
      </c>
      <c r="AC833" s="12">
        <v>5.6069680696575114E-2</v>
      </c>
      <c r="AD833" s="12">
        <v>0.12318791361766263</v>
      </c>
      <c r="AE833" s="12">
        <v>-0.10839497068540298</v>
      </c>
      <c r="AF833" s="12">
        <v>5.8706685126634447E-2</v>
      </c>
      <c r="AG833" s="12">
        <v>-5.3820143795798477E-2</v>
      </c>
      <c r="AH833" s="12">
        <v>0.17013485375405951</v>
      </c>
      <c r="AI833" s="12">
        <v>-0.32238335771995558</v>
      </c>
      <c r="AJ833" s="12">
        <v>-0.1076491934757056</v>
      </c>
      <c r="AK833" s="12">
        <v>0.17600202830416908</v>
      </c>
      <c r="AL833" s="12">
        <v>-0.17600202830416908</v>
      </c>
      <c r="AM833" s="12">
        <v>-0.10701376031305955</v>
      </c>
      <c r="AN833" s="12">
        <v>1.3467317490375968E-2</v>
      </c>
      <c r="AO833" s="12">
        <v>-2.3531292422884102E-2</v>
      </c>
      <c r="AP833" s="12">
        <v>-1.1000915610095714E-2</v>
      </c>
      <c r="AQ833" s="12">
        <v>-2.1789954285092602E-3</v>
      </c>
      <c r="AR833" s="12">
        <v>-9.2845526715892648E-3</v>
      </c>
      <c r="AS833" s="12">
        <v>9.8231318696380097E-3</v>
      </c>
      <c r="AT833" s="12">
        <v>6.2283820425658415E-2</v>
      </c>
      <c r="AU833" s="12">
        <v>-8.0355848180636527E-2</v>
      </c>
      <c r="AV833" s="12">
        <v>-0.57129387195428349</v>
      </c>
      <c r="AW833" s="12">
        <v>6.7839780699885874E-2</v>
      </c>
      <c r="AX833" s="12">
        <v>-1.0880776545226034E-4</v>
      </c>
      <c r="AY833" s="12">
        <v>0.99999999999999944</v>
      </c>
      <c r="AZ833" s="12">
        <v>3.3280561607874634E-3</v>
      </c>
      <c r="BA833" s="12">
        <v>3.2772462481114047E-2</v>
      </c>
      <c r="BB833" s="12">
        <v>4.9473028944230148E-2</v>
      </c>
    </row>
    <row r="834" spans="2:54">
      <c r="B834" s="8" t="s">
        <v>138</v>
      </c>
      <c r="C834" s="10">
        <v>-2.4517131055990817E-2</v>
      </c>
      <c r="D834" s="10">
        <v>0.10579759846373391</v>
      </c>
      <c r="E834" s="10">
        <v>-0.26739014620809209</v>
      </c>
      <c r="F834" s="10">
        <v>-0.11469103556076993</v>
      </c>
      <c r="G834" s="10">
        <v>5.1530984919772593E-2</v>
      </c>
      <c r="H834" s="10">
        <v>-4.7612015738041219E-2</v>
      </c>
      <c r="I834" s="10">
        <v>1.2652395363375995E-2</v>
      </c>
      <c r="J834" s="10">
        <v>-3.8191638345618881E-2</v>
      </c>
      <c r="K834" s="10">
        <v>0.20281501077735498</v>
      </c>
      <c r="L834" s="10">
        <v>-9.2155916190938145E-2</v>
      </c>
      <c r="M834" s="10">
        <v>0.22455565922828147</v>
      </c>
      <c r="N834" s="10">
        <v>-6.9629188376193932E-2</v>
      </c>
      <c r="O834" s="10">
        <v>0.14929597726803392</v>
      </c>
      <c r="P834" s="10">
        <v>-9.5794908037407422E-2</v>
      </c>
      <c r="Q834" s="10">
        <v>-2.3527867761539267E-2</v>
      </c>
      <c r="R834" s="10">
        <v>0.13633452231718601</v>
      </c>
      <c r="S834" s="10">
        <v>9.906931969550857E-2</v>
      </c>
      <c r="T834" s="10">
        <v>-7.9002695042482574E-3</v>
      </c>
      <c r="U834" s="10">
        <v>-0.14416677829277816</v>
      </c>
      <c r="V834" s="10">
        <v>0.12816177634414919</v>
      </c>
      <c r="W834" s="10">
        <v>2.8293218872651609E-2</v>
      </c>
      <c r="X834" s="10">
        <v>9.3809476224340327E-2</v>
      </c>
      <c r="Y834" s="10">
        <v>5.0635429330181725E-2</v>
      </c>
      <c r="Z834" s="10">
        <v>-6.699307913886772E-2</v>
      </c>
      <c r="AA834" s="10">
        <v>0.18283457000502681</v>
      </c>
      <c r="AB834" s="10">
        <v>5.3969912660267065E-2</v>
      </c>
      <c r="AC834" s="10">
        <v>-0.18246427827123307</v>
      </c>
      <c r="AD834" s="10">
        <v>-4.9295114218226188E-2</v>
      </c>
      <c r="AE834" s="10">
        <v>-2.4385728218293726E-2</v>
      </c>
      <c r="AF834" s="10">
        <v>7.0874362501332139E-2</v>
      </c>
      <c r="AG834" s="10">
        <v>4.3050854697883568E-3</v>
      </c>
      <c r="AH834" s="10">
        <v>-5.7295752501373949E-3</v>
      </c>
      <c r="AI834" s="10">
        <v>-7.3517265176277713E-2</v>
      </c>
      <c r="AJ834" s="10">
        <v>1.5511081766421428E-2</v>
      </c>
      <c r="AK834" s="10">
        <v>-3.7601675000891517E-2</v>
      </c>
      <c r="AL834" s="10">
        <v>3.7601675000891691E-2</v>
      </c>
      <c r="AM834" s="10">
        <v>-7.9977530301408306E-2</v>
      </c>
      <c r="AN834" s="10">
        <v>-7.8884761427596983E-2</v>
      </c>
      <c r="AO834" s="10">
        <v>-0.13446560461984847</v>
      </c>
      <c r="AP834" s="10">
        <v>-6.4939722274862006E-3</v>
      </c>
      <c r="AQ834" s="10">
        <v>5.1809707302198395E-2</v>
      </c>
      <c r="AR834" s="10">
        <v>-7.3727093463449717E-2</v>
      </c>
      <c r="AS834" s="10">
        <v>1.5101295716288703E-2</v>
      </c>
      <c r="AT834" s="10">
        <v>-3.7416201879894355E-2</v>
      </c>
      <c r="AU834" s="10">
        <v>-0.3417784498604739</v>
      </c>
      <c r="AV834" s="10">
        <v>6.0910667831082718E-2</v>
      </c>
      <c r="AW834" s="10">
        <v>-0.4273612154620503</v>
      </c>
      <c r="AX834" s="10">
        <v>-0.36193741054470979</v>
      </c>
      <c r="AY834" s="10">
        <v>3.3280561607874634E-3</v>
      </c>
      <c r="AZ834" s="10">
        <v>1.0000000000000004</v>
      </c>
      <c r="BA834" s="10">
        <v>1.8839034190904942E-2</v>
      </c>
      <c r="BB834" s="10">
        <v>-3.0958123419237746E-2</v>
      </c>
    </row>
    <row r="835" spans="2:54">
      <c r="B835" s="8" t="s">
        <v>139</v>
      </c>
      <c r="C835" s="12">
        <v>-0.10818288904092044</v>
      </c>
      <c r="D835" s="12">
        <v>-0.10621332389357103</v>
      </c>
      <c r="E835" s="12">
        <v>8.9950075281189611E-3</v>
      </c>
      <c r="F835" s="12">
        <v>-2.5339765504946436E-2</v>
      </c>
      <c r="G835" s="12">
        <v>8.4564261878668032E-3</v>
      </c>
      <c r="H835" s="12">
        <v>0.17159734152786726</v>
      </c>
      <c r="I835" s="12">
        <v>0.11449215452435772</v>
      </c>
      <c r="J835" s="12">
        <v>1.761290465845777E-2</v>
      </c>
      <c r="K835" s="12">
        <v>-5.5657381501620189E-2</v>
      </c>
      <c r="L835" s="12">
        <v>0.14385628798749076</v>
      </c>
      <c r="M835" s="12">
        <v>-0.11273516576696264</v>
      </c>
      <c r="N835" s="12">
        <v>0.11947243211919548</v>
      </c>
      <c r="O835" s="12">
        <v>-4.5352947750647458E-2</v>
      </c>
      <c r="P835" s="12">
        <v>-0.20346941625255774</v>
      </c>
      <c r="Q835" s="12">
        <v>-0.125381741079551</v>
      </c>
      <c r="R835" s="12">
        <v>0.10931912716157136</v>
      </c>
      <c r="S835" s="12">
        <v>0.15377917970058122</v>
      </c>
      <c r="T835" s="12">
        <v>-0.12138911008088188</v>
      </c>
      <c r="U835" s="12">
        <v>0.13852805190191614</v>
      </c>
      <c r="V835" s="12">
        <v>-2.0484680665179285E-2</v>
      </c>
      <c r="W835" s="12">
        <v>4.5586419468500963E-2</v>
      </c>
      <c r="X835" s="12">
        <v>2.2744373352742358E-2</v>
      </c>
      <c r="Y835" s="12">
        <v>6.7424929615142057E-2</v>
      </c>
      <c r="Z835" s="12">
        <v>-9.5693846970146601E-2</v>
      </c>
      <c r="AA835" s="12">
        <v>-1.0340670958423101E-2</v>
      </c>
      <c r="AB835" s="12">
        <v>5.9078995490741096E-2</v>
      </c>
      <c r="AC835" s="12">
        <v>-4.0253297951663422E-2</v>
      </c>
      <c r="AD835" s="12">
        <v>0.10468458559733355</v>
      </c>
      <c r="AE835" s="12">
        <v>-9.7811143771628362E-3</v>
      </c>
      <c r="AF835" s="12">
        <v>-7.9571755897018329E-2</v>
      </c>
      <c r="AG835" s="12">
        <v>-8.2001687928640148E-3</v>
      </c>
      <c r="AH835" s="12">
        <v>6.3688594018899758E-2</v>
      </c>
      <c r="AI835" s="12">
        <v>0.10092364431802682</v>
      </c>
      <c r="AJ835" s="12">
        <v>-0.59203218744471842</v>
      </c>
      <c r="AK835" s="12">
        <v>0.10367225477579585</v>
      </c>
      <c r="AL835" s="12">
        <v>-0.10367225477579479</v>
      </c>
      <c r="AM835" s="12">
        <v>-7.2346355867233328E-2</v>
      </c>
      <c r="AN835" s="12">
        <v>2.5939530961631447E-2</v>
      </c>
      <c r="AO835" s="12">
        <v>3.2342120757536931E-2</v>
      </c>
      <c r="AP835" s="12">
        <v>-5.0721148723446479E-3</v>
      </c>
      <c r="AQ835" s="12">
        <v>2.7048624635912111E-2</v>
      </c>
      <c r="AR835" s="12">
        <v>0.2444549744998572</v>
      </c>
      <c r="AS835" s="12">
        <v>-0.23103739237076626</v>
      </c>
      <c r="AT835" s="12">
        <v>-0.64703433944150679</v>
      </c>
      <c r="AU835" s="12">
        <v>-0.24028709013960586</v>
      </c>
      <c r="AV835" s="12">
        <v>-0.11538778911774143</v>
      </c>
      <c r="AW835" s="12">
        <v>-5.0695864500657278E-3</v>
      </c>
      <c r="AX835" s="12">
        <v>0.19319412582970052</v>
      </c>
      <c r="AY835" s="12">
        <v>3.2772462481114047E-2</v>
      </c>
      <c r="AZ835" s="12">
        <v>1.8839034190904942E-2</v>
      </c>
      <c r="BA835" s="12">
        <v>0.99999999999999967</v>
      </c>
      <c r="BB835" s="12">
        <v>8.5400794086602741E-2</v>
      </c>
    </row>
    <row r="836" spans="2:54">
      <c r="B836" s="8" t="s">
        <v>140</v>
      </c>
      <c r="C836" s="10">
        <v>1.4690593077372211E-2</v>
      </c>
      <c r="D836" s="10">
        <v>-9.4381924220029417E-2</v>
      </c>
      <c r="E836" s="10">
        <v>1.5883208483644072E-2</v>
      </c>
      <c r="F836" s="10">
        <v>-3.8154763555122789E-2</v>
      </c>
      <c r="G836" s="10">
        <v>-8.6287560497040006E-2</v>
      </c>
      <c r="H836" s="10">
        <v>-0.17900857646302001</v>
      </c>
      <c r="I836" s="10">
        <v>-6.1290579277744565E-3</v>
      </c>
      <c r="J836" s="10">
        <v>-4.5342402167020658E-2</v>
      </c>
      <c r="K836" s="10">
        <v>-4.1159114171220632E-2</v>
      </c>
      <c r="L836" s="10">
        <v>6.0319984297851841E-2</v>
      </c>
      <c r="M836" s="10">
        <v>-4.8765279668558474E-2</v>
      </c>
      <c r="N836" s="10">
        <v>0.23939026331242025</v>
      </c>
      <c r="O836" s="10">
        <v>-4.1051522122672157E-2</v>
      </c>
      <c r="P836" s="10">
        <v>-4.5204456808736575E-2</v>
      </c>
      <c r="Q836" s="10">
        <v>5.7457572338949353E-2</v>
      </c>
      <c r="R836" s="10">
        <v>8.965473449538168E-2</v>
      </c>
      <c r="S836" s="10">
        <v>5.4571966300981024E-2</v>
      </c>
      <c r="T836" s="10">
        <v>-7.74875759761538E-2</v>
      </c>
      <c r="U836" s="10">
        <v>0.1364274818070218</v>
      </c>
      <c r="V836" s="10">
        <v>-5.3653188046647586E-2</v>
      </c>
      <c r="W836" s="10">
        <v>0.17632667065665264</v>
      </c>
      <c r="X836" s="10">
        <v>9.1818577706683363E-2</v>
      </c>
      <c r="Y836" s="10">
        <v>-0.13837204131937839</v>
      </c>
      <c r="Z836" s="10">
        <v>-2.49071500546643E-2</v>
      </c>
      <c r="AA836" s="10">
        <v>4.4144277239950659E-2</v>
      </c>
      <c r="AB836" s="10">
        <v>0.11300799751533938</v>
      </c>
      <c r="AC836" s="10">
        <v>-0.1254332796726039</v>
      </c>
      <c r="AD836" s="10">
        <v>3.667181710107676E-2</v>
      </c>
      <c r="AE836" s="10">
        <v>3.6015327453240813E-2</v>
      </c>
      <c r="AF836" s="10">
        <v>-3.4630023523510092E-2</v>
      </c>
      <c r="AG836" s="10">
        <v>-4.6864230540664027E-2</v>
      </c>
      <c r="AH836" s="10">
        <v>2.3992327954271815E-2</v>
      </c>
      <c r="AI836" s="10">
        <v>-8.1817112090989033E-2</v>
      </c>
      <c r="AJ836" s="10">
        <v>-3.0493084971030218E-2</v>
      </c>
      <c r="AK836" s="10">
        <v>0.17315329301712007</v>
      </c>
      <c r="AL836" s="10">
        <v>-0.17315329301711938</v>
      </c>
      <c r="AM836" s="10">
        <v>-7.7299352067469337E-2</v>
      </c>
      <c r="AN836" s="10">
        <v>5.8301045438735053E-3</v>
      </c>
      <c r="AO836" s="10">
        <v>3.8100039708290664E-2</v>
      </c>
      <c r="AP836" s="10">
        <v>-3.8780371322566946E-2</v>
      </c>
      <c r="AQ836" s="10">
        <v>-8.645800704905357E-2</v>
      </c>
      <c r="AR836" s="10">
        <v>5.0766139898483519E-2</v>
      </c>
      <c r="AS836" s="10">
        <v>3.5822019232679088E-2</v>
      </c>
      <c r="AT836" s="10">
        <v>-7.4242207171176924E-2</v>
      </c>
      <c r="AU836" s="10">
        <v>-0.10063479572413667</v>
      </c>
      <c r="AV836" s="10">
        <v>2.8846235037310937E-2</v>
      </c>
      <c r="AW836" s="10">
        <v>3.919090500575647E-2</v>
      </c>
      <c r="AX836" s="10">
        <v>8.2358334053714899E-2</v>
      </c>
      <c r="AY836" s="10">
        <v>4.9473028944230148E-2</v>
      </c>
      <c r="AZ836" s="10">
        <v>-3.0958123419237746E-2</v>
      </c>
      <c r="BA836" s="10">
        <v>8.5400794086602741E-2</v>
      </c>
      <c r="BB836" s="10">
        <v>1.0000000000000029</v>
      </c>
    </row>
    <row r="839" spans="2:54">
      <c r="B839" s="5" t="s">
        <v>373</v>
      </c>
    </row>
    <row r="841" spans="2:54">
      <c r="B841" s="6" t="s">
        <v>31</v>
      </c>
      <c r="C841" s="7" t="s">
        <v>360</v>
      </c>
      <c r="D841" s="7" t="s">
        <v>361</v>
      </c>
      <c r="E841" s="7" t="s">
        <v>362</v>
      </c>
      <c r="F841" s="7" t="s">
        <v>363</v>
      </c>
      <c r="G841" s="7" t="s">
        <v>364</v>
      </c>
      <c r="H841" s="7" t="s">
        <v>365</v>
      </c>
      <c r="I841" s="7" t="s">
        <v>366</v>
      </c>
      <c r="J841" s="7" t="s">
        <v>367</v>
      </c>
      <c r="K841" s="7" t="s">
        <v>368</v>
      </c>
      <c r="L841" s="7" t="s">
        <v>369</v>
      </c>
    </row>
    <row r="842" spans="2:54">
      <c r="B842" s="8" t="s">
        <v>89</v>
      </c>
      <c r="C842" s="12">
        <v>1.2907194059292464E-16</v>
      </c>
      <c r="D842" s="12">
        <v>-3.821433257695489E-2</v>
      </c>
      <c r="E842" s="12">
        <v>-1.602249012755278</v>
      </c>
      <c r="F842" s="12">
        <v>1.6549638074382653</v>
      </c>
      <c r="G842" s="12">
        <v>0.53806804854230339</v>
      </c>
      <c r="H842" s="12">
        <v>0.84616143036283331</v>
      </c>
      <c r="I842" s="12">
        <v>0.52268748367935858</v>
      </c>
      <c r="J842" s="12">
        <v>163</v>
      </c>
      <c r="K842" s="12">
        <v>0.52446518406487219</v>
      </c>
      <c r="L842" s="12">
        <v>1.5904081133028019E-6</v>
      </c>
    </row>
    <row r="843" spans="2:54">
      <c r="B843" s="8" t="s">
        <v>90</v>
      </c>
      <c r="C843" s="10">
        <v>6.1232545959387465E-16</v>
      </c>
      <c r="D843" s="10">
        <v>5.7553599176674295E-16</v>
      </c>
      <c r="E843" s="10">
        <v>-1.9508548341998864</v>
      </c>
      <c r="F843" s="10">
        <v>1.6210579638871438</v>
      </c>
      <c r="G843" s="10">
        <v>0.61965433356979971</v>
      </c>
      <c r="H843" s="10">
        <v>0.73806737594230931</v>
      </c>
      <c r="I843" s="10">
        <v>-0.1388438843746902</v>
      </c>
      <c r="J843" s="10">
        <v>163</v>
      </c>
      <c r="K843" s="10">
        <v>0.20102197751523831</v>
      </c>
      <c r="L843" s="10">
        <v>5.1344417675572712E-3</v>
      </c>
    </row>
    <row r="844" spans="2:54">
      <c r="B844" s="8" t="s">
        <v>91</v>
      </c>
      <c r="C844" s="12">
        <v>-1.243041116528166E-16</v>
      </c>
      <c r="D844" s="12">
        <v>-1.2366535034817682E-16</v>
      </c>
      <c r="E844" s="12">
        <v>-1.9847333679046013</v>
      </c>
      <c r="F844" s="12">
        <v>1.6466920722898044</v>
      </c>
      <c r="G844" s="12">
        <v>0.59629807588740946</v>
      </c>
      <c r="H844" s="12">
        <v>1.2112932031590469</v>
      </c>
      <c r="I844" s="12">
        <v>-0.28883676223552313</v>
      </c>
      <c r="J844" s="12">
        <v>163</v>
      </c>
      <c r="K844" s="12">
        <v>0.34087763966881396</v>
      </c>
      <c r="L844" s="12">
        <v>1.1200935965155891E-4</v>
      </c>
    </row>
    <row r="845" spans="2:54">
      <c r="B845" s="8" t="s">
        <v>92</v>
      </c>
      <c r="C845" s="10">
        <v>-5.7605590372805289E-16</v>
      </c>
      <c r="D845" s="10">
        <v>-6.8206003117405673E-16</v>
      </c>
      <c r="E845" s="10">
        <v>-1.6675688437925038</v>
      </c>
      <c r="F845" s="10">
        <v>1.7562545551411493</v>
      </c>
      <c r="G845" s="10">
        <v>0.60065553700968743</v>
      </c>
      <c r="H845" s="10">
        <v>0.889333541728766</v>
      </c>
      <c r="I845" s="10">
        <v>-0.17824100352013431</v>
      </c>
      <c r="J845" s="10">
        <v>163</v>
      </c>
      <c r="K845" s="10">
        <v>0.22723732749650993</v>
      </c>
      <c r="L845" s="10">
        <v>2.4121082791522088E-3</v>
      </c>
    </row>
    <row r="846" spans="2:54">
      <c r="B846" s="8" t="s">
        <v>93</v>
      </c>
      <c r="C846" s="12">
        <v>-1.2396355244280889E-16</v>
      </c>
      <c r="D846" s="12">
        <v>-2.0300287775020969E-16</v>
      </c>
      <c r="E846" s="12">
        <v>-2.0482567276892176</v>
      </c>
      <c r="F846" s="12">
        <v>1.8739069392791285</v>
      </c>
      <c r="G846" s="12">
        <v>0.57129393587144583</v>
      </c>
      <c r="H846" s="12">
        <v>1.3187039753160934</v>
      </c>
      <c r="I846" s="12">
        <v>-0.4120577695018503</v>
      </c>
      <c r="J846" s="12">
        <v>163</v>
      </c>
      <c r="K846" s="12">
        <v>0.22393819373022852</v>
      </c>
      <c r="L846" s="12">
        <v>2.6501042958361146E-3</v>
      </c>
    </row>
    <row r="847" spans="2:54">
      <c r="B847" s="8" t="s">
        <v>94</v>
      </c>
      <c r="C847" s="10">
        <v>-1.4085528925919164E-15</v>
      </c>
      <c r="D847" s="10">
        <v>-1.3785927539099049E-15</v>
      </c>
      <c r="E847" s="10">
        <v>-2.368428461206157</v>
      </c>
      <c r="F847" s="10">
        <v>1.7718241640706611</v>
      </c>
      <c r="G847" s="10">
        <v>0.59351117034251544</v>
      </c>
      <c r="H847" s="10">
        <v>1.8831805840195748</v>
      </c>
      <c r="I847" s="10">
        <v>-0.23478296339484636</v>
      </c>
      <c r="J847" s="10">
        <v>163</v>
      </c>
      <c r="K847" s="10">
        <v>0.2991314303895361</v>
      </c>
      <c r="L847" s="10">
        <v>3.3278268764363084E-4</v>
      </c>
    </row>
    <row r="848" spans="2:54">
      <c r="B848" s="8" t="s">
        <v>95</v>
      </c>
      <c r="C848" s="12">
        <v>-3.9607036123897456E-16</v>
      </c>
      <c r="D848" s="12">
        <v>-2.3780270092737255E-2</v>
      </c>
      <c r="E848" s="12">
        <v>-2.0467286715771107</v>
      </c>
      <c r="F848" s="12">
        <v>1.4378044599649291</v>
      </c>
      <c r="G848" s="12">
        <v>0.5572961258279252</v>
      </c>
      <c r="H848" s="12">
        <v>1.7955307190873655</v>
      </c>
      <c r="I848" s="12">
        <v>-0.38822922605474086</v>
      </c>
      <c r="J848" s="12">
        <v>163</v>
      </c>
      <c r="K848" s="12">
        <v>0.82146230052196179</v>
      </c>
      <c r="L848" s="12">
        <v>1.0295552058590771E-8</v>
      </c>
    </row>
    <row r="849" spans="2:12">
      <c r="B849" s="8" t="s">
        <v>96</v>
      </c>
      <c r="C849" s="10">
        <v>-5.1509580513667153E-16</v>
      </c>
      <c r="D849" s="10">
        <v>-6.2759580948275815E-16</v>
      </c>
      <c r="E849" s="10">
        <v>-0.97139374524086342</v>
      </c>
      <c r="F849" s="10">
        <v>1.4585450958924799</v>
      </c>
      <c r="G849" s="10">
        <v>0.38814050678859174</v>
      </c>
      <c r="H849" s="10">
        <v>1.6672069818074555</v>
      </c>
      <c r="I849" s="10">
        <v>0.49693963085479004</v>
      </c>
      <c r="J849" s="10">
        <v>163</v>
      </c>
      <c r="K849" s="10">
        <v>0.4592222267818753</v>
      </c>
      <c r="L849" s="10">
        <v>6.5292494659401365E-6</v>
      </c>
    </row>
    <row r="850" spans="2:12">
      <c r="B850" s="8" t="s">
        <v>97</v>
      </c>
      <c r="C850" s="12">
        <v>-8.2653720268872849E-16</v>
      </c>
      <c r="D850" s="12">
        <v>-8.0523710683459462E-16</v>
      </c>
      <c r="E850" s="12">
        <v>-2.1274208003997006</v>
      </c>
      <c r="F850" s="12">
        <v>1.4938976259029089</v>
      </c>
      <c r="G850" s="12">
        <v>0.64131347016724749</v>
      </c>
      <c r="H850" s="12">
        <v>0.55366709824968074</v>
      </c>
      <c r="I850" s="12">
        <v>-0.34392323435981575</v>
      </c>
      <c r="J850" s="12">
        <v>163</v>
      </c>
      <c r="K850" s="12">
        <v>0.40374845223727329</v>
      </c>
      <c r="L850" s="12">
        <v>2.3655146697783003E-5</v>
      </c>
    </row>
    <row r="851" spans="2:12">
      <c r="B851" s="8" t="s">
        <v>98</v>
      </c>
      <c r="C851" s="10">
        <v>6.4127299244453057E-16</v>
      </c>
      <c r="D851" s="10">
        <v>5.9552839632544373E-16</v>
      </c>
      <c r="E851" s="10">
        <v>-1.5193433317387279</v>
      </c>
      <c r="F851" s="10">
        <v>1.5694875775719248</v>
      </c>
      <c r="G851" s="10">
        <v>0.44579695454896939</v>
      </c>
      <c r="H851" s="10">
        <v>2.3947177686073835</v>
      </c>
      <c r="I851" s="10">
        <v>-0.11010746627820009</v>
      </c>
      <c r="J851" s="10">
        <v>163</v>
      </c>
      <c r="K851" s="10">
        <v>0.56024383351081775</v>
      </c>
      <c r="L851" s="10">
        <v>7.6809835298834404E-7</v>
      </c>
    </row>
    <row r="852" spans="2:12">
      <c r="B852" s="8" t="s">
        <v>99</v>
      </c>
      <c r="C852" s="12">
        <v>1.4347759517625107E-15</v>
      </c>
      <c r="D852" s="12">
        <v>1.9622519901252883E-2</v>
      </c>
      <c r="E852" s="12">
        <v>-2.6321511445656669</v>
      </c>
      <c r="F852" s="12">
        <v>2.1231212191327589</v>
      </c>
      <c r="G852" s="12">
        <v>0.74645097969172958</v>
      </c>
      <c r="H852" s="12">
        <v>1.6446354449860068</v>
      </c>
      <c r="I852" s="12">
        <v>-0.52619228933228945</v>
      </c>
      <c r="J852" s="12">
        <v>163</v>
      </c>
      <c r="K852" s="12">
        <v>0.44460669608657677</v>
      </c>
      <c r="L852" s="12">
        <v>9.0951444658220855E-6</v>
      </c>
    </row>
    <row r="853" spans="2:12">
      <c r="B853" s="8" t="s">
        <v>100</v>
      </c>
      <c r="C853" s="10">
        <v>1.754050211144745E-15</v>
      </c>
      <c r="D853" s="10">
        <v>1.7888778646283234E-15</v>
      </c>
      <c r="E853" s="10">
        <v>-1.6343159895290313</v>
      </c>
      <c r="F853" s="10">
        <v>2.9134943188176448</v>
      </c>
      <c r="G853" s="10">
        <v>0.6646921267789474</v>
      </c>
      <c r="H853" s="10">
        <v>2.1372457724972471</v>
      </c>
      <c r="I853" s="10">
        <v>0.45714623967666707</v>
      </c>
      <c r="J853" s="10">
        <v>163</v>
      </c>
      <c r="K853" s="10">
        <v>0.32954291459701346</v>
      </c>
      <c r="L853" s="10">
        <v>1.4987276862860115E-4</v>
      </c>
    </row>
    <row r="854" spans="2:12">
      <c r="B854" s="8" t="s">
        <v>101</v>
      </c>
      <c r="C854" s="12">
        <v>-3.8346967046868904E-16</v>
      </c>
      <c r="D854" s="12">
        <v>-4.7099837950389856E-2</v>
      </c>
      <c r="E854" s="12">
        <v>-1.1149862071017511</v>
      </c>
      <c r="F854" s="12">
        <v>2.3850635786113799</v>
      </c>
      <c r="G854" s="12">
        <v>0.46852769176644393</v>
      </c>
      <c r="H854" s="12">
        <v>3.9009127730718522</v>
      </c>
      <c r="I854" s="12">
        <v>0.9593040780230242</v>
      </c>
      <c r="J854" s="12">
        <v>163</v>
      </c>
      <c r="K854" s="12">
        <v>0.79409394968353986</v>
      </c>
      <c r="L854" s="12">
        <v>1.4892821169756521E-8</v>
      </c>
    </row>
    <row r="855" spans="2:12">
      <c r="B855" s="8" t="s">
        <v>102</v>
      </c>
      <c r="C855" s="10">
        <v>-2.232365621600583E-15</v>
      </c>
      <c r="D855" s="10">
        <v>0.12821335758604346</v>
      </c>
      <c r="E855" s="10">
        <v>-2.3618366296426521</v>
      </c>
      <c r="F855" s="10">
        <v>2.7718461268666093</v>
      </c>
      <c r="G855" s="10">
        <v>0.62802065606286406</v>
      </c>
      <c r="H855" s="10">
        <v>4.7296968881877994</v>
      </c>
      <c r="I855" s="10">
        <v>-8.8946901633869022E-2</v>
      </c>
      <c r="J855" s="10">
        <v>163</v>
      </c>
      <c r="K855" s="10">
        <v>1.1502434556541712</v>
      </c>
      <c r="L855" s="10">
        <v>7.3700000000000004E-10</v>
      </c>
    </row>
    <row r="856" spans="2:12">
      <c r="B856" s="8" t="s">
        <v>103</v>
      </c>
      <c r="C856" s="12">
        <v>-8.3981901187902949E-16</v>
      </c>
      <c r="D856" s="12">
        <v>1.8114353065073387E-2</v>
      </c>
      <c r="E856" s="12">
        <v>-2.4034877181682788</v>
      </c>
      <c r="F856" s="12">
        <v>1.8944728048509534</v>
      </c>
      <c r="G856" s="12">
        <v>0.76364091301772141</v>
      </c>
      <c r="H856" s="12">
        <v>1.2322621448165676</v>
      </c>
      <c r="I856" s="12">
        <v>-0.76519239003254846</v>
      </c>
      <c r="J856" s="12">
        <v>163</v>
      </c>
      <c r="K856" s="12">
        <v>0.39990918873206627</v>
      </c>
      <c r="L856" s="12">
        <v>2.5935488036582001E-5</v>
      </c>
    </row>
    <row r="857" spans="2:12">
      <c r="B857" s="8" t="s">
        <v>104</v>
      </c>
      <c r="C857" s="10">
        <v>-5.5579263073259375E-16</v>
      </c>
      <c r="D857" s="10">
        <v>-4.9429895425413E-16</v>
      </c>
      <c r="E857" s="10">
        <v>-2.2619285944533174</v>
      </c>
      <c r="F857" s="10">
        <v>1.2789453671394233</v>
      </c>
      <c r="G857" s="10">
        <v>0.59282075661147993</v>
      </c>
      <c r="H857" s="10">
        <v>1.0265682541995278</v>
      </c>
      <c r="I857" s="10">
        <v>-0.555835500662617</v>
      </c>
      <c r="J857" s="10">
        <v>163</v>
      </c>
      <c r="K857" s="10">
        <v>0.3804159955900937</v>
      </c>
      <c r="L857" s="10">
        <v>4.1627391835585469E-5</v>
      </c>
    </row>
    <row r="858" spans="2:12">
      <c r="B858" s="8" t="s">
        <v>105</v>
      </c>
      <c r="C858" s="12">
        <v>2.5558968711079139E-15</v>
      </c>
      <c r="D858" s="12">
        <v>-5.9041112176721866E-2</v>
      </c>
      <c r="E858" s="12">
        <v>-2.3398559224134994</v>
      </c>
      <c r="F858" s="12">
        <v>1.4312199463318893</v>
      </c>
      <c r="G858" s="12">
        <v>0.56292006959613483</v>
      </c>
      <c r="H858" s="12">
        <v>3.2685461540187739</v>
      </c>
      <c r="I858" s="12">
        <v>-0.50862120909056618</v>
      </c>
      <c r="J858" s="12">
        <v>163</v>
      </c>
      <c r="K858" s="12">
        <v>1.2345749836900524</v>
      </c>
      <c r="L858" s="12">
        <v>7.3700000000000004E-10</v>
      </c>
    </row>
    <row r="859" spans="2:12">
      <c r="B859" s="8" t="s">
        <v>106</v>
      </c>
      <c r="C859" s="10">
        <v>-1.6799151084478931E-16</v>
      </c>
      <c r="D859" s="10">
        <v>-2.5760953588593526E-16</v>
      </c>
      <c r="E859" s="10">
        <v>-1.6463113615316483</v>
      </c>
      <c r="F859" s="10">
        <v>1.9451779355579117</v>
      </c>
      <c r="G859" s="10">
        <v>0.64237085586317666</v>
      </c>
      <c r="H859" s="10">
        <v>0.80487419962136642</v>
      </c>
      <c r="I859" s="10">
        <v>-0.48732448435162812</v>
      </c>
      <c r="J859" s="10">
        <v>163</v>
      </c>
      <c r="K859" s="10">
        <v>0.67761421430916247</v>
      </c>
      <c r="L859" s="10">
        <v>8.897737524137346E-8</v>
      </c>
    </row>
    <row r="860" spans="2:12">
      <c r="B860" s="8" t="s">
        <v>107</v>
      </c>
      <c r="C860" s="12">
        <v>2.529664616427593E-17</v>
      </c>
      <c r="D860" s="12">
        <v>9.1030793678835923E-17</v>
      </c>
      <c r="E860" s="12">
        <v>-2.1405799789131321</v>
      </c>
      <c r="F860" s="12">
        <v>1.6555692708302465</v>
      </c>
      <c r="G860" s="12">
        <v>0.70276732911729423</v>
      </c>
      <c r="H860" s="12">
        <v>1.0070791305485707</v>
      </c>
      <c r="I860" s="12">
        <v>-0.61311929211588567</v>
      </c>
      <c r="J860" s="12">
        <v>163</v>
      </c>
      <c r="K860" s="12">
        <v>0.40864780709639575</v>
      </c>
      <c r="L860" s="12">
        <v>2.1045575743918848E-5</v>
      </c>
    </row>
    <row r="861" spans="2:12">
      <c r="B861" s="8" t="s">
        <v>108</v>
      </c>
      <c r="C861" s="10">
        <v>4.1526214076886103E-17</v>
      </c>
      <c r="D861" s="10">
        <v>1.0922852462200515E-16</v>
      </c>
      <c r="E861" s="10">
        <v>-1.3459562558768372</v>
      </c>
      <c r="F861" s="10">
        <v>1.835104149585028</v>
      </c>
      <c r="G861" s="10">
        <v>0.52086698531196973</v>
      </c>
      <c r="H861" s="10">
        <v>0.88369509588092843</v>
      </c>
      <c r="I861" s="10">
        <v>0.40062271138898015</v>
      </c>
      <c r="J861" s="10">
        <v>163</v>
      </c>
      <c r="K861" s="10">
        <v>0.52194386113008318</v>
      </c>
      <c r="L861" s="10">
        <v>1.6761969297368415E-6</v>
      </c>
    </row>
    <row r="862" spans="2:12">
      <c r="B862" s="8" t="s">
        <v>109</v>
      </c>
      <c r="C862" s="12">
        <v>9.9783848532260993E-16</v>
      </c>
      <c r="D862" s="12">
        <v>1.0958504190082012E-15</v>
      </c>
      <c r="E862" s="12">
        <v>-2.3278109670777396</v>
      </c>
      <c r="F862" s="12">
        <v>1.6558907996319188</v>
      </c>
      <c r="G862" s="12">
        <v>0.59059366420521731</v>
      </c>
      <c r="H862" s="12">
        <v>1.8372487852802082</v>
      </c>
      <c r="I862" s="12">
        <v>-0.13921545429140803</v>
      </c>
      <c r="J862" s="12">
        <v>163</v>
      </c>
      <c r="K862" s="12">
        <v>0.41360179594151253</v>
      </c>
      <c r="L862" s="12">
        <v>1.8711283832530075E-5</v>
      </c>
    </row>
    <row r="863" spans="2:12">
      <c r="B863" s="8" t="s">
        <v>110</v>
      </c>
      <c r="C863" s="10">
        <v>3.0245063440785322E-15</v>
      </c>
      <c r="D863" s="10">
        <v>3.15167664491358E-2</v>
      </c>
      <c r="E863" s="10">
        <v>-2.9188364359962469</v>
      </c>
      <c r="F863" s="10">
        <v>2.3462735465401954</v>
      </c>
      <c r="G863" s="10">
        <v>0.6252046190926448</v>
      </c>
      <c r="H863" s="10">
        <v>3.9751775981059025</v>
      </c>
      <c r="I863" s="10">
        <v>-0.91970079857968434</v>
      </c>
      <c r="J863" s="10">
        <v>163</v>
      </c>
      <c r="K863" s="10">
        <v>0.56078849453519297</v>
      </c>
      <c r="L863" s="10">
        <v>7.5982901962822436E-7</v>
      </c>
    </row>
    <row r="864" spans="2:12">
      <c r="B864" s="8" t="s">
        <v>111</v>
      </c>
      <c r="C864" s="12">
        <v>-9.4300845251136768E-16</v>
      </c>
      <c r="D864" s="12">
        <v>-9.8180889777118955E-16</v>
      </c>
      <c r="E864" s="12">
        <v>-2.1044171864030892</v>
      </c>
      <c r="F864" s="12">
        <v>2.0049894370194954</v>
      </c>
      <c r="G864" s="12">
        <v>0.7167435256617577</v>
      </c>
      <c r="H864" s="12">
        <v>0.80839603780807989</v>
      </c>
      <c r="I864" s="12">
        <v>-0.55876459243380971</v>
      </c>
      <c r="J864" s="12">
        <v>163</v>
      </c>
      <c r="K864" s="12">
        <v>0.39206854477437103</v>
      </c>
      <c r="L864" s="12">
        <v>3.1335252184464186E-5</v>
      </c>
    </row>
    <row r="865" spans="2:12">
      <c r="B865" s="8" t="s">
        <v>112</v>
      </c>
      <c r="C865" s="10">
        <v>-1.3622368400308669E-16</v>
      </c>
      <c r="D865" s="10">
        <v>-1.9622115530808011E-16</v>
      </c>
      <c r="E865" s="10">
        <v>-1.7628544600932392</v>
      </c>
      <c r="F865" s="10">
        <v>1.3840861053170053</v>
      </c>
      <c r="G865" s="10">
        <v>0.58272843334056146</v>
      </c>
      <c r="H865" s="10">
        <v>0.72331723585915464</v>
      </c>
      <c r="I865" s="10">
        <v>-0.22882230570115847</v>
      </c>
      <c r="J865" s="10">
        <v>163</v>
      </c>
      <c r="K865" s="10">
        <v>0.32673020935809338</v>
      </c>
      <c r="L865" s="10">
        <v>1.6118659199070251E-4</v>
      </c>
    </row>
    <row r="866" spans="2:12">
      <c r="B866" s="8" t="s">
        <v>113</v>
      </c>
      <c r="C866" s="12">
        <v>2.7881582523331767E-15</v>
      </c>
      <c r="D866" s="12">
        <v>2.9030679096732286E-15</v>
      </c>
      <c r="E866" s="12">
        <v>-1.9249484141364368</v>
      </c>
      <c r="F866" s="12">
        <v>2.1657243544396145</v>
      </c>
      <c r="G866" s="12">
        <v>0.57744032372196319</v>
      </c>
      <c r="H866" s="12">
        <v>2.1938206444482877</v>
      </c>
      <c r="I866" s="12">
        <v>0.1251781682619893</v>
      </c>
      <c r="J866" s="12">
        <v>163</v>
      </c>
      <c r="K866" s="12">
        <v>0.50123642558686698</v>
      </c>
      <c r="L866" s="12">
        <v>2.5966412972897476E-6</v>
      </c>
    </row>
    <row r="867" spans="2:12">
      <c r="B867" s="8" t="s">
        <v>114</v>
      </c>
      <c r="C867" s="10">
        <v>-1.6418359514472024E-15</v>
      </c>
      <c r="D867" s="10">
        <v>-2.3856655893577657E-2</v>
      </c>
      <c r="E867" s="10">
        <v>-1.9381322225110189</v>
      </c>
      <c r="F867" s="10">
        <v>2.0938540952587488</v>
      </c>
      <c r="G867" s="10">
        <v>0.56832229914389187</v>
      </c>
      <c r="H867" s="10">
        <v>1.7962116562501387</v>
      </c>
      <c r="I867" s="10">
        <v>-3.8037505950351699E-2</v>
      </c>
      <c r="J867" s="10">
        <v>163</v>
      </c>
      <c r="K867" s="10">
        <v>0.57645164974913465</v>
      </c>
      <c r="L867" s="10">
        <v>5.5840715090727406E-7</v>
      </c>
    </row>
    <row r="868" spans="2:12">
      <c r="B868" s="8" t="s">
        <v>115</v>
      </c>
      <c r="C868" s="12">
        <v>-8.6570151183961591E-16</v>
      </c>
      <c r="D868" s="12">
        <v>-1.4007027877460998E-2</v>
      </c>
      <c r="E868" s="12">
        <v>-2.189178165355834</v>
      </c>
      <c r="F868" s="12">
        <v>2.4212493131658661</v>
      </c>
      <c r="G868" s="12">
        <v>0.65996481725581557</v>
      </c>
      <c r="H868" s="12">
        <v>1.6821774223647705</v>
      </c>
      <c r="I868" s="12">
        <v>-0.22806188409566583</v>
      </c>
      <c r="J868" s="12">
        <v>163</v>
      </c>
      <c r="K868" s="12">
        <v>0.51073525316018509</v>
      </c>
      <c r="L868" s="12">
        <v>2.1213831169280689E-6</v>
      </c>
    </row>
    <row r="869" spans="2:12">
      <c r="B869" s="8" t="s">
        <v>116</v>
      </c>
      <c r="C869" s="10">
        <v>-1.6210618396367316E-16</v>
      </c>
      <c r="D869" s="10">
        <v>-2.9045577052232124E-2</v>
      </c>
      <c r="E869" s="10">
        <v>-3.6081641358486953</v>
      </c>
      <c r="F869" s="10">
        <v>1.6822770667433471</v>
      </c>
      <c r="G869" s="10">
        <v>0.64934575737963629</v>
      </c>
      <c r="H869" s="10">
        <v>7.2297485406021114</v>
      </c>
      <c r="I869" s="10">
        <v>-1.5915541992605746</v>
      </c>
      <c r="J869" s="10">
        <v>163</v>
      </c>
      <c r="K869" s="10">
        <v>1.6759589693992769</v>
      </c>
      <c r="L869" s="10">
        <v>7.3700000000000004E-10</v>
      </c>
    </row>
    <row r="870" spans="2:12">
      <c r="B870" s="8" t="s">
        <v>117</v>
      </c>
      <c r="C870" s="12">
        <v>5.3059124919202271E-16</v>
      </c>
      <c r="D870" s="12">
        <v>0.11477453216507219</v>
      </c>
      <c r="E870" s="12">
        <v>-2.7880346272950942</v>
      </c>
      <c r="F870" s="12">
        <v>2.1775111499209014</v>
      </c>
      <c r="G870" s="12">
        <v>0.56427132906346944</v>
      </c>
      <c r="H870" s="12">
        <v>7.2985149769359836</v>
      </c>
      <c r="I870" s="12">
        <v>-0.76426517707562147</v>
      </c>
      <c r="J870" s="12">
        <v>163</v>
      </c>
      <c r="K870" s="12">
        <v>1.2553147751298812</v>
      </c>
      <c r="L870" s="12">
        <v>7.3700000000000004E-10</v>
      </c>
    </row>
    <row r="871" spans="2:12">
      <c r="B871" s="8" t="s">
        <v>118</v>
      </c>
      <c r="C871" s="10">
        <v>-1.8526421024419789E-16</v>
      </c>
      <c r="D871" s="10">
        <v>-1.4340938165647188E-2</v>
      </c>
      <c r="E871" s="10">
        <v>-2.3122495036700581</v>
      </c>
      <c r="F871" s="10">
        <v>1.5030201357352111</v>
      </c>
      <c r="G871" s="10">
        <v>0.56478706399142764</v>
      </c>
      <c r="H871" s="10">
        <v>3.9185292970550862</v>
      </c>
      <c r="I871" s="10">
        <v>-0.84411023620200598</v>
      </c>
      <c r="J871" s="10">
        <v>163</v>
      </c>
      <c r="K871" s="10">
        <v>1.04125903556943</v>
      </c>
      <c r="L871" s="10">
        <v>1.0706910867881262E-9</v>
      </c>
    </row>
    <row r="872" spans="2:12">
      <c r="B872" s="8" t="s">
        <v>119</v>
      </c>
      <c r="C872" s="12">
        <v>-3.7325289416845755E-16</v>
      </c>
      <c r="D872" s="12">
        <v>2.7790628047784982E-2</v>
      </c>
      <c r="E872" s="12">
        <v>-2.6596777447104434</v>
      </c>
      <c r="F872" s="12">
        <v>2.0437668804437115</v>
      </c>
      <c r="G872" s="12">
        <v>0.63210698902184892</v>
      </c>
      <c r="H872" s="12">
        <v>2.7649534142571279</v>
      </c>
      <c r="I872" s="12">
        <v>-0.50573678998088611</v>
      </c>
      <c r="J872" s="12">
        <v>163</v>
      </c>
      <c r="K872" s="12">
        <v>1.25000499775421</v>
      </c>
      <c r="L872" s="12">
        <v>7.3700000000000004E-10</v>
      </c>
    </row>
    <row r="873" spans="2:12">
      <c r="B873" s="8" t="s">
        <v>120</v>
      </c>
      <c r="C873" s="10">
        <v>3.9641092044898225E-16</v>
      </c>
      <c r="D873" s="10">
        <v>3.4970930208190894E-16</v>
      </c>
      <c r="E873" s="10">
        <v>-2.3977430360311054</v>
      </c>
      <c r="F873" s="10">
        <v>1.2899706987554056</v>
      </c>
      <c r="G873" s="10">
        <v>0.58902857252185592</v>
      </c>
      <c r="H873" s="10">
        <v>3.2961017416081222</v>
      </c>
      <c r="I873" s="10">
        <v>-1.2741177144710452</v>
      </c>
      <c r="J873" s="10">
        <v>163</v>
      </c>
      <c r="K873" s="10">
        <v>1.0431350807191149</v>
      </c>
      <c r="L873" s="10">
        <v>1.0558588549281274E-9</v>
      </c>
    </row>
    <row r="874" spans="2:12">
      <c r="B874" s="8" t="s">
        <v>121</v>
      </c>
      <c r="C874" s="12">
        <v>-1.3758592084311755E-16</v>
      </c>
      <c r="D874" s="12">
        <v>3.8265981041639197E-2</v>
      </c>
      <c r="E874" s="12">
        <v>-1.6788878727928005</v>
      </c>
      <c r="F874" s="12">
        <v>1.5399993474427536</v>
      </c>
      <c r="G874" s="12">
        <v>0.41379414542145182</v>
      </c>
      <c r="H874" s="12">
        <v>5.0985076255992219</v>
      </c>
      <c r="I874" s="12">
        <v>-0.19275234923454856</v>
      </c>
      <c r="J874" s="12">
        <v>163</v>
      </c>
      <c r="K874" s="12">
        <v>2.2560989414144124</v>
      </c>
      <c r="L874" s="12">
        <v>7.3700000000000004E-10</v>
      </c>
    </row>
    <row r="875" spans="2:12">
      <c r="B875" s="8" t="s">
        <v>122</v>
      </c>
      <c r="C875" s="10">
        <v>-1.4480577609528116E-15</v>
      </c>
      <c r="D875" s="10">
        <v>-1.2621196026255525E-15</v>
      </c>
      <c r="E875" s="10">
        <v>-1.4577072640050166</v>
      </c>
      <c r="F875" s="10">
        <v>2.3337754355197147</v>
      </c>
      <c r="G875" s="10">
        <v>0.50439649772881634</v>
      </c>
      <c r="H875" s="10">
        <v>2.9879101603987137</v>
      </c>
      <c r="I875" s="10">
        <v>0.19824210350187499</v>
      </c>
      <c r="J875" s="10">
        <v>163</v>
      </c>
      <c r="K875" s="10">
        <v>1.0916621574899952</v>
      </c>
      <c r="L875" s="10">
        <v>7.5964674634831343E-10</v>
      </c>
    </row>
    <row r="876" spans="2:12">
      <c r="B876" s="8" t="s">
        <v>123</v>
      </c>
      <c r="C876" s="12">
        <v>6.5523592005484695E-16</v>
      </c>
      <c r="D876" s="12">
        <v>6.707507282263398E-16</v>
      </c>
      <c r="E876" s="12">
        <v>-1.0411264878312216</v>
      </c>
      <c r="F876" s="12">
        <v>1.2495888099203674</v>
      </c>
      <c r="G876" s="12">
        <v>0.4011941245491854</v>
      </c>
      <c r="H876" s="12">
        <v>1.6614928859828502</v>
      </c>
      <c r="I876" s="12">
        <v>0.65248749256058647</v>
      </c>
      <c r="J876" s="12">
        <v>163</v>
      </c>
      <c r="K876" s="12">
        <v>0.99837929738851572</v>
      </c>
      <c r="L876" s="12">
        <v>1.5097206915895239E-9</v>
      </c>
    </row>
    <row r="877" spans="2:12">
      <c r="B877" s="8" t="s">
        <v>124</v>
      </c>
      <c r="C877" s="10">
        <v>-7.0972539365608171E-16</v>
      </c>
      <c r="D877" s="10">
        <v>-7.4888192334508628E-16</v>
      </c>
      <c r="E877" s="10">
        <v>-1.3951449204359061</v>
      </c>
      <c r="F877" s="10">
        <v>1.1624002387806025</v>
      </c>
      <c r="G877" s="10">
        <v>0.44792650232614911</v>
      </c>
      <c r="H877" s="10">
        <v>1.6614928859828866</v>
      </c>
      <c r="I877" s="10">
        <v>-0.65248749256059091</v>
      </c>
      <c r="J877" s="10">
        <v>163</v>
      </c>
      <c r="K877" s="10">
        <v>0.99837929738850983</v>
      </c>
      <c r="L877" s="10">
        <v>1.5097206915895936E-9</v>
      </c>
    </row>
    <row r="878" spans="2:12">
      <c r="B878" s="8" t="s">
        <v>125</v>
      </c>
      <c r="C878" s="12">
        <v>-8.5820920921944614E-16</v>
      </c>
      <c r="D878" s="12">
        <v>-6.272705367642627E-16</v>
      </c>
      <c r="E878" s="12">
        <v>-1.7218954629655383</v>
      </c>
      <c r="F878" s="12">
        <v>1.3435603267002538</v>
      </c>
      <c r="G878" s="12">
        <v>0.52687103792113787</v>
      </c>
      <c r="H878" s="12">
        <v>0.60092894570305289</v>
      </c>
      <c r="I878" s="12">
        <v>-0.14170104816436044</v>
      </c>
      <c r="J878" s="12">
        <v>163</v>
      </c>
      <c r="K878" s="12">
        <v>0.36415123331859001</v>
      </c>
      <c r="L878" s="12">
        <v>6.2243354190173508E-5</v>
      </c>
    </row>
    <row r="879" spans="2:12">
      <c r="B879" s="8" t="s">
        <v>126</v>
      </c>
      <c r="C879" s="10">
        <v>-2.3736976937537855E-16</v>
      </c>
      <c r="D879" s="10">
        <v>-1.0517682981978566E-16</v>
      </c>
      <c r="E879" s="10">
        <v>-1.4808570280982829</v>
      </c>
      <c r="F879" s="10">
        <v>1.8724619444042436</v>
      </c>
      <c r="G879" s="10">
        <v>0.51361740006469569</v>
      </c>
      <c r="H879" s="10">
        <v>1.4112844272387508</v>
      </c>
      <c r="I879" s="10">
        <v>-8.3242220001994716E-2</v>
      </c>
      <c r="J879" s="10">
        <v>163</v>
      </c>
      <c r="K879" s="10">
        <v>0.58714235756953859</v>
      </c>
      <c r="L879" s="10">
        <v>4.5418314875971078E-7</v>
      </c>
    </row>
    <row r="880" spans="2:12">
      <c r="B880" s="8" t="s">
        <v>127</v>
      </c>
      <c r="C880" s="12">
        <v>1.0444950970936672E-15</v>
      </c>
      <c r="D880" s="12">
        <v>8.6316413329044992E-16</v>
      </c>
      <c r="E880" s="12">
        <v>-1.8817366411758136</v>
      </c>
      <c r="F880" s="12">
        <v>1.5003029921756892</v>
      </c>
      <c r="G880" s="12">
        <v>0.55023775180091339</v>
      </c>
      <c r="H880" s="12">
        <v>1.2795538063252736</v>
      </c>
      <c r="I880" s="12">
        <v>-0.33243872589910256</v>
      </c>
      <c r="J880" s="12">
        <v>163</v>
      </c>
      <c r="K880" s="12">
        <v>0.72479285793371051</v>
      </c>
      <c r="L880" s="12">
        <v>4.1353799322940615E-8</v>
      </c>
    </row>
    <row r="881" spans="2:12">
      <c r="B881" s="8" t="s">
        <v>128</v>
      </c>
      <c r="C881" s="10">
        <v>-1.9863115923700078E-15</v>
      </c>
      <c r="D881" s="10">
        <v>-2.2314330376169395E-15</v>
      </c>
      <c r="E881" s="10">
        <v>-1.710456057836589</v>
      </c>
      <c r="F881" s="10">
        <v>1.2965508065233338</v>
      </c>
      <c r="G881" s="10">
        <v>0.45113193594431683</v>
      </c>
      <c r="H881" s="10">
        <v>0.92798289885958596</v>
      </c>
      <c r="I881" s="10">
        <v>-4.0726218464598458E-2</v>
      </c>
      <c r="J881" s="10">
        <v>163</v>
      </c>
      <c r="K881" s="10">
        <v>0.29117609334583983</v>
      </c>
      <c r="L881" s="10">
        <v>4.1162032551598143E-4</v>
      </c>
    </row>
    <row r="882" spans="2:12">
      <c r="B882" s="8" t="s">
        <v>129</v>
      </c>
      <c r="C882" s="12">
        <v>-1.4153640767920707E-15</v>
      </c>
      <c r="D882" s="12">
        <v>-1.3536850663998804E-15</v>
      </c>
      <c r="E882" s="12">
        <v>-1.788183955942138</v>
      </c>
      <c r="F882" s="12">
        <v>1.4989845658942744</v>
      </c>
      <c r="G882" s="12">
        <v>0.55218638094063699</v>
      </c>
      <c r="H882" s="12">
        <v>1.0479661202822483</v>
      </c>
      <c r="I882" s="12">
        <v>-0.44857448259305982</v>
      </c>
      <c r="J882" s="12">
        <v>163</v>
      </c>
      <c r="K882" s="12">
        <v>0.40624454349152034</v>
      </c>
      <c r="L882" s="12">
        <v>2.2285822865201034E-5</v>
      </c>
    </row>
    <row r="883" spans="2:12">
      <c r="B883" s="8" t="s">
        <v>130</v>
      </c>
      <c r="C883" s="10">
        <v>1.6786163461280357E-15</v>
      </c>
      <c r="D883" s="10">
        <v>1.8342281888294469E-15</v>
      </c>
      <c r="E883" s="10">
        <v>-2.1792310303494506</v>
      </c>
      <c r="F883" s="10">
        <v>1.7319933589097376</v>
      </c>
      <c r="G883" s="10">
        <v>0.62009883244021524</v>
      </c>
      <c r="H883" s="10">
        <v>1.0546939719749742</v>
      </c>
      <c r="I883" s="10">
        <v>-0.48676130515172428</v>
      </c>
      <c r="J883" s="10">
        <v>163</v>
      </c>
      <c r="K883" s="10">
        <v>0.45541211590865993</v>
      </c>
      <c r="L883" s="10">
        <v>7.1147177082892907E-6</v>
      </c>
    </row>
    <row r="884" spans="2:12">
      <c r="B884" s="8" t="s">
        <v>131</v>
      </c>
      <c r="C884" s="12">
        <v>4.6316052561049473E-17</v>
      </c>
      <c r="D884" s="12">
        <v>-1.4574962170318222E-16</v>
      </c>
      <c r="E884" s="12">
        <v>-1.7519139731086364</v>
      </c>
      <c r="F884" s="12">
        <v>1.5831537561420617</v>
      </c>
      <c r="G884" s="12">
        <v>0.54690020623262159</v>
      </c>
      <c r="H884" s="12">
        <v>1.1062859035680428</v>
      </c>
      <c r="I884" s="12">
        <v>4.7266835817009058E-2</v>
      </c>
      <c r="J884" s="12">
        <v>163</v>
      </c>
      <c r="K884" s="12">
        <v>0.39716240664772601</v>
      </c>
      <c r="L884" s="12">
        <v>2.7707116125226471E-5</v>
      </c>
    </row>
    <row r="885" spans="2:12">
      <c r="B885" s="8" t="s">
        <v>132</v>
      </c>
      <c r="C885" s="10">
        <v>6.7158276213521736E-16</v>
      </c>
      <c r="D885" s="10">
        <v>5.7411259875326391E-16</v>
      </c>
      <c r="E885" s="10">
        <v>-1.5637076994768349</v>
      </c>
      <c r="F885" s="10">
        <v>1.1995355416272984</v>
      </c>
      <c r="G885" s="10">
        <v>0.39819355138493012</v>
      </c>
      <c r="H885" s="10">
        <v>2.4944823817963626</v>
      </c>
      <c r="I885" s="10">
        <v>-0.20662399646946281</v>
      </c>
      <c r="J885" s="10">
        <v>163</v>
      </c>
      <c r="K885" s="10">
        <v>1.1922807923703251</v>
      </c>
      <c r="L885" s="10">
        <v>7.3700000000000004E-10</v>
      </c>
    </row>
    <row r="886" spans="2:12">
      <c r="B886" s="8" t="s">
        <v>133</v>
      </c>
      <c r="C886" s="12">
        <v>-2.2613131544512389E-16</v>
      </c>
      <c r="D886" s="12">
        <v>-1.8879719111318538E-16</v>
      </c>
      <c r="E886" s="12">
        <v>-1.3400119925252425</v>
      </c>
      <c r="F886" s="12">
        <v>1.7497471523843144</v>
      </c>
      <c r="G886" s="12">
        <v>0.6179679497175522</v>
      </c>
      <c r="H886" s="12">
        <v>-0.17352480325255559</v>
      </c>
      <c r="I886" s="12">
        <v>3.0416920907486218E-2</v>
      </c>
      <c r="J886" s="12">
        <v>163</v>
      </c>
      <c r="K886" s="12">
        <v>9.5711461557665384E-2</v>
      </c>
      <c r="L886" s="12">
        <v>0.12769215808803924</v>
      </c>
    </row>
    <row r="887" spans="2:12">
      <c r="B887" s="8" t="s">
        <v>134</v>
      </c>
      <c r="C887" s="10">
        <v>-2.6086835486591104E-16</v>
      </c>
      <c r="D887" s="10">
        <v>5.7947448279016545E-4</v>
      </c>
      <c r="E887" s="10">
        <v>-1.9832962603551452</v>
      </c>
      <c r="F887" s="10">
        <v>1.0536408474719712</v>
      </c>
      <c r="G887" s="10">
        <v>0.38458207898353397</v>
      </c>
      <c r="H887" s="10">
        <v>5.48152075175053</v>
      </c>
      <c r="I887" s="10">
        <v>-0.89181076262570669</v>
      </c>
      <c r="J887" s="10">
        <v>163</v>
      </c>
      <c r="K887" s="10">
        <v>2.2653690833748099</v>
      </c>
      <c r="L887" s="10">
        <v>7.3700000000000004E-10</v>
      </c>
    </row>
    <row r="888" spans="2:12">
      <c r="B888" s="8" t="s">
        <v>135</v>
      </c>
      <c r="C888" s="12">
        <v>-7.2794531139149456E-17</v>
      </c>
      <c r="D888" s="12">
        <v>-1.801903712157119E-16</v>
      </c>
      <c r="E888" s="12">
        <v>-1.4762501809716539</v>
      </c>
      <c r="F888" s="12">
        <v>2.4471936436943578</v>
      </c>
      <c r="G888" s="12">
        <v>0.60447107967409375</v>
      </c>
      <c r="H888" s="12">
        <v>1.8672982019148061</v>
      </c>
      <c r="I888" s="12">
        <v>0.56363474253854395</v>
      </c>
      <c r="J888" s="12">
        <v>163</v>
      </c>
      <c r="K888" s="12">
        <v>0.30958330634320758</v>
      </c>
      <c r="L888" s="12">
        <v>2.5230539434861375E-4</v>
      </c>
    </row>
    <row r="889" spans="2:12">
      <c r="B889" s="8" t="s">
        <v>136</v>
      </c>
      <c r="C889" s="10">
        <v>1.1808890607017577E-16</v>
      </c>
      <c r="D889" s="10">
        <v>1.5664333064356408E-16</v>
      </c>
      <c r="E889" s="10">
        <v>-1.7326853833649045</v>
      </c>
      <c r="F889" s="10">
        <v>1.7463111629655512</v>
      </c>
      <c r="G889" s="10">
        <v>0.52494399919426693</v>
      </c>
      <c r="H889" s="10">
        <v>1.3775502600661995</v>
      </c>
      <c r="I889" s="10">
        <v>0.16042512043556184</v>
      </c>
      <c r="J889" s="10">
        <v>163</v>
      </c>
      <c r="K889" s="10">
        <v>0.3817342871706495</v>
      </c>
      <c r="L889" s="10">
        <v>4.0304011020132254E-5</v>
      </c>
    </row>
    <row r="890" spans="2:12">
      <c r="B890" s="8" t="s">
        <v>137</v>
      </c>
      <c r="C890" s="12">
        <v>3.317046705475161E-16</v>
      </c>
      <c r="D890" s="12">
        <v>-3.0246399490232445E-2</v>
      </c>
      <c r="E890" s="12">
        <v>-1.4972682844436669</v>
      </c>
      <c r="F890" s="12">
        <v>1.1415819414150525</v>
      </c>
      <c r="G890" s="12">
        <v>0.31503257615817359</v>
      </c>
      <c r="H890" s="12">
        <v>4.3316927376649055</v>
      </c>
      <c r="I890" s="12">
        <v>-0.11520341002061853</v>
      </c>
      <c r="J890" s="12">
        <v>163</v>
      </c>
      <c r="K890" s="12">
        <v>2.5802287406222222</v>
      </c>
      <c r="L890" s="12">
        <v>7.3700000000000004E-10</v>
      </c>
    </row>
    <row r="891" spans="2:12">
      <c r="B891" s="8" t="s">
        <v>138</v>
      </c>
      <c r="C891" s="10">
        <v>9.8251332087226276E-17</v>
      </c>
      <c r="D891" s="10">
        <v>1.4326858584425621E-16</v>
      </c>
      <c r="E891" s="10">
        <v>-1.8671009130996459</v>
      </c>
      <c r="F891" s="10">
        <v>1.7097536988018962</v>
      </c>
      <c r="G891" s="10">
        <v>0.59779194327555196</v>
      </c>
      <c r="H891" s="10">
        <v>1.0139772841939174</v>
      </c>
      <c r="I891" s="10">
        <v>7.347887366336972E-2</v>
      </c>
      <c r="J891" s="10">
        <v>163</v>
      </c>
      <c r="K891" s="10">
        <v>0.38150906666122492</v>
      </c>
      <c r="L891" s="10">
        <v>4.0526954706849958E-5</v>
      </c>
    </row>
    <row r="892" spans="2:12">
      <c r="B892" s="8" t="s">
        <v>139</v>
      </c>
      <c r="C892" s="12">
        <v>4.7405842033074171E-16</v>
      </c>
      <c r="D892" s="12">
        <v>4.5216398670332336E-16</v>
      </c>
      <c r="E892" s="12">
        <v>-1.4921600486983242</v>
      </c>
      <c r="F892" s="12">
        <v>1.3711854920356408</v>
      </c>
      <c r="G892" s="12">
        <v>0.58974718885605149</v>
      </c>
      <c r="H892" s="12">
        <v>0.55217095203799538</v>
      </c>
      <c r="I892" s="12">
        <v>-0.47396179938184346</v>
      </c>
      <c r="J892" s="12">
        <v>163</v>
      </c>
      <c r="K892" s="12">
        <v>0.60781705549983223</v>
      </c>
      <c r="L892" s="12">
        <v>3.0715540374171584E-7</v>
      </c>
    </row>
    <row r="893" spans="2:12">
      <c r="B893" s="8" t="s">
        <v>140</v>
      </c>
      <c r="C893" s="10">
        <v>-1.4186187290976017E-31</v>
      </c>
      <c r="D893" s="10">
        <v>-1.6596490299353085E-16</v>
      </c>
      <c r="E893" s="10">
        <v>-1.6361160351932608E-15</v>
      </c>
      <c r="F893" s="10">
        <v>8.6549418902048481E-15</v>
      </c>
      <c r="G893" s="10">
        <v>1.5543122344752201E-15</v>
      </c>
      <c r="H893" s="10">
        <v>11.082108529883611</v>
      </c>
      <c r="I893" s="10">
        <v>2.7718986891988675</v>
      </c>
      <c r="J893" s="10">
        <v>163</v>
      </c>
      <c r="K893" s="10">
        <v>1.5767838111210275</v>
      </c>
      <c r="L893" s="10">
        <v>7.3700000000000004E-10</v>
      </c>
    </row>
    <row r="896" spans="2:12">
      <c r="B896" s="5" t="s">
        <v>374</v>
      </c>
    </row>
    <row r="898" spans="2:5">
      <c r="B898" s="6" t="s">
        <v>31</v>
      </c>
      <c r="C898" s="7" t="s">
        <v>32</v>
      </c>
      <c r="D898" s="7" t="s">
        <v>38</v>
      </c>
      <c r="E898" s="7" t="s">
        <v>47</v>
      </c>
    </row>
    <row r="899" spans="2:5">
      <c r="B899" s="8" t="s">
        <v>194</v>
      </c>
      <c r="C899" s="12">
        <v>5.5496542944868721E-2</v>
      </c>
      <c r="D899" s="12">
        <v>0.66183808221036999</v>
      </c>
      <c r="E899" s="12">
        <v>-5.0062153323215064E-2</v>
      </c>
    </row>
    <row r="900" spans="2:5">
      <c r="B900" s="8" t="s">
        <v>195</v>
      </c>
      <c r="C900" s="10">
        <v>0.12310634266844767</v>
      </c>
      <c r="D900" s="10">
        <v>0.70357086596852492</v>
      </c>
      <c r="E900" s="10">
        <v>-0.4219648237571243</v>
      </c>
    </row>
    <row r="901" spans="2:5">
      <c r="B901" s="8" t="s">
        <v>196</v>
      </c>
      <c r="C901" s="12">
        <v>-0.42926535640744296</v>
      </c>
      <c r="D901" s="12">
        <v>0.29036716101644455</v>
      </c>
      <c r="E901" s="12">
        <v>0.90494357802092007</v>
      </c>
    </row>
    <row r="902" spans="2:5">
      <c r="B902" s="8" t="s">
        <v>197</v>
      </c>
      <c r="C902" s="10">
        <v>-0.2748359818513873</v>
      </c>
      <c r="D902" s="10">
        <v>0.72237358356682746</v>
      </c>
      <c r="E902" s="10">
        <v>0.62486059121045434</v>
      </c>
    </row>
    <row r="903" spans="2:5">
      <c r="B903" s="8" t="s">
        <v>198</v>
      </c>
      <c r="C903" s="12">
        <v>-0.80477547314749787</v>
      </c>
      <c r="D903" s="12">
        <v>-0.16499979323000569</v>
      </c>
      <c r="E903" s="12">
        <v>-0.15419744808702074</v>
      </c>
    </row>
    <row r="904" spans="2:5">
      <c r="B904" s="8" t="s">
        <v>199</v>
      </c>
      <c r="C904" s="10">
        <v>0.92955859831769483</v>
      </c>
      <c r="D904" s="10">
        <v>0.68346060349065629</v>
      </c>
      <c r="E904" s="10">
        <v>-0.38917894456731256</v>
      </c>
    </row>
    <row r="905" spans="2:5">
      <c r="B905" s="8" t="s">
        <v>200</v>
      </c>
      <c r="C905" s="12">
        <v>1.3120026659216102</v>
      </c>
      <c r="D905" s="12">
        <v>2.417542750027023E-15</v>
      </c>
      <c r="E905" s="12">
        <v>6.3373434953267067E-16</v>
      </c>
    </row>
    <row r="906" spans="2:5">
      <c r="B906" s="8" t="s">
        <v>201</v>
      </c>
      <c r="C906" s="10">
        <v>-0.60686325790872386</v>
      </c>
      <c r="D906" s="10">
        <v>0.38844741593925403</v>
      </c>
      <c r="E906" s="10">
        <v>-0.18853156006198524</v>
      </c>
    </row>
    <row r="907" spans="2:5">
      <c r="B907" s="8" t="s">
        <v>202</v>
      </c>
      <c r="C907" s="12">
        <v>-0.31888002995529885</v>
      </c>
      <c r="D907" s="12">
        <v>0.29745917296308272</v>
      </c>
      <c r="E907" s="12">
        <v>1.3784009759393661</v>
      </c>
    </row>
    <row r="908" spans="2:5">
      <c r="B908" s="8" t="s">
        <v>203</v>
      </c>
      <c r="C908" s="10">
        <v>-2.1853549817727802E-2</v>
      </c>
      <c r="D908" s="10">
        <v>0.73197594933874566</v>
      </c>
      <c r="E908" s="10">
        <v>1.233754347541776</v>
      </c>
    </row>
    <row r="909" spans="2:5">
      <c r="B909" s="8" t="s">
        <v>204</v>
      </c>
      <c r="C909" s="12">
        <v>4.1075883408657171E-2</v>
      </c>
      <c r="D909" s="12">
        <v>0.55393678927931944</v>
      </c>
      <c r="E909" s="12">
        <v>1.4325652883292519</v>
      </c>
    </row>
    <row r="910" spans="2:5">
      <c r="B910" s="8" t="s">
        <v>205</v>
      </c>
      <c r="C910" s="10">
        <v>-0.20248244180576258</v>
      </c>
      <c r="D910" s="10">
        <v>3.5337121349681554E-2</v>
      </c>
      <c r="E910" s="10">
        <v>-8.6727692128913167E-2</v>
      </c>
    </row>
    <row r="911" spans="2:5">
      <c r="B911" s="8" t="s">
        <v>206</v>
      </c>
      <c r="C911" s="12">
        <v>-2.9604545008281177E-2</v>
      </c>
      <c r="D911" s="12">
        <v>-0.80467414763687295</v>
      </c>
      <c r="E911" s="12">
        <v>0.46628294611548371</v>
      </c>
    </row>
    <row r="912" spans="2:5">
      <c r="B912" s="8" t="s">
        <v>207</v>
      </c>
      <c r="C912" s="10">
        <v>-0.90424782131965098</v>
      </c>
      <c r="D912" s="10">
        <v>4.5338655427491048E-2</v>
      </c>
      <c r="E912" s="10">
        <v>-2.6330022457201344E-2</v>
      </c>
    </row>
    <row r="913" spans="2:5">
      <c r="B913" s="8" t="s">
        <v>208</v>
      </c>
      <c r="C913" s="12">
        <v>1.9676014230980105E-2</v>
      </c>
      <c r="D913" s="12">
        <v>-0.72974100212771476</v>
      </c>
      <c r="E913" s="12">
        <v>0.21661115368925477</v>
      </c>
    </row>
    <row r="914" spans="2:5">
      <c r="B914" s="8" t="s">
        <v>209</v>
      </c>
      <c r="C914" s="10">
        <v>-0.55177806404689478</v>
      </c>
      <c r="D914" s="10">
        <v>0.5857075199957813</v>
      </c>
      <c r="E914" s="10">
        <v>0.3364605828520032</v>
      </c>
    </row>
    <row r="915" spans="2:5">
      <c r="B915" s="8" t="s">
        <v>210</v>
      </c>
      <c r="C915" s="12">
        <v>-0.60238829782085257</v>
      </c>
      <c r="D915" s="12">
        <v>5.4431069707500668E-2</v>
      </c>
      <c r="E915" s="12">
        <v>-1.8936297756485834</v>
      </c>
    </row>
    <row r="916" spans="2:5">
      <c r="B916" s="8" t="s">
        <v>211</v>
      </c>
      <c r="C916" s="10">
        <v>0.13156743395869433</v>
      </c>
      <c r="D916" s="10">
        <v>0.64321326680093216</v>
      </c>
      <c r="E916" s="10">
        <v>0.52752814687604699</v>
      </c>
    </row>
    <row r="917" spans="2:5">
      <c r="B917" s="8" t="s">
        <v>212</v>
      </c>
      <c r="C917" s="12">
        <v>-1.0064306720371066</v>
      </c>
      <c r="D917" s="12">
        <v>0.43700843354532681</v>
      </c>
      <c r="E917" s="12">
        <v>-0.48209482451910823</v>
      </c>
    </row>
    <row r="918" spans="2:5">
      <c r="B918" s="8" t="s">
        <v>213</v>
      </c>
      <c r="C918" s="10">
        <v>-0.72405759539184789</v>
      </c>
      <c r="D918" s="10">
        <v>0.71363225155089893</v>
      </c>
      <c r="E918" s="10">
        <v>1.4818231098369157</v>
      </c>
    </row>
    <row r="919" spans="2:5">
      <c r="B919" s="8" t="s">
        <v>214</v>
      </c>
      <c r="C919" s="12">
        <v>-1.0014942163323264</v>
      </c>
      <c r="D919" s="12">
        <v>-0.15352681095967702</v>
      </c>
      <c r="E919" s="12">
        <v>-0.17622105405218139</v>
      </c>
    </row>
    <row r="920" spans="2:5">
      <c r="B920" s="8" t="s">
        <v>215</v>
      </c>
      <c r="C920" s="10">
        <v>0.13400806434508961</v>
      </c>
      <c r="D920" s="10">
        <v>-4.5476528049914186E-2</v>
      </c>
      <c r="E920" s="10">
        <v>1.7762468226252454E-2</v>
      </c>
    </row>
    <row r="921" spans="2:5">
      <c r="B921" s="8" t="s">
        <v>216</v>
      </c>
      <c r="C921" s="12">
        <v>-0.90170351172917984</v>
      </c>
      <c r="D921" s="12">
        <v>0.26041444540663894</v>
      </c>
      <c r="E921" s="12">
        <v>-0.28237953723719372</v>
      </c>
    </row>
    <row r="922" spans="2:5">
      <c r="B922" s="8" t="s">
        <v>217</v>
      </c>
      <c r="C922" s="10">
        <v>-4.3824442894624609E-2</v>
      </c>
      <c r="D922" s="10">
        <v>1.0741455618423041</v>
      </c>
      <c r="E922" s="10">
        <v>0.78584809095374053</v>
      </c>
    </row>
    <row r="923" spans="2:5">
      <c r="B923" s="8" t="s">
        <v>218</v>
      </c>
      <c r="C923" s="12">
        <v>0.21481681833485677</v>
      </c>
      <c r="D923" s="12">
        <v>7.3977090402597451E-2</v>
      </c>
      <c r="E923" s="12">
        <v>-0.63770568080512435</v>
      </c>
    </row>
    <row r="924" spans="2:5">
      <c r="B924" s="8" t="s">
        <v>219</v>
      </c>
      <c r="C924" s="10">
        <v>-0.391793216489493</v>
      </c>
      <c r="D924" s="10">
        <v>-0.52503458988908669</v>
      </c>
      <c r="E924" s="10">
        <v>-1.2479119466336508E-3</v>
      </c>
    </row>
    <row r="925" spans="2:5">
      <c r="B925" s="8" t="s">
        <v>220</v>
      </c>
      <c r="C925" s="12">
        <v>-0.10506742004247853</v>
      </c>
      <c r="D925" s="12">
        <v>0.10321837325516947</v>
      </c>
      <c r="E925" s="12">
        <v>0.42878951916359848</v>
      </c>
    </row>
    <row r="926" spans="2:5">
      <c r="B926" s="8" t="s">
        <v>221</v>
      </c>
      <c r="C926" s="10">
        <v>-0.80515004759255815</v>
      </c>
      <c r="D926" s="10">
        <v>5.4632286672849584E-2</v>
      </c>
      <c r="E926" s="10">
        <v>0.28082746529377206</v>
      </c>
    </row>
    <row r="927" spans="2:5">
      <c r="B927" s="8" t="s">
        <v>222</v>
      </c>
      <c r="C927" s="12">
        <v>0.26835364456887534</v>
      </c>
      <c r="D927" s="12">
        <v>4.2636980990446993E-2</v>
      </c>
      <c r="E927" s="12">
        <v>-0.71659039600673724</v>
      </c>
    </row>
    <row r="928" spans="2:5">
      <c r="B928" s="8" t="s">
        <v>223</v>
      </c>
      <c r="C928" s="10">
        <v>0.18517382530244408</v>
      </c>
      <c r="D928" s="10">
        <v>-1.4876402549914018</v>
      </c>
      <c r="E928" s="10">
        <v>0.8401113718412424</v>
      </c>
    </row>
    <row r="929" spans="2:5">
      <c r="B929" s="8" t="s">
        <v>224</v>
      </c>
      <c r="C929" s="12">
        <v>0.38846569878615322</v>
      </c>
      <c r="D929" s="12">
        <v>0.26774873426257195</v>
      </c>
      <c r="E929" s="12">
        <v>-1.105152604877242</v>
      </c>
    </row>
    <row r="930" spans="2:5">
      <c r="B930" s="8" t="s">
        <v>225</v>
      </c>
      <c r="C930" s="10">
        <v>0.55475354766410312</v>
      </c>
      <c r="D930" s="10">
        <v>0.19979457529821162</v>
      </c>
      <c r="E930" s="10">
        <v>7.2065202361131245E-2</v>
      </c>
    </row>
    <row r="931" spans="2:5">
      <c r="B931" s="8" t="s">
        <v>226</v>
      </c>
      <c r="C931" s="12">
        <v>0.72231116244376037</v>
      </c>
      <c r="D931" s="12">
        <v>-0.31046148736430096</v>
      </c>
      <c r="E931" s="12">
        <v>-0.4997438612814587</v>
      </c>
    </row>
    <row r="932" spans="2:5">
      <c r="B932" s="8" t="s">
        <v>227</v>
      </c>
      <c r="C932" s="10">
        <v>9.5177522309602969E-4</v>
      </c>
      <c r="D932" s="10">
        <v>-0.52937935249151558</v>
      </c>
      <c r="E932" s="10">
        <v>2.7108845468471032E-2</v>
      </c>
    </row>
    <row r="933" spans="2:5">
      <c r="B933" s="8" t="s">
        <v>228</v>
      </c>
      <c r="C933" s="12">
        <v>-0.25201095648167338</v>
      </c>
      <c r="D933" s="12">
        <v>-0.78282938917870104</v>
      </c>
      <c r="E933" s="12">
        <v>-0.49442912855066556</v>
      </c>
    </row>
    <row r="934" spans="2:5">
      <c r="B934" s="8" t="s">
        <v>229</v>
      </c>
      <c r="C934" s="10">
        <v>0.70240095193684604</v>
      </c>
      <c r="D934" s="10">
        <v>0.14357786484653301</v>
      </c>
      <c r="E934" s="10">
        <v>-0.99704954805582724</v>
      </c>
    </row>
    <row r="935" spans="2:5">
      <c r="B935" s="8" t="s">
        <v>230</v>
      </c>
      <c r="C935" s="12">
        <v>5.5875882084619528</v>
      </c>
      <c r="D935" s="12">
        <v>0.81826104250837495</v>
      </c>
      <c r="E935" s="12">
        <v>0.33056617648583808</v>
      </c>
    </row>
    <row r="936" spans="2:5">
      <c r="B936" s="8" t="s">
        <v>231</v>
      </c>
      <c r="C936" s="10">
        <v>-0.23072079630177028</v>
      </c>
      <c r="D936" s="10">
        <v>-0.35014593413014006</v>
      </c>
      <c r="E936" s="10">
        <v>-0.55357335597324553</v>
      </c>
    </row>
    <row r="937" spans="2:5">
      <c r="B937" s="8" t="s">
        <v>232</v>
      </c>
      <c r="C937" s="12">
        <v>-0.94154694648773596</v>
      </c>
      <c r="D937" s="12">
        <v>0.42716066940216424</v>
      </c>
      <c r="E937" s="12">
        <v>0.30872932344368953</v>
      </c>
    </row>
    <row r="938" spans="2:5">
      <c r="B938" s="8" t="s">
        <v>233</v>
      </c>
      <c r="C938" s="10">
        <v>0.3233110986097365</v>
      </c>
      <c r="D938" s="10">
        <v>1.4915822800552339</v>
      </c>
      <c r="E938" s="10">
        <v>0.73780808803001785</v>
      </c>
    </row>
    <row r="939" spans="2:5">
      <c r="B939" s="8" t="s">
        <v>234</v>
      </c>
      <c r="C939" s="12">
        <v>0.21379890320033021</v>
      </c>
      <c r="D939" s="12">
        <v>3.9703974543603615E-3</v>
      </c>
      <c r="E939" s="12">
        <v>-8.1454320462972324E-2</v>
      </c>
    </row>
    <row r="940" spans="2:5">
      <c r="B940" s="8" t="s">
        <v>235</v>
      </c>
      <c r="C940" s="10">
        <v>-0.56167192515394371</v>
      </c>
      <c r="D940" s="10">
        <v>0.74883635926352787</v>
      </c>
      <c r="E940" s="10">
        <v>8.3492891543052727E-2</v>
      </c>
    </row>
    <row r="941" spans="2:5">
      <c r="B941" s="8" t="s">
        <v>236</v>
      </c>
      <c r="C941" s="12">
        <v>-0.74113767146005471</v>
      </c>
      <c r="D941" s="12">
        <v>3.2160080419240789E-2</v>
      </c>
      <c r="E941" s="12">
        <v>0.41796837008035004</v>
      </c>
    </row>
    <row r="942" spans="2:5">
      <c r="B942" s="8" t="s">
        <v>237</v>
      </c>
      <c r="C942" s="10">
        <v>-0.70046300324467003</v>
      </c>
      <c r="D942" s="10">
        <v>-0.35171194501118097</v>
      </c>
      <c r="E942" s="10">
        <v>9.412848152089881E-2</v>
      </c>
    </row>
    <row r="943" spans="2:5">
      <c r="B943" s="8" t="s">
        <v>238</v>
      </c>
      <c r="C943" s="12">
        <v>-0.80404594512062166</v>
      </c>
      <c r="D943" s="12">
        <v>0.38948569485477719</v>
      </c>
      <c r="E943" s="12">
        <v>1.0426760275986919</v>
      </c>
    </row>
    <row r="944" spans="2:5">
      <c r="B944" s="8" t="s">
        <v>239</v>
      </c>
      <c r="C944" s="10">
        <v>-0.79620691346090977</v>
      </c>
      <c r="D944" s="10">
        <v>0.2084506189523066</v>
      </c>
      <c r="E944" s="10">
        <v>0.62496514940543868</v>
      </c>
    </row>
    <row r="945" spans="2:5">
      <c r="B945" s="8" t="s">
        <v>240</v>
      </c>
      <c r="C945" s="12">
        <v>-0.74603810893875144</v>
      </c>
      <c r="D945" s="12">
        <v>-0.2684465438476068</v>
      </c>
      <c r="E945" s="12">
        <v>-0.18492920384536693</v>
      </c>
    </row>
    <row r="946" spans="2:5">
      <c r="B946" s="8" t="s">
        <v>241</v>
      </c>
      <c r="C946" s="10">
        <v>6.5958602410192468E-2</v>
      </c>
      <c r="D946" s="10">
        <v>0.29674093100262122</v>
      </c>
      <c r="E946" s="10">
        <v>0.32298741224760086</v>
      </c>
    </row>
    <row r="947" spans="2:5">
      <c r="B947" s="8" t="s">
        <v>242</v>
      </c>
      <c r="C947" s="12">
        <v>-0.56194223491331297</v>
      </c>
      <c r="D947" s="12">
        <v>0.14275681257363038</v>
      </c>
      <c r="E947" s="12">
        <v>-2.290815503387523</v>
      </c>
    </row>
    <row r="948" spans="2:5">
      <c r="B948" s="8" t="s">
        <v>243</v>
      </c>
      <c r="C948" s="10">
        <v>-0.59955996341695905</v>
      </c>
      <c r="D948" s="10">
        <v>9.0941246072971643E-3</v>
      </c>
      <c r="E948" s="10">
        <v>-3.3657807244766851E-2</v>
      </c>
    </row>
    <row r="949" spans="2:5">
      <c r="B949" s="8" t="s">
        <v>244</v>
      </c>
      <c r="C949" s="12">
        <v>1.4923672834153396</v>
      </c>
      <c r="D949" s="12">
        <v>0.90953205802662862</v>
      </c>
      <c r="E949" s="12">
        <v>-0.12047213734020538</v>
      </c>
    </row>
    <row r="950" spans="2:5">
      <c r="B950" s="8" t="s">
        <v>245</v>
      </c>
      <c r="C950" s="10">
        <v>0.11018349249330242</v>
      </c>
      <c r="D950" s="10">
        <v>0.19246886459177526</v>
      </c>
      <c r="E950" s="10">
        <v>0.36091938890653708</v>
      </c>
    </row>
    <row r="951" spans="2:5">
      <c r="B951" s="8" t="s">
        <v>246</v>
      </c>
      <c r="C951" s="12">
        <v>-0.57925230008365514</v>
      </c>
      <c r="D951" s="12">
        <v>-0.84957868090968791</v>
      </c>
      <c r="E951" s="12">
        <v>8.0047854619565317E-2</v>
      </c>
    </row>
    <row r="952" spans="2:5">
      <c r="B952" s="8" t="s">
        <v>247</v>
      </c>
      <c r="C952" s="10">
        <v>0.18115447324509873</v>
      </c>
      <c r="D952" s="10">
        <v>7.9753988744301937E-2</v>
      </c>
      <c r="E952" s="10">
        <v>-0.38571712913341005</v>
      </c>
    </row>
    <row r="953" spans="2:5">
      <c r="B953" s="8" t="s">
        <v>248</v>
      </c>
      <c r="C953" s="12">
        <v>-1.4161541702284346</v>
      </c>
      <c r="D953" s="12">
        <v>-1.908250240792797E-2</v>
      </c>
      <c r="E953" s="12">
        <v>0.65323502489927454</v>
      </c>
    </row>
    <row r="954" spans="2:5">
      <c r="B954" s="8" t="s">
        <v>249</v>
      </c>
      <c r="C954" s="10">
        <v>0.71614484937711609</v>
      </c>
      <c r="D954" s="10">
        <v>0.24583013275982535</v>
      </c>
      <c r="E954" s="10">
        <v>0.25789325479524394</v>
      </c>
    </row>
    <row r="955" spans="2:5">
      <c r="B955" s="8" t="s">
        <v>250</v>
      </c>
      <c r="C955" s="12">
        <v>-0.40030545977861004</v>
      </c>
      <c r="D955" s="12">
        <v>-1.0707063995520221</v>
      </c>
      <c r="E955" s="12">
        <v>-0.38323108246740317</v>
      </c>
    </row>
    <row r="956" spans="2:5">
      <c r="B956" s="8" t="s">
        <v>251</v>
      </c>
      <c r="C956" s="10">
        <v>-0.336221954028809</v>
      </c>
      <c r="D956" s="10">
        <v>0.14798475549438289</v>
      </c>
      <c r="E956" s="10">
        <v>0.72981038976420498</v>
      </c>
    </row>
    <row r="957" spans="2:5">
      <c r="B957" s="8" t="s">
        <v>252</v>
      </c>
      <c r="C957" s="12">
        <v>-0.49767719037252289</v>
      </c>
      <c r="D957" s="12">
        <v>0.47171205237019609</v>
      </c>
      <c r="E957" s="12">
        <v>0.27682911715985736</v>
      </c>
    </row>
    <row r="958" spans="2:5">
      <c r="B958" s="8" t="s">
        <v>253</v>
      </c>
      <c r="C958" s="10">
        <v>0.70442198283648427</v>
      </c>
      <c r="D958" s="10">
        <v>0.18740511993558862</v>
      </c>
      <c r="E958" s="10">
        <v>0.18676143055210404</v>
      </c>
    </row>
    <row r="959" spans="2:5">
      <c r="B959" s="8" t="s">
        <v>254</v>
      </c>
      <c r="C959" s="12">
        <v>0.28389814829162524</v>
      </c>
      <c r="D959" s="12">
        <v>1.0833477515629131</v>
      </c>
      <c r="E959" s="12">
        <v>-1.8243662775495459</v>
      </c>
    </row>
    <row r="960" spans="2:5">
      <c r="B960" s="8" t="s">
        <v>255</v>
      </c>
      <c r="C960" s="10">
        <v>0.49900061383890837</v>
      </c>
      <c r="D960" s="10">
        <v>0.41431387606317083</v>
      </c>
      <c r="E960" s="10">
        <v>0.10612226296107741</v>
      </c>
    </row>
    <row r="961" spans="2:5">
      <c r="B961" s="8" t="s">
        <v>256</v>
      </c>
      <c r="C961" s="12">
        <v>0.37329579748860153</v>
      </c>
      <c r="D961" s="12">
        <v>0.5128440431467689</v>
      </c>
      <c r="E961" s="12">
        <v>0.57956495666644414</v>
      </c>
    </row>
    <row r="962" spans="2:5">
      <c r="B962" s="8" t="s">
        <v>257</v>
      </c>
      <c r="C962" s="10">
        <v>-0.44772102658686785</v>
      </c>
      <c r="D962" s="10">
        <v>-0.46028119493938124</v>
      </c>
      <c r="E962" s="10">
        <v>-0.94638534901793769</v>
      </c>
    </row>
    <row r="963" spans="2:5">
      <c r="B963" s="8" t="s">
        <v>258</v>
      </c>
      <c r="C963" s="12">
        <v>1.7832400286356104E-2</v>
      </c>
      <c r="D963" s="12">
        <v>0.18193727120856093</v>
      </c>
      <c r="E963" s="12">
        <v>1.3043769609977669</v>
      </c>
    </row>
    <row r="964" spans="2:5">
      <c r="B964" s="8" t="s">
        <v>259</v>
      </c>
      <c r="C964" s="10">
        <v>-0.17530577011785498</v>
      </c>
      <c r="D964" s="10">
        <v>-0.28735670288902315</v>
      </c>
      <c r="E964" s="10">
        <v>-0.46424944090555137</v>
      </c>
    </row>
    <row r="965" spans="2:5">
      <c r="B965" s="8" t="s">
        <v>260</v>
      </c>
      <c r="C965" s="12">
        <v>-0.72287706866065859</v>
      </c>
      <c r="D965" s="12">
        <v>-1.0196539484223472</v>
      </c>
      <c r="E965" s="12">
        <v>-0.11789205599281452</v>
      </c>
    </row>
    <row r="966" spans="2:5">
      <c r="B966" s="8" t="s">
        <v>261</v>
      </c>
      <c r="C966" s="10">
        <v>-0.21463929071819143</v>
      </c>
      <c r="D966" s="10">
        <v>0.59283655351031839</v>
      </c>
      <c r="E966" s="10">
        <v>0.68478257710760393</v>
      </c>
    </row>
    <row r="967" spans="2:5">
      <c r="B967" s="8" t="s">
        <v>262</v>
      </c>
      <c r="C967" s="12">
        <v>0.38505903950583054</v>
      </c>
      <c r="D967" s="12">
        <v>0.68205301042587163</v>
      </c>
      <c r="E967" s="12">
        <v>-1.3025607179636773</v>
      </c>
    </row>
    <row r="968" spans="2:5">
      <c r="B968" s="8" t="s">
        <v>263</v>
      </c>
      <c r="C968" s="10">
        <v>-0.83487431040287075</v>
      </c>
      <c r="D968" s="10">
        <v>0.1747312028708371</v>
      </c>
      <c r="E968" s="10">
        <v>-0.87573691024641698</v>
      </c>
    </row>
    <row r="969" spans="2:5">
      <c r="B969" s="8" t="s">
        <v>264</v>
      </c>
      <c r="C969" s="12">
        <v>-6.311240387710168E-2</v>
      </c>
      <c r="D969" s="12">
        <v>6.910352336477546E-2</v>
      </c>
      <c r="E969" s="12">
        <v>-6.2850207861456812E-3</v>
      </c>
    </row>
    <row r="970" spans="2:5">
      <c r="B970" s="8" t="s">
        <v>265</v>
      </c>
      <c r="C970" s="10">
        <v>-1.221036069095917</v>
      </c>
      <c r="D970" s="10">
        <v>0.33909689290418743</v>
      </c>
      <c r="E970" s="10">
        <v>-0.23871052678618954</v>
      </c>
    </row>
    <row r="971" spans="2:5">
      <c r="B971" s="8" t="s">
        <v>266</v>
      </c>
      <c r="C971" s="12">
        <v>-1.1625485459074292</v>
      </c>
      <c r="D971" s="12">
        <v>1.0296741798413303</v>
      </c>
      <c r="E971" s="12">
        <v>9.6836152942703091E-4</v>
      </c>
    </row>
    <row r="972" spans="2:5">
      <c r="B972" s="8" t="s">
        <v>267</v>
      </c>
      <c r="C972" s="10">
        <v>-0.75170490121486122</v>
      </c>
      <c r="D972" s="10">
        <v>-0.77653190653762461</v>
      </c>
      <c r="E972" s="10">
        <v>1.383295213024843</v>
      </c>
    </row>
    <row r="973" spans="2:5">
      <c r="B973" s="8" t="s">
        <v>268</v>
      </c>
      <c r="C973" s="12">
        <v>-1.006278990464984</v>
      </c>
      <c r="D973" s="12">
        <v>-3.8508610777545763E-2</v>
      </c>
      <c r="E973" s="12">
        <v>-2.3715169424820111E-2</v>
      </c>
    </row>
    <row r="974" spans="2:5">
      <c r="B974" s="8" t="s">
        <v>269</v>
      </c>
      <c r="C974" s="10">
        <v>-0.6849097560737375</v>
      </c>
      <c r="D974" s="10">
        <v>6.4225627444781108E-3</v>
      </c>
      <c r="E974" s="10">
        <v>0.41701356741401785</v>
      </c>
    </row>
    <row r="975" spans="2:5">
      <c r="B975" s="8" t="s">
        <v>270</v>
      </c>
      <c r="C975" s="12">
        <v>-0.24029344742371789</v>
      </c>
      <c r="D975" s="12">
        <v>0.56404857334558023</v>
      </c>
      <c r="E975" s="12">
        <v>1.244610492119093</v>
      </c>
    </row>
    <row r="976" spans="2:5">
      <c r="B976" s="8" t="s">
        <v>271</v>
      </c>
      <c r="C976" s="10">
        <v>1.7901671307757734</v>
      </c>
      <c r="D976" s="10">
        <v>0.57279054113422889</v>
      </c>
      <c r="E976" s="10">
        <v>0.86205515584717762</v>
      </c>
    </row>
    <row r="977" spans="2:5">
      <c r="B977" s="8" t="s">
        <v>272</v>
      </c>
      <c r="C977" s="12">
        <v>9.0055739261753753E-2</v>
      </c>
      <c r="D977" s="12">
        <v>-0.28931851855795582</v>
      </c>
      <c r="E977" s="12">
        <v>0.3430746423292973</v>
      </c>
    </row>
    <row r="978" spans="2:5">
      <c r="B978" s="8" t="s">
        <v>273</v>
      </c>
      <c r="C978" s="10">
        <v>-0.54695757391490352</v>
      </c>
      <c r="D978" s="10">
        <v>1.4333109154163353</v>
      </c>
      <c r="E978" s="10">
        <v>0.8851830662649165</v>
      </c>
    </row>
    <row r="979" spans="2:5">
      <c r="B979" s="8" t="s">
        <v>274</v>
      </c>
      <c r="C979" s="12">
        <v>-0.89126143874433406</v>
      </c>
      <c r="D979" s="12">
        <v>-0.76748714694003284</v>
      </c>
      <c r="E979" s="12">
        <v>-0.5012434073373071</v>
      </c>
    </row>
    <row r="980" spans="2:5">
      <c r="B980" s="8" t="s">
        <v>275</v>
      </c>
      <c r="C980" s="10">
        <v>-0.19906920104577791</v>
      </c>
      <c r="D980" s="10">
        <v>-0.24897402258762433</v>
      </c>
      <c r="E980" s="10">
        <v>-0.86786216605716437</v>
      </c>
    </row>
    <row r="981" spans="2:5">
      <c r="B981" s="8" t="s">
        <v>276</v>
      </c>
      <c r="C981" s="12">
        <v>0.48843780173116158</v>
      </c>
      <c r="D981" s="12">
        <v>0.89221035950001337</v>
      </c>
      <c r="E981" s="12">
        <v>0.26194795350806077</v>
      </c>
    </row>
    <row r="982" spans="2:5">
      <c r="B982" s="8" t="s">
        <v>277</v>
      </c>
      <c r="C982" s="10">
        <v>1.9974726972298875</v>
      </c>
      <c r="D982" s="10">
        <v>-0.11704871912085596</v>
      </c>
      <c r="E982" s="10">
        <v>0.19579086215109409</v>
      </c>
    </row>
    <row r="983" spans="2:5">
      <c r="B983" s="8" t="s">
        <v>278</v>
      </c>
      <c r="C983" s="12">
        <v>-1.1642864677285285</v>
      </c>
      <c r="D983" s="12">
        <v>-0.70704692525478463</v>
      </c>
      <c r="E983" s="12">
        <v>-1.2115915047926318</v>
      </c>
    </row>
    <row r="984" spans="2:5">
      <c r="B984" s="8" t="s">
        <v>279</v>
      </c>
      <c r="C984" s="10">
        <v>-0.22382073053856208</v>
      </c>
      <c r="D984" s="10">
        <v>-0.12784069846329144</v>
      </c>
      <c r="E984" s="10">
        <v>-0.21224992939752282</v>
      </c>
    </row>
    <row r="985" spans="2:5">
      <c r="B985" s="8" t="s">
        <v>280</v>
      </c>
      <c r="C985" s="12">
        <v>-2.7132951834946822E-2</v>
      </c>
      <c r="D985" s="12">
        <v>-0.16194894336687884</v>
      </c>
      <c r="E985" s="12">
        <v>0.16405853200059492</v>
      </c>
    </row>
    <row r="986" spans="2:5">
      <c r="B986" s="8" t="s">
        <v>281</v>
      </c>
      <c r="C986" s="10">
        <v>0.42446176333923902</v>
      </c>
      <c r="D986" s="10">
        <v>0.65958276512187042</v>
      </c>
      <c r="E986" s="10">
        <v>-0.52629090293270209</v>
      </c>
    </row>
    <row r="987" spans="2:5">
      <c r="B987" s="8" t="s">
        <v>282</v>
      </c>
      <c r="C987" s="12">
        <v>-3.2820714071365553E-2</v>
      </c>
      <c r="D987" s="12">
        <v>-0.24761692550971182</v>
      </c>
      <c r="E987" s="12">
        <v>-0.15319409687013152</v>
      </c>
    </row>
    <row r="988" spans="2:5">
      <c r="B988" s="8" t="s">
        <v>283</v>
      </c>
      <c r="C988" s="10">
        <v>0.43339590269092348</v>
      </c>
      <c r="D988" s="10">
        <v>-0.27834886088254879</v>
      </c>
      <c r="E988" s="10">
        <v>-0.18524255484787283</v>
      </c>
    </row>
    <row r="989" spans="2:5">
      <c r="B989" s="8" t="s">
        <v>284</v>
      </c>
      <c r="C989" s="12">
        <v>-0.16380240756932737</v>
      </c>
      <c r="D989" s="12">
        <v>-0.26231539238147761</v>
      </c>
      <c r="E989" s="12">
        <v>-4.3964412225410351E-2</v>
      </c>
    </row>
    <row r="990" spans="2:5">
      <c r="B990" s="8" t="s">
        <v>285</v>
      </c>
      <c r="C990" s="10">
        <v>-0.81527376352086134</v>
      </c>
      <c r="D990" s="10">
        <v>-1.3217437112398862</v>
      </c>
      <c r="E990" s="10">
        <v>-1.4941967174574751</v>
      </c>
    </row>
    <row r="991" spans="2:5">
      <c r="B991" s="8" t="s">
        <v>286</v>
      </c>
      <c r="C991" s="12">
        <v>0.21941914821783198</v>
      </c>
      <c r="D991" s="12">
        <v>0.31294096023252549</v>
      </c>
      <c r="E991" s="12">
        <v>0.72676964274458289</v>
      </c>
    </row>
    <row r="992" spans="2:5">
      <c r="B992" s="8" t="s">
        <v>287</v>
      </c>
      <c r="C992" s="10">
        <v>-0.17904465377840134</v>
      </c>
      <c r="D992" s="10">
        <v>0.4691881065617452</v>
      </c>
      <c r="E992" s="10">
        <v>0.14053721906626687</v>
      </c>
    </row>
    <row r="993" spans="2:5">
      <c r="B993" s="8" t="s">
        <v>288</v>
      </c>
      <c r="C993" s="12">
        <v>-0.35242110047921571</v>
      </c>
      <c r="D993" s="12">
        <v>1.0375601367116727</v>
      </c>
      <c r="E993" s="12">
        <v>1.1273676822320033</v>
      </c>
    </row>
    <row r="994" spans="2:5">
      <c r="B994" s="8" t="s">
        <v>289</v>
      </c>
      <c r="C994" s="10">
        <v>5.3750316319691169E-2</v>
      </c>
      <c r="D994" s="10">
        <v>0.12115584024381372</v>
      </c>
      <c r="E994" s="10">
        <v>-0.21192067169145218</v>
      </c>
    </row>
    <row r="995" spans="2:5">
      <c r="B995" s="8" t="s">
        <v>290</v>
      </c>
      <c r="C995" s="12">
        <v>0.27373816819112945</v>
      </c>
      <c r="D995" s="12">
        <v>0.20323596691754661</v>
      </c>
      <c r="E995" s="12">
        <v>0.47582266968457748</v>
      </c>
    </row>
    <row r="996" spans="2:5">
      <c r="B996" s="8" t="s">
        <v>291</v>
      </c>
      <c r="C996" s="10">
        <v>0.42585967698747629</v>
      </c>
      <c r="D996" s="10">
        <v>-2.0532944240940032</v>
      </c>
      <c r="E996" s="10">
        <v>-0.42719368145192999</v>
      </c>
    </row>
    <row r="997" spans="2:5">
      <c r="B997" s="8" t="s">
        <v>292</v>
      </c>
      <c r="C997" s="12">
        <v>0.20393447549228072</v>
      </c>
      <c r="D997" s="12">
        <v>-0.58686137387026038</v>
      </c>
      <c r="E997" s="12">
        <v>-0.69929941391276529</v>
      </c>
    </row>
    <row r="998" spans="2:5">
      <c r="B998" s="8" t="s">
        <v>293</v>
      </c>
      <c r="C998" s="10">
        <v>-0.16436031683818395</v>
      </c>
      <c r="D998" s="10">
        <v>-8.3337779862384304E-2</v>
      </c>
      <c r="E998" s="10">
        <v>0.4788151595058236</v>
      </c>
    </row>
    <row r="999" spans="2:5">
      <c r="B999" s="8" t="s">
        <v>294</v>
      </c>
      <c r="C999" s="12">
        <v>1.5321903838597888</v>
      </c>
      <c r="D999" s="12">
        <v>-4.0045344574048034</v>
      </c>
      <c r="E999" s="12">
        <v>0.26193159845519454</v>
      </c>
    </row>
    <row r="1000" spans="2:5">
      <c r="B1000" s="8" t="s">
        <v>295</v>
      </c>
      <c r="C1000" s="10">
        <v>-0.75704052879108386</v>
      </c>
      <c r="D1000" s="10">
        <v>2.9281554632719239E-3</v>
      </c>
      <c r="E1000" s="10">
        <v>5.5130650367619459E-2</v>
      </c>
    </row>
    <row r="1001" spans="2:5">
      <c r="B1001" s="8" t="s">
        <v>296</v>
      </c>
      <c r="C1001" s="12">
        <v>-2.2197078149070015E-2</v>
      </c>
      <c r="D1001" s="12">
        <v>1.0603312343594276</v>
      </c>
      <c r="E1001" s="12">
        <v>-0.65291252550151824</v>
      </c>
    </row>
    <row r="1002" spans="2:5">
      <c r="B1002" s="8" t="s">
        <v>297</v>
      </c>
      <c r="C1002" s="10">
        <v>-9.4652692936497168E-2</v>
      </c>
      <c r="D1002" s="10">
        <v>3.5138040968949201E-2</v>
      </c>
      <c r="E1002" s="10">
        <v>5.5792875369918581E-2</v>
      </c>
    </row>
    <row r="1003" spans="2:5">
      <c r="B1003" s="8" t="s">
        <v>298</v>
      </c>
      <c r="C1003" s="12">
        <v>-5.553420870633801E-2</v>
      </c>
      <c r="D1003" s="12">
        <v>-8.2823641542322093E-2</v>
      </c>
      <c r="E1003" s="12">
        <v>1.9741255664170228E-2</v>
      </c>
    </row>
    <row r="1004" spans="2:5">
      <c r="B1004" s="8" t="s">
        <v>299</v>
      </c>
      <c r="C1004" s="10">
        <v>-0.23006581450287789</v>
      </c>
      <c r="D1004" s="10">
        <v>-1.4542032975893813</v>
      </c>
      <c r="E1004" s="10">
        <v>1.1625727847516103</v>
      </c>
    </row>
    <row r="1005" spans="2:5">
      <c r="B1005" s="8" t="s">
        <v>300</v>
      </c>
      <c r="C1005" s="12">
        <v>0.72739859304334586</v>
      </c>
      <c r="D1005" s="12">
        <v>7.8072779110802404E-2</v>
      </c>
      <c r="E1005" s="12">
        <v>-1.0770154339181373</v>
      </c>
    </row>
    <row r="1006" spans="2:5">
      <c r="B1006" s="8" t="s">
        <v>301</v>
      </c>
      <c r="C1006" s="10">
        <v>-0.1941704726634127</v>
      </c>
      <c r="D1006" s="10">
        <v>-1.8328379335011231</v>
      </c>
      <c r="E1006" s="10">
        <v>-0.87033972574310781</v>
      </c>
    </row>
    <row r="1007" spans="2:5">
      <c r="B1007" s="8" t="s">
        <v>302</v>
      </c>
      <c r="C1007" s="12">
        <v>-0.66271364119596565</v>
      </c>
      <c r="D1007" s="12">
        <v>-0.15127112313941871</v>
      </c>
      <c r="E1007" s="12">
        <v>0.34804558602891378</v>
      </c>
    </row>
    <row r="1008" spans="2:5">
      <c r="B1008" s="8" t="s">
        <v>303</v>
      </c>
      <c r="C1008" s="10">
        <v>-0.92036087095493901</v>
      </c>
      <c r="D1008" s="10">
        <v>0.86128055141114279</v>
      </c>
      <c r="E1008" s="10">
        <v>0.58018156879762328</v>
      </c>
    </row>
    <row r="1009" spans="2:5">
      <c r="B1009" s="8" t="s">
        <v>304</v>
      </c>
      <c r="C1009" s="12">
        <v>9.7310065683881508E-2</v>
      </c>
      <c r="D1009" s="12">
        <v>-2.269980860366003E-2</v>
      </c>
      <c r="E1009" s="12">
        <v>3.6040088080096966E-3</v>
      </c>
    </row>
    <row r="1010" spans="2:5">
      <c r="B1010" s="8" t="s">
        <v>305</v>
      </c>
      <c r="C1010" s="10">
        <v>-8.7610216910461752E-2</v>
      </c>
      <c r="D1010" s="10">
        <v>0.85315352606730721</v>
      </c>
      <c r="E1010" s="10">
        <v>0.39033991188036077</v>
      </c>
    </row>
    <row r="1011" spans="2:5">
      <c r="B1011" s="8" t="s">
        <v>306</v>
      </c>
      <c r="C1011" s="12">
        <v>7.9889980671477179E-2</v>
      </c>
      <c r="D1011" s="12">
        <v>7.2209233734242831E-2</v>
      </c>
      <c r="E1011" s="12">
        <v>9.5896327621207547E-2</v>
      </c>
    </row>
    <row r="1012" spans="2:5">
      <c r="B1012" s="8" t="s">
        <v>307</v>
      </c>
      <c r="C1012" s="10">
        <v>-0.5475924571359595</v>
      </c>
      <c r="D1012" s="10">
        <v>-0.56281237228844339</v>
      </c>
      <c r="E1012" s="10">
        <v>-1.6833736489904734</v>
      </c>
    </row>
    <row r="1013" spans="2:5">
      <c r="B1013" s="8" t="s">
        <v>308</v>
      </c>
      <c r="C1013" s="12">
        <v>0.32106971400816742</v>
      </c>
      <c r="D1013" s="12">
        <v>-1.0130376367109342</v>
      </c>
      <c r="E1013" s="12">
        <v>0.43525991196007124</v>
      </c>
    </row>
    <row r="1014" spans="2:5">
      <c r="B1014" s="8" t="s">
        <v>309</v>
      </c>
      <c r="C1014" s="10">
        <v>-0.33361009836942501</v>
      </c>
      <c r="D1014" s="10">
        <v>-0.11257397719465451</v>
      </c>
      <c r="E1014" s="10">
        <v>0.17559824001716962</v>
      </c>
    </row>
    <row r="1015" spans="2:5">
      <c r="B1015" s="8" t="s">
        <v>310</v>
      </c>
      <c r="C1015" s="12">
        <v>-6.0709492951711345E-2</v>
      </c>
      <c r="D1015" s="12">
        <v>-0.1555925691874675</v>
      </c>
      <c r="E1015" s="12">
        <v>-0.14198595826451338</v>
      </c>
    </row>
    <row r="1016" spans="2:5">
      <c r="B1016" s="8" t="s">
        <v>311</v>
      </c>
      <c r="C1016" s="10">
        <v>-1.0520909960279929</v>
      </c>
      <c r="D1016" s="10">
        <v>-0.16863580795997124</v>
      </c>
      <c r="E1016" s="10">
        <v>-0.64584676657745921</v>
      </c>
    </row>
    <row r="1017" spans="2:5">
      <c r="B1017" s="8" t="s">
        <v>312</v>
      </c>
      <c r="C1017" s="12">
        <v>3.471935517412776</v>
      </c>
      <c r="D1017" s="12">
        <v>0.39326976391083796</v>
      </c>
      <c r="E1017" s="12">
        <v>-3.5845096912910046E-2</v>
      </c>
    </row>
    <row r="1018" spans="2:5">
      <c r="B1018" s="8" t="s">
        <v>313</v>
      </c>
      <c r="C1018" s="10">
        <v>-0.63461267425676438</v>
      </c>
      <c r="D1018" s="10">
        <v>-0.18237736647915814</v>
      </c>
      <c r="E1018" s="10">
        <v>8.6182107017701126E-2</v>
      </c>
    </row>
    <row r="1019" spans="2:5">
      <c r="B1019" s="8" t="s">
        <v>314</v>
      </c>
      <c r="C1019" s="12">
        <v>-0.23290013374478774</v>
      </c>
      <c r="D1019" s="12">
        <v>0.35959444159147685</v>
      </c>
      <c r="E1019" s="12">
        <v>-0.37670449451382654</v>
      </c>
    </row>
    <row r="1020" spans="2:5">
      <c r="B1020" s="8" t="s">
        <v>315</v>
      </c>
      <c r="C1020" s="10">
        <v>-0.24448089488395444</v>
      </c>
      <c r="D1020" s="10">
        <v>-0.10889657560330224</v>
      </c>
      <c r="E1020" s="10">
        <v>-1.6923873424271594</v>
      </c>
    </row>
    <row r="1021" spans="2:5">
      <c r="B1021" s="8" t="s">
        <v>316</v>
      </c>
      <c r="C1021" s="12">
        <v>-1.0967990794082576</v>
      </c>
      <c r="D1021" s="12">
        <v>0.11605755749651232</v>
      </c>
      <c r="E1021" s="12">
        <v>0.64822061741486725</v>
      </c>
    </row>
    <row r="1022" spans="2:5">
      <c r="B1022" s="8" t="s">
        <v>317</v>
      </c>
      <c r="C1022" s="10">
        <v>-0.12513890812927844</v>
      </c>
      <c r="D1022" s="10">
        <v>0.23801181254462933</v>
      </c>
      <c r="E1022" s="10">
        <v>0.93580007696250833</v>
      </c>
    </row>
    <row r="1023" spans="2:5">
      <c r="B1023" s="8" t="s">
        <v>318</v>
      </c>
      <c r="C1023" s="12">
        <v>-0.11690247282964128</v>
      </c>
      <c r="D1023" s="12">
        <v>1.1852846515030557</v>
      </c>
      <c r="E1023" s="12">
        <v>-0.59689516670665754</v>
      </c>
    </row>
    <row r="1024" spans="2:5">
      <c r="B1024" s="8" t="s">
        <v>319</v>
      </c>
      <c r="C1024" s="10">
        <v>-0.74919055560047498</v>
      </c>
      <c r="D1024" s="10">
        <v>1.2068138792331642</v>
      </c>
      <c r="E1024" s="10">
        <v>4.4948442198290472E-2</v>
      </c>
    </row>
    <row r="1025" spans="2:5">
      <c r="B1025" s="8" t="s">
        <v>320</v>
      </c>
      <c r="C1025" s="12">
        <v>0.38097491119775978</v>
      </c>
      <c r="D1025" s="12">
        <v>-1.0434873225489154</v>
      </c>
      <c r="E1025" s="12">
        <v>-0.5669295811773718</v>
      </c>
    </row>
    <row r="1026" spans="2:5">
      <c r="B1026" s="8" t="s">
        <v>321</v>
      </c>
      <c r="C1026" s="10">
        <v>-0.51826987449220108</v>
      </c>
      <c r="D1026" s="10">
        <v>0.18601119817097161</v>
      </c>
      <c r="E1026" s="10">
        <v>-0.18601441419294173</v>
      </c>
    </row>
    <row r="1027" spans="2:5">
      <c r="B1027" s="8" t="s">
        <v>322</v>
      </c>
      <c r="C1027" s="12">
        <v>-9.2564444106238847E-2</v>
      </c>
      <c r="D1027" s="12">
        <v>-0.11835978777536713</v>
      </c>
      <c r="E1027" s="12">
        <v>-7.1408268666066699E-2</v>
      </c>
    </row>
    <row r="1028" spans="2:5">
      <c r="B1028" s="8" t="s">
        <v>323</v>
      </c>
      <c r="C1028" s="10">
        <v>0.59093666863789229</v>
      </c>
      <c r="D1028" s="10">
        <v>-0.29903152524850496</v>
      </c>
      <c r="E1028" s="10">
        <v>-0.60539554358169134</v>
      </c>
    </row>
    <row r="1029" spans="2:5">
      <c r="B1029" s="8" t="s">
        <v>324</v>
      </c>
      <c r="C1029" s="12">
        <v>-0.5905358735628794</v>
      </c>
      <c r="D1029" s="12">
        <v>-0.13272160914612621</v>
      </c>
      <c r="E1029" s="12">
        <v>-0.16212561598297848</v>
      </c>
    </row>
    <row r="1030" spans="2:5">
      <c r="B1030" s="8" t="s">
        <v>325</v>
      </c>
      <c r="C1030" s="10">
        <v>0.43628440574604199</v>
      </c>
      <c r="D1030" s="10">
        <v>-1.7227828341641489</v>
      </c>
      <c r="E1030" s="10">
        <v>0.76862765919154918</v>
      </c>
    </row>
    <row r="1031" spans="2:5">
      <c r="B1031" s="8" t="s">
        <v>326</v>
      </c>
      <c r="C1031" s="12">
        <v>-1.24808951144763</v>
      </c>
      <c r="D1031" s="12">
        <v>-0.36397396248508584</v>
      </c>
      <c r="E1031" s="12">
        <v>0.4110500231830303</v>
      </c>
    </row>
    <row r="1032" spans="2:5">
      <c r="B1032" s="8" t="s">
        <v>327</v>
      </c>
      <c r="C1032" s="10">
        <v>0.65622167378839835</v>
      </c>
      <c r="D1032" s="10">
        <v>0.13845054874132923</v>
      </c>
      <c r="E1032" s="10">
        <v>0.23400452673025196</v>
      </c>
    </row>
    <row r="1033" spans="2:5">
      <c r="B1033" s="8" t="s">
        <v>328</v>
      </c>
      <c r="C1033" s="12">
        <v>0.22242367626205306</v>
      </c>
      <c r="D1033" s="12">
        <v>0.12474783778748466</v>
      </c>
      <c r="E1033" s="12">
        <v>0.81340290727181019</v>
      </c>
    </row>
    <row r="1034" spans="2:5">
      <c r="B1034" s="8" t="s">
        <v>329</v>
      </c>
      <c r="C1034" s="10">
        <v>0.88009991179284564</v>
      </c>
      <c r="D1034" s="10">
        <v>0.1002168089074541</v>
      </c>
      <c r="E1034" s="10">
        <v>0.89427907701724496</v>
      </c>
    </row>
    <row r="1035" spans="2:5">
      <c r="B1035" s="8" t="s">
        <v>330</v>
      </c>
      <c r="C1035" s="12">
        <v>1.0419970791250237</v>
      </c>
      <c r="D1035" s="12">
        <v>-1.6598806272596252</v>
      </c>
      <c r="E1035" s="12">
        <v>-0.15360841349344256</v>
      </c>
    </row>
    <row r="1036" spans="2:5">
      <c r="B1036" s="8" t="s">
        <v>331</v>
      </c>
      <c r="C1036" s="10">
        <v>-0.92131167847772932</v>
      </c>
      <c r="D1036" s="10">
        <v>0.36427936414230055</v>
      </c>
      <c r="E1036" s="10">
        <v>0.92981876742961334</v>
      </c>
    </row>
    <row r="1037" spans="2:5">
      <c r="B1037" s="8" t="s">
        <v>332</v>
      </c>
      <c r="C1037" s="12">
        <v>-0.14440771993207116</v>
      </c>
      <c r="D1037" s="12">
        <v>-0.29496294526880412</v>
      </c>
      <c r="E1037" s="12">
        <v>-6.9274639470435689E-2</v>
      </c>
    </row>
    <row r="1038" spans="2:5">
      <c r="B1038" s="8" t="s">
        <v>333</v>
      </c>
      <c r="C1038" s="10">
        <v>0.34603686791932176</v>
      </c>
      <c r="D1038" s="10">
        <v>0.96459819783747403</v>
      </c>
      <c r="E1038" s="10">
        <v>-0.84562528493280742</v>
      </c>
    </row>
    <row r="1039" spans="2:5">
      <c r="B1039" s="8" t="s">
        <v>334</v>
      </c>
      <c r="C1039" s="12">
        <v>1.6009101855050405</v>
      </c>
      <c r="D1039" s="12">
        <v>1.5408718731039217E-2</v>
      </c>
      <c r="E1039" s="12">
        <v>-1.5038278056454444</v>
      </c>
    </row>
    <row r="1040" spans="2:5">
      <c r="B1040" s="8" t="s">
        <v>335</v>
      </c>
      <c r="C1040" s="10">
        <v>0.30439885078970419</v>
      </c>
      <c r="D1040" s="10">
        <v>4.9083562121173374E-2</v>
      </c>
      <c r="E1040" s="10">
        <v>-1.0472049322171548</v>
      </c>
    </row>
    <row r="1041" spans="2:5">
      <c r="B1041" s="8" t="s">
        <v>336</v>
      </c>
      <c r="C1041" s="12">
        <v>0.70861574261465254</v>
      </c>
      <c r="D1041" s="12">
        <v>9.2190359900480523E-2</v>
      </c>
      <c r="E1041" s="12">
        <v>0.4206540976521338</v>
      </c>
    </row>
    <row r="1042" spans="2:5">
      <c r="B1042" s="8" t="s">
        <v>337</v>
      </c>
      <c r="C1042" s="10">
        <v>-0.108118999659087</v>
      </c>
      <c r="D1042" s="10">
        <v>0.18840118206320516</v>
      </c>
      <c r="E1042" s="10">
        <v>0.85425585445126795</v>
      </c>
    </row>
    <row r="1043" spans="2:5">
      <c r="B1043" s="8" t="s">
        <v>338</v>
      </c>
      <c r="C1043" s="12">
        <v>9.2091059039641321E-2</v>
      </c>
      <c r="D1043" s="12">
        <v>-1.3519870650491728</v>
      </c>
      <c r="E1043" s="12">
        <v>0.58554469976438761</v>
      </c>
    </row>
    <row r="1044" spans="2:5">
      <c r="B1044" s="8" t="s">
        <v>339</v>
      </c>
      <c r="C1044" s="10">
        <v>-0.56823347634012744</v>
      </c>
      <c r="D1044" s="10">
        <v>-2.4407860627761884</v>
      </c>
      <c r="E1044" s="10">
        <v>-0.96004075860264393</v>
      </c>
    </row>
    <row r="1045" spans="2:5">
      <c r="B1045" s="8" t="s">
        <v>340</v>
      </c>
      <c r="C1045" s="12">
        <v>2.6060138100007402E-2</v>
      </c>
      <c r="D1045" s="12">
        <v>0.88122730484187217</v>
      </c>
      <c r="E1045" s="12">
        <v>0.87862951024848868</v>
      </c>
    </row>
    <row r="1046" spans="2:5">
      <c r="B1046" s="8" t="s">
        <v>341</v>
      </c>
      <c r="C1046" s="10">
        <v>0.66325914029551836</v>
      </c>
      <c r="D1046" s="10">
        <v>-1.8618486148457711</v>
      </c>
      <c r="E1046" s="10">
        <v>-0.7681023435918668</v>
      </c>
    </row>
    <row r="1047" spans="2:5">
      <c r="B1047" s="8" t="s">
        <v>342</v>
      </c>
      <c r="C1047" s="12">
        <v>7.7932166430536983E-3</v>
      </c>
      <c r="D1047" s="12">
        <v>5.754147734180607E-2</v>
      </c>
      <c r="E1047" s="12">
        <v>-1.2344848276835163E-2</v>
      </c>
    </row>
    <row r="1048" spans="2:5">
      <c r="B1048" s="8" t="s">
        <v>343</v>
      </c>
      <c r="C1048" s="10">
        <v>0.37488059352627745</v>
      </c>
      <c r="D1048" s="10">
        <v>0.11347456736125627</v>
      </c>
      <c r="E1048" s="10">
        <v>-0.14708132200264187</v>
      </c>
    </row>
    <row r="1049" spans="2:5">
      <c r="B1049" s="8" t="s">
        <v>344</v>
      </c>
      <c r="C1049" s="12">
        <v>-0.3453069620613507</v>
      </c>
      <c r="D1049" s="12">
        <v>-0.54607073630168945</v>
      </c>
      <c r="E1049" s="12">
        <v>-1.0777021899174004</v>
      </c>
    </row>
    <row r="1050" spans="2:5">
      <c r="B1050" s="8" t="s">
        <v>345</v>
      </c>
      <c r="C1050" s="10">
        <v>0.15970682038343575</v>
      </c>
      <c r="D1050" s="10">
        <v>0.62514439420674706</v>
      </c>
      <c r="E1050" s="10">
        <v>1.0343763639138253</v>
      </c>
    </row>
    <row r="1051" spans="2:5">
      <c r="B1051" s="8" t="s">
        <v>346</v>
      </c>
      <c r="C1051" s="12">
        <v>0.28115971497223807</v>
      </c>
      <c r="D1051" s="12">
        <v>0.74214634536795843</v>
      </c>
      <c r="E1051" s="12">
        <v>-0.57708173498629356</v>
      </c>
    </row>
    <row r="1052" spans="2:5">
      <c r="B1052" s="8" t="s">
        <v>347</v>
      </c>
      <c r="C1052" s="10">
        <v>-0.3319979241570255</v>
      </c>
      <c r="D1052" s="10">
        <v>0.90817568452269459</v>
      </c>
      <c r="E1052" s="10">
        <v>1.0099293856635976</v>
      </c>
    </row>
    <row r="1053" spans="2:5">
      <c r="B1053" s="8" t="s">
        <v>348</v>
      </c>
      <c r="C1053" s="12">
        <v>-7.4402262789305618E-2</v>
      </c>
      <c r="D1053" s="12">
        <v>-0.32499505334834355</v>
      </c>
      <c r="E1053" s="12">
        <v>-0.35427420745178417</v>
      </c>
    </row>
    <row r="1054" spans="2:5">
      <c r="B1054" s="8" t="s">
        <v>349</v>
      </c>
      <c r="C1054" s="10">
        <v>1.1719653901675968</v>
      </c>
      <c r="D1054" s="10">
        <v>0.19222265239609204</v>
      </c>
      <c r="E1054" s="10">
        <v>1.2227658087225923</v>
      </c>
    </row>
    <row r="1055" spans="2:5">
      <c r="B1055" s="8" t="s">
        <v>350</v>
      </c>
      <c r="C1055" s="12">
        <v>1.9100618793408464</v>
      </c>
      <c r="D1055" s="12">
        <v>-1.2628656900503272</v>
      </c>
      <c r="E1055" s="12">
        <v>-1.5561246051664688</v>
      </c>
    </row>
    <row r="1056" spans="2:5">
      <c r="B1056" s="8" t="s">
        <v>351</v>
      </c>
      <c r="C1056" s="10">
        <v>3.9123214315997181</v>
      </c>
      <c r="D1056" s="10">
        <v>-0.28172125390863539</v>
      </c>
      <c r="E1056" s="10">
        <v>-0.70829319286642412</v>
      </c>
    </row>
    <row r="1057" spans="2:5">
      <c r="B1057" s="8" t="s">
        <v>352</v>
      </c>
      <c r="C1057" s="12">
        <v>1.5995259479116668</v>
      </c>
      <c r="D1057" s="12">
        <v>0.71850548681451221</v>
      </c>
      <c r="E1057" s="12">
        <v>-1.0456083707305099</v>
      </c>
    </row>
    <row r="1058" spans="2:5">
      <c r="B1058" s="8" t="s">
        <v>353</v>
      </c>
      <c r="C1058" s="10">
        <v>-0.11716071651972731</v>
      </c>
      <c r="D1058" s="10">
        <v>0.42024009366640092</v>
      </c>
      <c r="E1058" s="10">
        <v>1.2413525508096344</v>
      </c>
    </row>
    <row r="1059" spans="2:5">
      <c r="B1059" s="8" t="s">
        <v>354</v>
      </c>
      <c r="C1059" s="12">
        <v>-1.2383501650180735</v>
      </c>
      <c r="D1059" s="12">
        <v>7.8604825330230943E-2</v>
      </c>
      <c r="E1059" s="12">
        <v>0.92735004702364532</v>
      </c>
    </row>
    <row r="1060" spans="2:5">
      <c r="B1060" s="8" t="s">
        <v>355</v>
      </c>
      <c r="C1060" s="10">
        <v>-0.12542641571468988</v>
      </c>
      <c r="D1060" s="10">
        <v>0.15196869830216711</v>
      </c>
      <c r="E1060" s="10">
        <v>-9.5662759678099951E-2</v>
      </c>
    </row>
    <row r="1061" spans="2:5">
      <c r="B1061" s="8" t="s">
        <v>356</v>
      </c>
      <c r="C1061" s="12">
        <v>8.3607450314910625E-2</v>
      </c>
      <c r="D1061" s="12">
        <v>0.33812301793468724</v>
      </c>
      <c r="E1061" s="12">
        <v>-1.213730857261947</v>
      </c>
    </row>
    <row r="1064" spans="2:5">
      <c r="B1064" s="5" t="s">
        <v>375</v>
      </c>
    </row>
    <row r="1066" spans="2:5">
      <c r="B1066" s="6" t="s">
        <v>31</v>
      </c>
      <c r="C1066" s="7" t="s">
        <v>32</v>
      </c>
      <c r="D1066" s="7" t="s">
        <v>38</v>
      </c>
      <c r="E1066" s="7" t="s">
        <v>47</v>
      </c>
    </row>
    <row r="1067" spans="2:5">
      <c r="B1067" s="8" t="s">
        <v>32</v>
      </c>
      <c r="C1067" s="12">
        <v>1.0000000000000002</v>
      </c>
      <c r="D1067" s="12">
        <v>-1.7060068123511178E-2</v>
      </c>
      <c r="E1067" s="12">
        <v>-8.3371067183611966E-2</v>
      </c>
    </row>
    <row r="1068" spans="2:5">
      <c r="B1068" s="8" t="s">
        <v>38</v>
      </c>
      <c r="C1068" s="10">
        <v>-1.7060068123511178E-2</v>
      </c>
      <c r="D1068" s="10">
        <v>0.99999999999999978</v>
      </c>
      <c r="E1068" s="10">
        <v>0.19231804817384685</v>
      </c>
    </row>
    <row r="1069" spans="2:5">
      <c r="B1069" s="8" t="s">
        <v>47</v>
      </c>
      <c r="C1069" s="12">
        <v>-8.3371067183611966E-2</v>
      </c>
      <c r="D1069" s="12">
        <v>0.19231804817384685</v>
      </c>
      <c r="E1069" s="12">
        <v>0.99999999999999967</v>
      </c>
    </row>
    <row r="1072" spans="2:5">
      <c r="B1072" s="5" t="s">
        <v>376</v>
      </c>
    </row>
    <row r="1074" spans="2:12">
      <c r="B1074" s="6" t="s">
        <v>31</v>
      </c>
      <c r="C1074" s="7" t="s">
        <v>360</v>
      </c>
      <c r="D1074" s="7" t="s">
        <v>361</v>
      </c>
      <c r="E1074" s="7" t="s">
        <v>362</v>
      </c>
      <c r="F1074" s="7" t="s">
        <v>363</v>
      </c>
      <c r="G1074" s="7" t="s">
        <v>364</v>
      </c>
      <c r="H1074" s="7" t="s">
        <v>365</v>
      </c>
      <c r="I1074" s="7" t="s">
        <v>366</v>
      </c>
      <c r="J1074" s="7" t="s">
        <v>367</v>
      </c>
      <c r="K1074" s="7" t="s">
        <v>368</v>
      </c>
      <c r="L1074" s="7" t="s">
        <v>369</v>
      </c>
    </row>
    <row r="1075" spans="2:12">
      <c r="B1075" s="8" t="s">
        <v>32</v>
      </c>
      <c r="C1075" s="12">
        <v>4.9653532819125103E-16</v>
      </c>
      <c r="D1075" s="12">
        <v>-9.2564444106238847E-2</v>
      </c>
      <c r="E1075" s="12">
        <v>-1.4161541702284346</v>
      </c>
      <c r="F1075" s="12">
        <v>5.5875882084619528</v>
      </c>
      <c r="G1075" s="12">
        <v>0.88718598493371592</v>
      </c>
      <c r="H1075" s="12">
        <v>11.846005631981063</v>
      </c>
      <c r="I1075" s="12">
        <v>2.5772925406380778</v>
      </c>
      <c r="J1075" s="12">
        <v>163</v>
      </c>
      <c r="K1075" s="12">
        <v>0.86932959017306</v>
      </c>
      <c r="L1075" s="12">
        <v>5.6549646951055007E-9</v>
      </c>
    </row>
    <row r="1076" spans="2:12">
      <c r="B1076" s="8" t="s">
        <v>38</v>
      </c>
      <c r="C1076" s="10">
        <v>2.3178459833125199E-15</v>
      </c>
      <c r="D1076" s="10">
        <v>7.8072779110802404E-2</v>
      </c>
      <c r="E1076" s="10">
        <v>-4.0045344574048034</v>
      </c>
      <c r="F1076" s="10">
        <v>1.4915822800552339</v>
      </c>
      <c r="G1076" s="10">
        <v>0.74594886516764503</v>
      </c>
      <c r="H1076" s="10">
        <v>5.2183210323285643</v>
      </c>
      <c r="I1076" s="10">
        <v>-1.5541499007694013</v>
      </c>
      <c r="J1076" s="10">
        <v>163</v>
      </c>
      <c r="K1076" s="10">
        <v>0.70267282305751322</v>
      </c>
      <c r="L1076" s="10">
        <v>5.8806618332943422E-8</v>
      </c>
    </row>
    <row r="1077" spans="2:12">
      <c r="B1077" s="8" t="s">
        <v>47</v>
      </c>
      <c r="C1077" s="12">
        <v>7.7511276197756324E-16</v>
      </c>
      <c r="D1077" s="12">
        <v>3.6040088080096966E-3</v>
      </c>
      <c r="E1077" s="12">
        <v>-2.290815503387523</v>
      </c>
      <c r="F1077" s="12">
        <v>1.4818231098369157</v>
      </c>
      <c r="G1077" s="12">
        <v>0.73883693999352928</v>
      </c>
      <c r="H1077" s="12">
        <v>0.14150698352646041</v>
      </c>
      <c r="I1077" s="12">
        <v>-0.40234450796226123</v>
      </c>
      <c r="J1077" s="12">
        <v>163</v>
      </c>
      <c r="K1077" s="12">
        <v>9.9194768108889067E-2</v>
      </c>
      <c r="L1077" s="12">
        <v>0.11429084835253614</v>
      </c>
    </row>
    <row r="1080" spans="2:12">
      <c r="B1080" s="3" t="s">
        <v>11</v>
      </c>
    </row>
    <row r="1082" spans="2:12">
      <c r="B1082" s="4" t="s">
        <v>12</v>
      </c>
    </row>
    <row r="1084" spans="2:12">
      <c r="B1084" s="5" t="s">
        <v>377</v>
      </c>
    </row>
    <row r="1086" spans="2:12">
      <c r="B1086" s="6" t="s">
        <v>31</v>
      </c>
      <c r="C1086" s="7" t="s">
        <v>12</v>
      </c>
      <c r="D1086" s="7" t="s">
        <v>378</v>
      </c>
    </row>
    <row r="1087" spans="2:12">
      <c r="B1087" s="8" t="s">
        <v>32</v>
      </c>
      <c r="C1087" s="12">
        <v>0.21290102813719169</v>
      </c>
      <c r="D1087" s="12">
        <v>0.14422796347802047</v>
      </c>
    </row>
    <row r="1088" spans="2:12">
      <c r="B1088" s="8" t="s">
        <v>38</v>
      </c>
      <c r="C1088" s="10">
        <v>0.44356029055510493</v>
      </c>
      <c r="D1088" s="10">
        <v>0.39501185952971141</v>
      </c>
    </row>
    <row r="1089" spans="2:18">
      <c r="B1089" s="8" t="s">
        <v>47</v>
      </c>
      <c r="C1089" s="12">
        <v>0.4541199761009978</v>
      </c>
      <c r="D1089" s="12">
        <v>0.40649285992189021</v>
      </c>
    </row>
    <row r="1092" spans="2:18">
      <c r="B1092" s="4" t="s">
        <v>13</v>
      </c>
    </row>
    <row r="1094" spans="2:18">
      <c r="B1094" s="5" t="s">
        <v>30</v>
      </c>
    </row>
    <row r="1096" spans="2:18">
      <c r="B1096" s="6" t="s">
        <v>31</v>
      </c>
      <c r="C1096" s="7" t="s">
        <v>32</v>
      </c>
      <c r="D1096" s="7" t="s">
        <v>33</v>
      </c>
      <c r="E1096" s="7" t="s">
        <v>34</v>
      </c>
      <c r="F1096" s="7" t="s">
        <v>35</v>
      </c>
      <c r="G1096" s="7" t="s">
        <v>36</v>
      </c>
      <c r="H1096" s="7" t="s">
        <v>37</v>
      </c>
      <c r="I1096" s="7" t="s">
        <v>38</v>
      </c>
      <c r="J1096" s="7" t="s">
        <v>39</v>
      </c>
      <c r="K1096" s="7" t="s">
        <v>40</v>
      </c>
      <c r="L1096" s="7" t="s">
        <v>41</v>
      </c>
      <c r="M1096" s="7" t="s">
        <v>42</v>
      </c>
      <c r="N1096" s="7" t="s">
        <v>43</v>
      </c>
      <c r="O1096" s="7" t="s">
        <v>44</v>
      </c>
      <c r="P1096" s="7" t="s">
        <v>45</v>
      </c>
      <c r="Q1096" s="7" t="s">
        <v>46</v>
      </c>
      <c r="R1096" s="7" t="s">
        <v>47</v>
      </c>
    </row>
    <row r="1097" spans="2:18">
      <c r="B1097" s="8" t="s">
        <v>32</v>
      </c>
      <c r="C1097" s="9" t="s">
        <v>31</v>
      </c>
      <c r="D1097" s="9" t="s">
        <v>31</v>
      </c>
      <c r="E1097" s="9" t="s">
        <v>31</v>
      </c>
      <c r="F1097" s="9" t="s">
        <v>31</v>
      </c>
      <c r="G1097" s="9" t="s">
        <v>31</v>
      </c>
      <c r="H1097" s="9" t="s">
        <v>31</v>
      </c>
      <c r="I1097" s="9" t="s">
        <v>31</v>
      </c>
      <c r="J1097" s="9" t="s">
        <v>31</v>
      </c>
      <c r="K1097" s="9" t="s">
        <v>31</v>
      </c>
      <c r="L1097" s="9" t="s">
        <v>31</v>
      </c>
      <c r="M1097" s="9" t="s">
        <v>31</v>
      </c>
      <c r="N1097" s="9" t="s">
        <v>31</v>
      </c>
      <c r="O1097" s="9" t="s">
        <v>31</v>
      </c>
      <c r="P1097" s="9" t="s">
        <v>31</v>
      </c>
      <c r="Q1097" s="9" t="s">
        <v>31</v>
      </c>
      <c r="R1097" s="9" t="s">
        <v>31</v>
      </c>
    </row>
    <row r="1098" spans="2:18">
      <c r="B1098" s="8" t="s">
        <v>33</v>
      </c>
      <c r="C1098" s="17">
        <v>1.1043517498266431E-2</v>
      </c>
      <c r="D1098" s="11" t="s">
        <v>31</v>
      </c>
      <c r="E1098" s="11" t="s">
        <v>31</v>
      </c>
      <c r="F1098" s="11" t="s">
        <v>31</v>
      </c>
      <c r="G1098" s="11" t="s">
        <v>31</v>
      </c>
      <c r="H1098" s="11" t="s">
        <v>31</v>
      </c>
      <c r="I1098" s="17">
        <v>1.1873193718134016E-2</v>
      </c>
      <c r="J1098" s="11" t="s">
        <v>31</v>
      </c>
      <c r="K1098" s="11" t="s">
        <v>31</v>
      </c>
      <c r="L1098" s="11" t="s">
        <v>31</v>
      </c>
      <c r="M1098" s="11" t="s">
        <v>31</v>
      </c>
      <c r="N1098" s="11" t="s">
        <v>31</v>
      </c>
      <c r="O1098" s="11" t="s">
        <v>31</v>
      </c>
      <c r="P1098" s="11" t="s">
        <v>31</v>
      </c>
      <c r="Q1098" s="11" t="s">
        <v>31</v>
      </c>
      <c r="R1098" s="17">
        <v>1.2477448482279055E-4</v>
      </c>
    </row>
    <row r="1099" spans="2:18">
      <c r="B1099" s="8" t="s">
        <v>34</v>
      </c>
      <c r="C1099" s="16">
        <v>1.7621835081078831E-3</v>
      </c>
      <c r="D1099" s="9" t="s">
        <v>31</v>
      </c>
      <c r="E1099" s="9" t="s">
        <v>31</v>
      </c>
      <c r="F1099" s="9" t="s">
        <v>31</v>
      </c>
      <c r="G1099" s="9" t="s">
        <v>31</v>
      </c>
      <c r="H1099" s="9" t="s">
        <v>31</v>
      </c>
      <c r="I1099" s="16">
        <v>1.6134150545977734E-5</v>
      </c>
      <c r="J1099" s="9" t="s">
        <v>31</v>
      </c>
      <c r="K1099" s="9" t="s">
        <v>31</v>
      </c>
      <c r="L1099" s="9" t="s">
        <v>31</v>
      </c>
      <c r="M1099" s="9" t="s">
        <v>31</v>
      </c>
      <c r="N1099" s="9" t="s">
        <v>31</v>
      </c>
      <c r="O1099" s="9" t="s">
        <v>31</v>
      </c>
      <c r="P1099" s="9" t="s">
        <v>31</v>
      </c>
      <c r="Q1099" s="9" t="s">
        <v>31</v>
      </c>
      <c r="R1099" s="12">
        <v>2.3910258514963492E-2</v>
      </c>
    </row>
    <row r="1100" spans="2:18">
      <c r="B1100" s="8" t="s">
        <v>35</v>
      </c>
      <c r="C1100" s="10">
        <v>2.5196877569565804E-2</v>
      </c>
      <c r="D1100" s="11" t="s">
        <v>31</v>
      </c>
      <c r="E1100" s="11" t="s">
        <v>31</v>
      </c>
      <c r="F1100" s="11" t="s">
        <v>31</v>
      </c>
      <c r="G1100" s="11" t="s">
        <v>31</v>
      </c>
      <c r="H1100" s="11" t="s">
        <v>31</v>
      </c>
      <c r="I1100" s="10">
        <v>2.29744320883832E-2</v>
      </c>
      <c r="J1100" s="11" t="s">
        <v>31</v>
      </c>
      <c r="K1100" s="11" t="s">
        <v>31</v>
      </c>
      <c r="L1100" s="11" t="s">
        <v>31</v>
      </c>
      <c r="M1100" s="11" t="s">
        <v>31</v>
      </c>
      <c r="N1100" s="11" t="s">
        <v>31</v>
      </c>
      <c r="O1100" s="11" t="s">
        <v>31</v>
      </c>
      <c r="P1100" s="11" t="s">
        <v>31</v>
      </c>
      <c r="Q1100" s="11" t="s">
        <v>31</v>
      </c>
      <c r="R1100" s="10">
        <v>2.6616321312651615E-2</v>
      </c>
    </row>
    <row r="1101" spans="2:18">
      <c r="B1101" s="8" t="s">
        <v>36</v>
      </c>
      <c r="C1101" s="16">
        <v>2.0365642957996074E-6</v>
      </c>
      <c r="D1101" s="9" t="s">
        <v>31</v>
      </c>
      <c r="E1101" s="9" t="s">
        <v>31</v>
      </c>
      <c r="F1101" s="9" t="s">
        <v>31</v>
      </c>
      <c r="G1101" s="9" t="s">
        <v>31</v>
      </c>
      <c r="H1101" s="9" t="s">
        <v>31</v>
      </c>
      <c r="I1101" s="16">
        <v>1.2640363910163221E-2</v>
      </c>
      <c r="J1101" s="9" t="s">
        <v>31</v>
      </c>
      <c r="K1101" s="9" t="s">
        <v>31</v>
      </c>
      <c r="L1101" s="9" t="s">
        <v>31</v>
      </c>
      <c r="M1101" s="9" t="s">
        <v>31</v>
      </c>
      <c r="N1101" s="9" t="s">
        <v>31</v>
      </c>
      <c r="O1101" s="9" t="s">
        <v>31</v>
      </c>
      <c r="P1101" s="9" t="s">
        <v>31</v>
      </c>
      <c r="Q1101" s="9" t="s">
        <v>31</v>
      </c>
      <c r="R1101" s="16">
        <v>7.4379406388387402E-3</v>
      </c>
    </row>
    <row r="1102" spans="2:18">
      <c r="B1102" s="8" t="s">
        <v>37</v>
      </c>
      <c r="C1102" s="17">
        <v>1.1897039348832484E-2</v>
      </c>
      <c r="D1102" s="11" t="s">
        <v>31</v>
      </c>
      <c r="E1102" s="11" t="s">
        <v>31</v>
      </c>
      <c r="F1102" s="11" t="s">
        <v>31</v>
      </c>
      <c r="G1102" s="11" t="s">
        <v>31</v>
      </c>
      <c r="H1102" s="11" t="s">
        <v>31</v>
      </c>
      <c r="I1102" s="17">
        <v>4.4746446363023631E-3</v>
      </c>
      <c r="J1102" s="11" t="s">
        <v>31</v>
      </c>
      <c r="K1102" s="11" t="s">
        <v>31</v>
      </c>
      <c r="L1102" s="11" t="s">
        <v>31</v>
      </c>
      <c r="M1102" s="11" t="s">
        <v>31</v>
      </c>
      <c r="N1102" s="11" t="s">
        <v>31</v>
      </c>
      <c r="O1102" s="11" t="s">
        <v>31</v>
      </c>
      <c r="P1102" s="11" t="s">
        <v>31</v>
      </c>
      <c r="Q1102" s="11" t="s">
        <v>31</v>
      </c>
      <c r="R1102" s="17">
        <v>1.1174381209932725E-2</v>
      </c>
    </row>
    <row r="1103" spans="2:18">
      <c r="B1103" s="8" t="s">
        <v>38</v>
      </c>
      <c r="C1103" s="9" t="s">
        <v>31</v>
      </c>
      <c r="D1103" s="9" t="s">
        <v>31</v>
      </c>
      <c r="E1103" s="9" t="s">
        <v>31</v>
      </c>
      <c r="F1103" s="9" t="s">
        <v>31</v>
      </c>
      <c r="G1103" s="9" t="s">
        <v>31</v>
      </c>
      <c r="H1103" s="9" t="s">
        <v>31</v>
      </c>
      <c r="I1103" s="9" t="s">
        <v>31</v>
      </c>
      <c r="J1103" s="9" t="s">
        <v>31</v>
      </c>
      <c r="K1103" s="9" t="s">
        <v>31</v>
      </c>
      <c r="L1103" s="9" t="s">
        <v>31</v>
      </c>
      <c r="M1103" s="9" t="s">
        <v>31</v>
      </c>
      <c r="N1103" s="9" t="s">
        <v>31</v>
      </c>
      <c r="O1103" s="9" t="s">
        <v>31</v>
      </c>
      <c r="P1103" s="9" t="s">
        <v>31</v>
      </c>
      <c r="Q1103" s="9" t="s">
        <v>31</v>
      </c>
      <c r="R1103" s="9" t="s">
        <v>31</v>
      </c>
    </row>
    <row r="1104" spans="2:18">
      <c r="B1104" s="8" t="s">
        <v>39</v>
      </c>
      <c r="C1104" s="17">
        <v>4.166358042709848E-3</v>
      </c>
      <c r="D1104" s="11" t="s">
        <v>31</v>
      </c>
      <c r="E1104" s="11" t="s">
        <v>31</v>
      </c>
      <c r="F1104" s="11" t="s">
        <v>31</v>
      </c>
      <c r="G1104" s="11" t="s">
        <v>31</v>
      </c>
      <c r="H1104" s="11" t="s">
        <v>31</v>
      </c>
      <c r="I1104" s="17">
        <v>8.4014200092389149E-3</v>
      </c>
      <c r="J1104" s="11" t="s">
        <v>31</v>
      </c>
      <c r="K1104" s="11" t="s">
        <v>31</v>
      </c>
      <c r="L1104" s="11" t="s">
        <v>31</v>
      </c>
      <c r="M1104" s="11" t="s">
        <v>31</v>
      </c>
      <c r="N1104" s="11" t="s">
        <v>31</v>
      </c>
      <c r="O1104" s="11" t="s">
        <v>31</v>
      </c>
      <c r="P1104" s="11" t="s">
        <v>31</v>
      </c>
      <c r="Q1104" s="11" t="s">
        <v>31</v>
      </c>
      <c r="R1104" s="10">
        <v>2.3418001390696667E-2</v>
      </c>
    </row>
    <row r="1105" spans="2:18">
      <c r="B1105" s="8" t="s">
        <v>40</v>
      </c>
      <c r="C1105" s="16">
        <v>1.3392908598358035E-2</v>
      </c>
      <c r="D1105" s="9" t="s">
        <v>31</v>
      </c>
      <c r="E1105" s="9" t="s">
        <v>31</v>
      </c>
      <c r="F1105" s="9" t="s">
        <v>31</v>
      </c>
      <c r="G1105" s="9" t="s">
        <v>31</v>
      </c>
      <c r="H1105" s="9" t="s">
        <v>31</v>
      </c>
      <c r="I1105" s="16">
        <v>1.6677711522281578E-3</v>
      </c>
      <c r="J1105" s="9" t="s">
        <v>31</v>
      </c>
      <c r="K1105" s="9" t="s">
        <v>31</v>
      </c>
      <c r="L1105" s="9" t="s">
        <v>31</v>
      </c>
      <c r="M1105" s="9" t="s">
        <v>31</v>
      </c>
      <c r="N1105" s="9" t="s">
        <v>31</v>
      </c>
      <c r="O1105" s="9" t="s">
        <v>31</v>
      </c>
      <c r="P1105" s="9" t="s">
        <v>31</v>
      </c>
      <c r="Q1105" s="9" t="s">
        <v>31</v>
      </c>
      <c r="R1105" s="12">
        <v>3.3859079380138143E-2</v>
      </c>
    </row>
    <row r="1106" spans="2:18">
      <c r="B1106" s="8" t="s">
        <v>41</v>
      </c>
      <c r="C1106" s="17">
        <v>3.3602557051425081E-3</v>
      </c>
      <c r="D1106" s="11" t="s">
        <v>31</v>
      </c>
      <c r="E1106" s="11" t="s">
        <v>31</v>
      </c>
      <c r="F1106" s="11" t="s">
        <v>31</v>
      </c>
      <c r="G1106" s="11" t="s">
        <v>31</v>
      </c>
      <c r="H1106" s="11" t="s">
        <v>31</v>
      </c>
      <c r="I1106" s="17">
        <v>1.3591849062598369E-2</v>
      </c>
      <c r="J1106" s="11" t="s">
        <v>31</v>
      </c>
      <c r="K1106" s="11" t="s">
        <v>31</v>
      </c>
      <c r="L1106" s="11" t="s">
        <v>31</v>
      </c>
      <c r="M1106" s="11" t="s">
        <v>31</v>
      </c>
      <c r="N1106" s="11" t="s">
        <v>31</v>
      </c>
      <c r="O1106" s="11" t="s">
        <v>31</v>
      </c>
      <c r="P1106" s="11" t="s">
        <v>31</v>
      </c>
      <c r="Q1106" s="11" t="s">
        <v>31</v>
      </c>
      <c r="R1106" s="17">
        <v>4.0461377423495659E-4</v>
      </c>
    </row>
    <row r="1107" spans="2:18">
      <c r="B1107" s="8" t="s">
        <v>42</v>
      </c>
      <c r="C1107" s="16">
        <v>6.4833587574348665E-6</v>
      </c>
      <c r="D1107" s="9" t="s">
        <v>31</v>
      </c>
      <c r="E1107" s="9" t="s">
        <v>31</v>
      </c>
      <c r="F1107" s="9" t="s">
        <v>31</v>
      </c>
      <c r="G1107" s="9" t="s">
        <v>31</v>
      </c>
      <c r="H1107" s="9" t="s">
        <v>31</v>
      </c>
      <c r="I1107" s="12">
        <v>2.5518736971433996E-2</v>
      </c>
      <c r="J1107" s="9" t="s">
        <v>31</v>
      </c>
      <c r="K1107" s="9" t="s">
        <v>31</v>
      </c>
      <c r="L1107" s="9" t="s">
        <v>31</v>
      </c>
      <c r="M1107" s="9" t="s">
        <v>31</v>
      </c>
      <c r="N1107" s="9" t="s">
        <v>31</v>
      </c>
      <c r="O1107" s="9" t="s">
        <v>31</v>
      </c>
      <c r="P1107" s="9" t="s">
        <v>31</v>
      </c>
      <c r="Q1107" s="9" t="s">
        <v>31</v>
      </c>
      <c r="R1107" s="16">
        <v>5.4656499480430709E-6</v>
      </c>
    </row>
    <row r="1108" spans="2:18">
      <c r="B1108" s="8" t="s">
        <v>43</v>
      </c>
      <c r="C1108" s="17">
        <v>1.0417035738354419E-2</v>
      </c>
      <c r="D1108" s="11" t="s">
        <v>31</v>
      </c>
      <c r="E1108" s="11" t="s">
        <v>31</v>
      </c>
      <c r="F1108" s="11" t="s">
        <v>31</v>
      </c>
      <c r="G1108" s="11" t="s">
        <v>31</v>
      </c>
      <c r="H1108" s="11" t="s">
        <v>31</v>
      </c>
      <c r="I1108" s="17">
        <v>1.0217235593193215E-2</v>
      </c>
      <c r="J1108" s="11" t="s">
        <v>31</v>
      </c>
      <c r="K1108" s="11" t="s">
        <v>31</v>
      </c>
      <c r="L1108" s="11" t="s">
        <v>31</v>
      </c>
      <c r="M1108" s="11" t="s">
        <v>31</v>
      </c>
      <c r="N1108" s="11" t="s">
        <v>31</v>
      </c>
      <c r="O1108" s="11" t="s">
        <v>31</v>
      </c>
      <c r="P1108" s="11" t="s">
        <v>31</v>
      </c>
      <c r="Q1108" s="11" t="s">
        <v>31</v>
      </c>
      <c r="R1108" s="10">
        <v>6.2333149953293879E-2</v>
      </c>
    </row>
    <row r="1109" spans="2:18">
      <c r="B1109" s="8" t="s">
        <v>44</v>
      </c>
      <c r="C1109" s="16">
        <v>8.927491074980809E-3</v>
      </c>
      <c r="D1109" s="9" t="s">
        <v>31</v>
      </c>
      <c r="E1109" s="9" t="s">
        <v>31</v>
      </c>
      <c r="F1109" s="9" t="s">
        <v>31</v>
      </c>
      <c r="G1109" s="9" t="s">
        <v>31</v>
      </c>
      <c r="H1109" s="9" t="s">
        <v>31</v>
      </c>
      <c r="I1109" s="12">
        <v>5.7084954618381742E-2</v>
      </c>
      <c r="J1109" s="9" t="s">
        <v>31</v>
      </c>
      <c r="K1109" s="9" t="s">
        <v>31</v>
      </c>
      <c r="L1109" s="9" t="s">
        <v>31</v>
      </c>
      <c r="M1109" s="9" t="s">
        <v>31</v>
      </c>
      <c r="N1109" s="9" t="s">
        <v>31</v>
      </c>
      <c r="O1109" s="9" t="s">
        <v>31</v>
      </c>
      <c r="P1109" s="9" t="s">
        <v>31</v>
      </c>
      <c r="Q1109" s="9" t="s">
        <v>31</v>
      </c>
      <c r="R1109" s="12">
        <v>4.7229131276140292E-2</v>
      </c>
    </row>
    <row r="1110" spans="2:18">
      <c r="B1110" s="8" t="s">
        <v>45</v>
      </c>
      <c r="C1110" s="17">
        <v>3.7748901760138715E-4</v>
      </c>
      <c r="D1110" s="11" t="s">
        <v>31</v>
      </c>
      <c r="E1110" s="11" t="s">
        <v>31</v>
      </c>
      <c r="F1110" s="11" t="s">
        <v>31</v>
      </c>
      <c r="G1110" s="11" t="s">
        <v>31</v>
      </c>
      <c r="H1110" s="11" t="s">
        <v>31</v>
      </c>
      <c r="I1110" s="10">
        <v>2.6765979209122458E-2</v>
      </c>
      <c r="J1110" s="11" t="s">
        <v>31</v>
      </c>
      <c r="K1110" s="11" t="s">
        <v>31</v>
      </c>
      <c r="L1110" s="11" t="s">
        <v>31</v>
      </c>
      <c r="M1110" s="11" t="s">
        <v>31</v>
      </c>
      <c r="N1110" s="11" t="s">
        <v>31</v>
      </c>
      <c r="O1110" s="11" t="s">
        <v>31</v>
      </c>
      <c r="P1110" s="11" t="s">
        <v>31</v>
      </c>
      <c r="Q1110" s="11" t="s">
        <v>31</v>
      </c>
      <c r="R1110" s="17">
        <v>4.4068266112986297E-3</v>
      </c>
    </row>
    <row r="1111" spans="2:18">
      <c r="B1111" s="8" t="s">
        <v>46</v>
      </c>
      <c r="C1111" s="16">
        <v>3.722681406748174E-3</v>
      </c>
      <c r="D1111" s="9" t="s">
        <v>31</v>
      </c>
      <c r="E1111" s="9" t="s">
        <v>31</v>
      </c>
      <c r="F1111" s="9" t="s">
        <v>31</v>
      </c>
      <c r="G1111" s="9" t="s">
        <v>31</v>
      </c>
      <c r="H1111" s="9" t="s">
        <v>31</v>
      </c>
      <c r="I1111" s="16">
        <v>3.5102868220633562E-3</v>
      </c>
      <c r="J1111" s="9" t="s">
        <v>31</v>
      </c>
      <c r="K1111" s="9" t="s">
        <v>31</v>
      </c>
      <c r="L1111" s="9" t="s">
        <v>31</v>
      </c>
      <c r="M1111" s="9" t="s">
        <v>31</v>
      </c>
      <c r="N1111" s="9" t="s">
        <v>31</v>
      </c>
      <c r="O1111" s="9" t="s">
        <v>31</v>
      </c>
      <c r="P1111" s="9" t="s">
        <v>31</v>
      </c>
      <c r="Q1111" s="9" t="s">
        <v>31</v>
      </c>
      <c r="R1111" s="16">
        <v>1.1642303895626866E-3</v>
      </c>
    </row>
    <row r="1112" spans="2:18">
      <c r="B1112" s="8" t="s">
        <v>47</v>
      </c>
      <c r="C1112" s="11" t="s">
        <v>31</v>
      </c>
      <c r="D1112" s="11" t="s">
        <v>31</v>
      </c>
      <c r="E1112" s="11" t="s">
        <v>31</v>
      </c>
      <c r="F1112" s="11" t="s">
        <v>31</v>
      </c>
      <c r="G1112" s="11" t="s">
        <v>31</v>
      </c>
      <c r="H1112" s="11" t="s">
        <v>31</v>
      </c>
      <c r="I1112" s="11" t="s">
        <v>31</v>
      </c>
      <c r="J1112" s="11" t="s">
        <v>31</v>
      </c>
      <c r="K1112" s="11" t="s">
        <v>31</v>
      </c>
      <c r="L1112" s="11" t="s">
        <v>31</v>
      </c>
      <c r="M1112" s="11" t="s">
        <v>31</v>
      </c>
      <c r="N1112" s="11" t="s">
        <v>31</v>
      </c>
      <c r="O1112" s="11" t="s">
        <v>31</v>
      </c>
      <c r="P1112" s="11" t="s">
        <v>31</v>
      </c>
      <c r="Q1112" s="11" t="s">
        <v>31</v>
      </c>
      <c r="R1112" s="11" t="s">
        <v>31</v>
      </c>
    </row>
    <row r="1115" spans="2:18">
      <c r="B1115" s="5" t="s">
        <v>48</v>
      </c>
    </row>
    <row r="1117" spans="2:18">
      <c r="B1117" s="6" t="s">
        <v>31</v>
      </c>
      <c r="C1117" s="7" t="s">
        <v>13</v>
      </c>
    </row>
    <row r="1118" spans="2:18">
      <c r="B1118" s="8" t="s">
        <v>49</v>
      </c>
      <c r="C1118" s="16">
        <v>1.1043517498266431E-2</v>
      </c>
    </row>
    <row r="1119" spans="2:18">
      <c r="B1119" s="8" t="s">
        <v>50</v>
      </c>
      <c r="C1119" s="17">
        <v>1.1873193718134016E-2</v>
      </c>
    </row>
    <row r="1120" spans="2:18">
      <c r="B1120" s="8" t="s">
        <v>51</v>
      </c>
      <c r="C1120" s="16">
        <v>1.2477448482279055E-4</v>
      </c>
    </row>
    <row r="1121" spans="2:3">
      <c r="B1121" s="8" t="s">
        <v>52</v>
      </c>
      <c r="C1121" s="17">
        <v>1.7621835081078831E-3</v>
      </c>
    </row>
    <row r="1122" spans="2:3">
      <c r="B1122" s="8" t="s">
        <v>53</v>
      </c>
      <c r="C1122" s="16">
        <v>1.6134150545977734E-5</v>
      </c>
    </row>
    <row r="1123" spans="2:3">
      <c r="B1123" s="8" t="s">
        <v>54</v>
      </c>
      <c r="C1123" s="10">
        <v>2.3910258514963492E-2</v>
      </c>
    </row>
    <row r="1124" spans="2:3">
      <c r="B1124" s="8" t="s">
        <v>55</v>
      </c>
      <c r="C1124" s="12">
        <v>2.5196877569565804E-2</v>
      </c>
    </row>
    <row r="1125" spans="2:3">
      <c r="B1125" s="8" t="s">
        <v>56</v>
      </c>
      <c r="C1125" s="10">
        <v>2.29744320883832E-2</v>
      </c>
    </row>
    <row r="1126" spans="2:3">
      <c r="B1126" s="8" t="s">
        <v>57</v>
      </c>
      <c r="C1126" s="12">
        <v>2.6616321312651615E-2</v>
      </c>
    </row>
    <row r="1127" spans="2:3">
      <c r="B1127" s="8" t="s">
        <v>58</v>
      </c>
      <c r="C1127" s="17">
        <v>2.0365642957996074E-6</v>
      </c>
    </row>
    <row r="1128" spans="2:3">
      <c r="B1128" s="8" t="s">
        <v>59</v>
      </c>
      <c r="C1128" s="16">
        <v>1.2640363910163221E-2</v>
      </c>
    </row>
    <row r="1129" spans="2:3">
      <c r="B1129" s="8" t="s">
        <v>60</v>
      </c>
      <c r="C1129" s="17">
        <v>7.4379406388387402E-3</v>
      </c>
    </row>
    <row r="1130" spans="2:3">
      <c r="B1130" s="8" t="s">
        <v>61</v>
      </c>
      <c r="C1130" s="16">
        <v>1.1897039348832484E-2</v>
      </c>
    </row>
    <row r="1131" spans="2:3">
      <c r="B1131" s="8" t="s">
        <v>62</v>
      </c>
      <c r="C1131" s="17">
        <v>4.4746446363023631E-3</v>
      </c>
    </row>
    <row r="1132" spans="2:3">
      <c r="B1132" s="8" t="s">
        <v>63</v>
      </c>
      <c r="C1132" s="16">
        <v>1.1174381209932725E-2</v>
      </c>
    </row>
    <row r="1133" spans="2:3">
      <c r="B1133" s="8" t="s">
        <v>64</v>
      </c>
      <c r="C1133" s="17">
        <v>4.166358042709848E-3</v>
      </c>
    </row>
    <row r="1134" spans="2:3">
      <c r="B1134" s="8" t="s">
        <v>65</v>
      </c>
      <c r="C1134" s="16">
        <v>8.4014200092389149E-3</v>
      </c>
    </row>
    <row r="1135" spans="2:3">
      <c r="B1135" s="8" t="s">
        <v>66</v>
      </c>
      <c r="C1135" s="10">
        <v>2.3418001390696667E-2</v>
      </c>
    </row>
    <row r="1136" spans="2:3">
      <c r="B1136" s="8" t="s">
        <v>67</v>
      </c>
      <c r="C1136" s="16">
        <v>1.3392908598358035E-2</v>
      </c>
    </row>
    <row r="1137" spans="2:3">
      <c r="B1137" s="8" t="s">
        <v>68</v>
      </c>
      <c r="C1137" s="17">
        <v>1.6677711522281578E-3</v>
      </c>
    </row>
    <row r="1138" spans="2:3">
      <c r="B1138" s="8" t="s">
        <v>69</v>
      </c>
      <c r="C1138" s="12">
        <v>3.3859079380138143E-2</v>
      </c>
    </row>
    <row r="1139" spans="2:3">
      <c r="B1139" s="8" t="s">
        <v>70</v>
      </c>
      <c r="C1139" s="17">
        <v>3.3602557051425081E-3</v>
      </c>
    </row>
    <row r="1140" spans="2:3">
      <c r="B1140" s="8" t="s">
        <v>71</v>
      </c>
      <c r="C1140" s="16">
        <v>1.3591849062598369E-2</v>
      </c>
    </row>
    <row r="1141" spans="2:3">
      <c r="B1141" s="8" t="s">
        <v>72</v>
      </c>
      <c r="C1141" s="17">
        <v>4.0461377423495659E-4</v>
      </c>
    </row>
    <row r="1142" spans="2:3">
      <c r="B1142" s="8" t="s">
        <v>73</v>
      </c>
      <c r="C1142" s="16">
        <v>6.4833587574348665E-6</v>
      </c>
    </row>
    <row r="1143" spans="2:3">
      <c r="B1143" s="8" t="s">
        <v>74</v>
      </c>
      <c r="C1143" s="10">
        <v>2.5518736971433996E-2</v>
      </c>
    </row>
    <row r="1144" spans="2:3">
      <c r="B1144" s="8" t="s">
        <v>75</v>
      </c>
      <c r="C1144" s="16">
        <v>5.4656499480430709E-6</v>
      </c>
    </row>
    <row r="1145" spans="2:3">
      <c r="B1145" s="8" t="s">
        <v>76</v>
      </c>
      <c r="C1145" s="17">
        <v>1.0417035738354419E-2</v>
      </c>
    </row>
    <row r="1146" spans="2:3">
      <c r="B1146" s="8" t="s">
        <v>77</v>
      </c>
      <c r="C1146" s="16">
        <v>1.0217235593193215E-2</v>
      </c>
    </row>
    <row r="1147" spans="2:3">
      <c r="B1147" s="8" t="s">
        <v>78</v>
      </c>
      <c r="C1147" s="10">
        <v>6.2333149953293879E-2</v>
      </c>
    </row>
    <row r="1148" spans="2:3">
      <c r="B1148" s="8" t="s">
        <v>79</v>
      </c>
      <c r="C1148" s="16">
        <v>8.927491074980809E-3</v>
      </c>
    </row>
    <row r="1149" spans="2:3">
      <c r="B1149" s="8" t="s">
        <v>80</v>
      </c>
      <c r="C1149" s="10">
        <v>5.7084954618381742E-2</v>
      </c>
    </row>
    <row r="1150" spans="2:3">
      <c r="B1150" s="8" t="s">
        <v>81</v>
      </c>
      <c r="C1150" s="12">
        <v>4.7229131276140292E-2</v>
      </c>
    </row>
    <row r="1151" spans="2:3">
      <c r="B1151" s="8" t="s">
        <v>82</v>
      </c>
      <c r="C1151" s="17">
        <v>3.7748901760138715E-4</v>
      </c>
    </row>
    <row r="1152" spans="2:3">
      <c r="B1152" s="8" t="s">
        <v>83</v>
      </c>
      <c r="C1152" s="12">
        <v>2.6765979209122458E-2</v>
      </c>
    </row>
    <row r="1153" spans="2:6">
      <c r="B1153" s="8" t="s">
        <v>84</v>
      </c>
      <c r="C1153" s="17">
        <v>4.4068266112986297E-3</v>
      </c>
    </row>
    <row r="1154" spans="2:6">
      <c r="B1154" s="8" t="s">
        <v>85</v>
      </c>
      <c r="C1154" s="16">
        <v>3.722681406748174E-3</v>
      </c>
    </row>
    <row r="1155" spans="2:6">
      <c r="B1155" s="8" t="s">
        <v>86</v>
      </c>
      <c r="C1155" s="17">
        <v>3.5102868220633562E-3</v>
      </c>
    </row>
    <row r="1156" spans="2:6">
      <c r="B1156" s="8" t="s">
        <v>87</v>
      </c>
      <c r="C1156" s="16">
        <v>1.1642303895626866E-3</v>
      </c>
    </row>
    <row r="1159" spans="2:6">
      <c r="B1159" s="4" t="s">
        <v>14</v>
      </c>
    </row>
    <row r="1161" spans="2:6">
      <c r="B1161" s="5" t="s">
        <v>377</v>
      </c>
    </row>
    <row r="1163" spans="2:6">
      <c r="B1163" s="6" t="s">
        <v>31</v>
      </c>
      <c r="C1163" s="7" t="s">
        <v>379</v>
      </c>
      <c r="D1163" s="7" t="s">
        <v>380</v>
      </c>
      <c r="E1163" s="7" t="s">
        <v>381</v>
      </c>
      <c r="F1163" s="7" t="s">
        <v>382</v>
      </c>
    </row>
    <row r="1164" spans="2:6">
      <c r="B1164" s="8" t="s">
        <v>33</v>
      </c>
      <c r="C1164" s="14">
        <v>0.81075017279571082</v>
      </c>
      <c r="D1164" s="14">
        <v>0.82882902739451636</v>
      </c>
      <c r="E1164" s="14">
        <v>0.87437237407433299</v>
      </c>
      <c r="F1164" s="14">
        <v>0.63535107033692806</v>
      </c>
    </row>
    <row r="1165" spans="2:6">
      <c r="B1165" s="8" t="s">
        <v>34</v>
      </c>
      <c r="C1165" s="17">
        <v>0.68559281145837481</v>
      </c>
      <c r="D1165" s="15">
        <v>0.73675591276540964</v>
      </c>
      <c r="E1165" s="15">
        <v>0.82190576165536633</v>
      </c>
      <c r="F1165" s="15">
        <v>0.60739178275832473</v>
      </c>
    </row>
    <row r="1166" spans="2:6">
      <c r="B1166" s="8" t="s">
        <v>35</v>
      </c>
      <c r="C1166" s="16">
        <v>0.66853342947186212</v>
      </c>
      <c r="D1166" s="16">
        <v>0.68716371522000186</v>
      </c>
      <c r="E1166" s="14">
        <v>0.81704554479861147</v>
      </c>
      <c r="F1166" s="14">
        <v>0.59930180506635422</v>
      </c>
    </row>
    <row r="1167" spans="2:6">
      <c r="B1167" s="8" t="s">
        <v>36</v>
      </c>
      <c r="C1167" s="15">
        <v>0.91933800448839231</v>
      </c>
      <c r="D1167" s="15">
        <v>0.93360309143711262</v>
      </c>
      <c r="E1167" s="15">
        <v>0.94873436586297932</v>
      </c>
      <c r="F1167" s="15">
        <v>0.86054183523292738</v>
      </c>
    </row>
    <row r="1168" spans="2:6">
      <c r="B1168" s="8" t="s">
        <v>37</v>
      </c>
      <c r="C1168" s="14">
        <v>0.71470025303691143</v>
      </c>
      <c r="D1168" s="14">
        <v>0.71493575347677429</v>
      </c>
      <c r="E1168" s="14">
        <v>0.83996890885293218</v>
      </c>
      <c r="F1168" s="14">
        <v>0.63634022070391116</v>
      </c>
    </row>
    <row r="1169" spans="2:6">
      <c r="B1169" s="8" t="s">
        <v>38</v>
      </c>
      <c r="C1169" s="15">
        <v>0.82949141391638936</v>
      </c>
      <c r="D1169" s="15">
        <v>0.85148992444676641</v>
      </c>
      <c r="E1169" s="15">
        <v>0.89802469031180443</v>
      </c>
      <c r="F1169" s="15">
        <v>0.74640810731691476</v>
      </c>
    </row>
    <row r="1170" spans="2:6">
      <c r="B1170" s="8" t="s">
        <v>39</v>
      </c>
      <c r="C1170" s="14">
        <v>0.74586782567483256</v>
      </c>
      <c r="D1170" s="14">
        <v>0.75240147062742557</v>
      </c>
      <c r="E1170" s="14">
        <v>0.85299400975242068</v>
      </c>
      <c r="F1170" s="14">
        <v>0.65937735964714517</v>
      </c>
    </row>
    <row r="1171" spans="2:6">
      <c r="B1171" s="8" t="s">
        <v>40</v>
      </c>
      <c r="C1171" s="15">
        <v>0.90862584824754766</v>
      </c>
      <c r="D1171" s="15">
        <v>0.91158363782699681</v>
      </c>
      <c r="E1171" s="15">
        <v>0.93599525571543196</v>
      </c>
      <c r="F1171" s="15">
        <v>0.78539414987266165</v>
      </c>
    </row>
    <row r="1172" spans="2:6">
      <c r="B1172" s="8" t="s">
        <v>41</v>
      </c>
      <c r="C1172" s="14">
        <v>0.82506283384294288</v>
      </c>
      <c r="D1172" s="14">
        <v>0.83377316953656022</v>
      </c>
      <c r="E1172" s="14">
        <v>0.88352245542761776</v>
      </c>
      <c r="F1172" s="14">
        <v>0.65495222930607289</v>
      </c>
    </row>
    <row r="1173" spans="2:6">
      <c r="B1173" s="8" t="s">
        <v>42</v>
      </c>
      <c r="C1173" s="15">
        <v>0.84216841773551854</v>
      </c>
      <c r="D1173" s="15">
        <v>0.84551317404260207</v>
      </c>
      <c r="E1173" s="15">
        <v>0.88462081203591281</v>
      </c>
      <c r="F1173" s="15">
        <v>0.56307142047592762</v>
      </c>
    </row>
    <row r="1174" spans="2:6">
      <c r="B1174" s="8" t="s">
        <v>43</v>
      </c>
      <c r="C1174" s="14">
        <v>0.7133819417381011</v>
      </c>
      <c r="D1174" s="14">
        <v>0.7117868835610246</v>
      </c>
      <c r="E1174" s="14">
        <v>0.83957121299559601</v>
      </c>
      <c r="F1174" s="14">
        <v>0.63600629227339189</v>
      </c>
    </row>
    <row r="1175" spans="2:6">
      <c r="B1175" s="8" t="s">
        <v>44</v>
      </c>
      <c r="C1175" s="15">
        <v>0.85341876756052726</v>
      </c>
      <c r="D1175" s="15">
        <v>0.86452466096031566</v>
      </c>
      <c r="E1175" s="15">
        <v>0.90101394830269144</v>
      </c>
      <c r="F1175" s="15">
        <v>0.6952628526972856</v>
      </c>
    </row>
    <row r="1176" spans="2:6">
      <c r="B1176" s="8" t="s">
        <v>45</v>
      </c>
      <c r="C1176" s="14">
        <v>0.77993489126888171</v>
      </c>
      <c r="D1176" s="14">
        <v>0.78652655399944982</v>
      </c>
      <c r="E1176" s="14">
        <v>0.90060407379849039</v>
      </c>
      <c r="F1176" s="14">
        <v>0.81920256147053683</v>
      </c>
    </row>
    <row r="1177" spans="2:6">
      <c r="B1177" s="8" t="s">
        <v>46</v>
      </c>
      <c r="C1177" s="15">
        <v>0.75797249721396509</v>
      </c>
      <c r="D1177" s="15">
        <v>0.76826183591155384</v>
      </c>
      <c r="E1177" s="15">
        <v>0.86092253055903956</v>
      </c>
      <c r="F1177" s="15">
        <v>0.67405087194197211</v>
      </c>
    </row>
    <row r="1178" spans="2:6">
      <c r="B1178" s="8" t="s">
        <v>47</v>
      </c>
      <c r="C1178" s="14">
        <v>0.75633925540526536</v>
      </c>
      <c r="D1178" s="14">
        <v>0.76859347496109254</v>
      </c>
      <c r="E1178" s="14">
        <v>0.85913787042166678</v>
      </c>
      <c r="F1178" s="14">
        <v>0.67048926771089112</v>
      </c>
    </row>
    <row r="1181" spans="2:6">
      <c r="B1181" s="4" t="s">
        <v>15</v>
      </c>
    </row>
    <row r="1183" spans="2:6">
      <c r="B1183" s="5" t="s">
        <v>383</v>
      </c>
    </row>
    <row r="1185" spans="2:18">
      <c r="B1185" s="6" t="s">
        <v>31</v>
      </c>
      <c r="C1185" s="7" t="s">
        <v>32</v>
      </c>
      <c r="D1185" s="7" t="s">
        <v>33</v>
      </c>
      <c r="E1185" s="7" t="s">
        <v>34</v>
      </c>
      <c r="F1185" s="7" t="s">
        <v>35</v>
      </c>
      <c r="G1185" s="7" t="s">
        <v>36</v>
      </c>
      <c r="H1185" s="7" t="s">
        <v>37</v>
      </c>
      <c r="I1185" s="7" t="s">
        <v>38</v>
      </c>
      <c r="J1185" s="7" t="s">
        <v>39</v>
      </c>
      <c r="K1185" s="7" t="s">
        <v>40</v>
      </c>
      <c r="L1185" s="7" t="s">
        <v>41</v>
      </c>
      <c r="M1185" s="7" t="s">
        <v>42</v>
      </c>
      <c r="N1185" s="7" t="s">
        <v>43</v>
      </c>
      <c r="O1185" s="7" t="s">
        <v>44</v>
      </c>
      <c r="P1185" s="7" t="s">
        <v>45</v>
      </c>
      <c r="Q1185" s="7" t="s">
        <v>46</v>
      </c>
      <c r="R1185" s="7" t="s">
        <v>47</v>
      </c>
    </row>
    <row r="1186" spans="2:18">
      <c r="B1186" s="8" t="s">
        <v>32</v>
      </c>
      <c r="C1186" s="9" t="s">
        <v>31</v>
      </c>
      <c r="D1186" s="9" t="s">
        <v>31</v>
      </c>
      <c r="E1186" s="9" t="s">
        <v>31</v>
      </c>
      <c r="F1186" s="9" t="s">
        <v>31</v>
      </c>
      <c r="G1186" s="9" t="s">
        <v>31</v>
      </c>
      <c r="H1186" s="9" t="s">
        <v>31</v>
      </c>
      <c r="I1186" s="9" t="s">
        <v>31</v>
      </c>
      <c r="J1186" s="9" t="s">
        <v>31</v>
      </c>
      <c r="K1186" s="9" t="s">
        <v>31</v>
      </c>
      <c r="L1186" s="9" t="s">
        <v>31</v>
      </c>
      <c r="M1186" s="9" t="s">
        <v>31</v>
      </c>
      <c r="N1186" s="9" t="s">
        <v>31</v>
      </c>
      <c r="O1186" s="9" t="s">
        <v>31</v>
      </c>
      <c r="P1186" s="9" t="s">
        <v>31</v>
      </c>
      <c r="Q1186" s="9" t="s">
        <v>31</v>
      </c>
      <c r="R1186" s="9" t="s">
        <v>31</v>
      </c>
    </row>
    <row r="1187" spans="2:18">
      <c r="B1187" s="8" t="s">
        <v>33</v>
      </c>
      <c r="C1187" s="15">
        <v>0.28896726773781317</v>
      </c>
      <c r="D1187" s="11" t="s">
        <v>31</v>
      </c>
      <c r="E1187" s="11" t="s">
        <v>31</v>
      </c>
      <c r="F1187" s="11" t="s">
        <v>31</v>
      </c>
      <c r="G1187" s="11" t="s">
        <v>31</v>
      </c>
      <c r="H1187" s="11" t="s">
        <v>31</v>
      </c>
      <c r="I1187" s="11" t="s">
        <v>31</v>
      </c>
      <c r="J1187" s="11" t="s">
        <v>31</v>
      </c>
      <c r="K1187" s="11" t="s">
        <v>31</v>
      </c>
      <c r="L1187" s="11" t="s">
        <v>31</v>
      </c>
      <c r="M1187" s="11" t="s">
        <v>31</v>
      </c>
      <c r="N1187" s="11" t="s">
        <v>31</v>
      </c>
      <c r="O1187" s="11" t="s">
        <v>31</v>
      </c>
      <c r="P1187" s="11" t="s">
        <v>31</v>
      </c>
      <c r="Q1187" s="11" t="s">
        <v>31</v>
      </c>
      <c r="R1187" s="11" t="s">
        <v>31</v>
      </c>
    </row>
    <row r="1188" spans="2:18">
      <c r="B1188" s="8" t="s">
        <v>34</v>
      </c>
      <c r="C1188" s="14">
        <v>8.1492982158489269E-2</v>
      </c>
      <c r="D1188" s="14">
        <v>0.47144332497852576</v>
      </c>
      <c r="E1188" s="9" t="s">
        <v>31</v>
      </c>
      <c r="F1188" s="9" t="s">
        <v>31</v>
      </c>
      <c r="G1188" s="9" t="s">
        <v>31</v>
      </c>
      <c r="H1188" s="9" t="s">
        <v>31</v>
      </c>
      <c r="I1188" s="9" t="s">
        <v>31</v>
      </c>
      <c r="J1188" s="9" t="s">
        <v>31</v>
      </c>
      <c r="K1188" s="9" t="s">
        <v>31</v>
      </c>
      <c r="L1188" s="9" t="s">
        <v>31</v>
      </c>
      <c r="M1188" s="9" t="s">
        <v>31</v>
      </c>
      <c r="N1188" s="9" t="s">
        <v>31</v>
      </c>
      <c r="O1188" s="9" t="s">
        <v>31</v>
      </c>
      <c r="P1188" s="9" t="s">
        <v>31</v>
      </c>
      <c r="Q1188" s="9" t="s">
        <v>31</v>
      </c>
      <c r="R1188" s="9" t="s">
        <v>31</v>
      </c>
    </row>
    <row r="1189" spans="2:18">
      <c r="B1189" s="8" t="s">
        <v>35</v>
      </c>
      <c r="C1189" s="15">
        <v>0.39556110569901354</v>
      </c>
      <c r="D1189" s="15">
        <v>0.64854506395710698</v>
      </c>
      <c r="E1189" s="15">
        <v>0.45764697265818111</v>
      </c>
      <c r="F1189" s="11" t="s">
        <v>31</v>
      </c>
      <c r="G1189" s="11" t="s">
        <v>31</v>
      </c>
      <c r="H1189" s="11" t="s">
        <v>31</v>
      </c>
      <c r="I1189" s="11" t="s">
        <v>31</v>
      </c>
      <c r="J1189" s="11" t="s">
        <v>31</v>
      </c>
      <c r="K1189" s="11" t="s">
        <v>31</v>
      </c>
      <c r="L1189" s="11" t="s">
        <v>31</v>
      </c>
      <c r="M1189" s="11" t="s">
        <v>31</v>
      </c>
      <c r="N1189" s="11" t="s">
        <v>31</v>
      </c>
      <c r="O1189" s="11" t="s">
        <v>31</v>
      </c>
      <c r="P1189" s="11" t="s">
        <v>31</v>
      </c>
      <c r="Q1189" s="11" t="s">
        <v>31</v>
      </c>
      <c r="R1189" s="11" t="s">
        <v>31</v>
      </c>
    </row>
    <row r="1190" spans="2:18">
      <c r="B1190" s="8" t="s">
        <v>36</v>
      </c>
      <c r="C1190" s="14">
        <v>0.24030296012952582</v>
      </c>
      <c r="D1190" s="14">
        <v>7.073860649126662E-2</v>
      </c>
      <c r="E1190" s="14">
        <v>0.10157523697642336</v>
      </c>
      <c r="F1190" s="14">
        <v>0.30259363672943368</v>
      </c>
      <c r="G1190" s="9" t="s">
        <v>31</v>
      </c>
      <c r="H1190" s="9" t="s">
        <v>31</v>
      </c>
      <c r="I1190" s="9" t="s">
        <v>31</v>
      </c>
      <c r="J1190" s="9" t="s">
        <v>31</v>
      </c>
      <c r="K1190" s="9" t="s">
        <v>31</v>
      </c>
      <c r="L1190" s="9" t="s">
        <v>31</v>
      </c>
      <c r="M1190" s="9" t="s">
        <v>31</v>
      </c>
      <c r="N1190" s="9" t="s">
        <v>31</v>
      </c>
      <c r="O1190" s="9" t="s">
        <v>31</v>
      </c>
      <c r="P1190" s="9" t="s">
        <v>31</v>
      </c>
      <c r="Q1190" s="9" t="s">
        <v>31</v>
      </c>
      <c r="R1190" s="9" t="s">
        <v>31</v>
      </c>
    </row>
    <row r="1191" spans="2:18">
      <c r="B1191" s="8" t="s">
        <v>37</v>
      </c>
      <c r="C1191" s="15">
        <v>0.26943257299032697</v>
      </c>
      <c r="D1191" s="15">
        <v>0.6729757807032305</v>
      </c>
      <c r="E1191" s="15">
        <v>0.38507388338036508</v>
      </c>
      <c r="F1191" s="17">
        <v>0.90747459424235632</v>
      </c>
      <c r="G1191" s="15">
        <v>0.31716468890022737</v>
      </c>
      <c r="H1191" s="11" t="s">
        <v>31</v>
      </c>
      <c r="I1191" s="11" t="s">
        <v>31</v>
      </c>
      <c r="J1191" s="11" t="s">
        <v>31</v>
      </c>
      <c r="K1191" s="11" t="s">
        <v>31</v>
      </c>
      <c r="L1191" s="11" t="s">
        <v>31</v>
      </c>
      <c r="M1191" s="11" t="s">
        <v>31</v>
      </c>
      <c r="N1191" s="11" t="s">
        <v>31</v>
      </c>
      <c r="O1191" s="11" t="s">
        <v>31</v>
      </c>
      <c r="P1191" s="11" t="s">
        <v>31</v>
      </c>
      <c r="Q1191" s="11" t="s">
        <v>31</v>
      </c>
      <c r="R1191" s="11" t="s">
        <v>31</v>
      </c>
    </row>
    <row r="1192" spans="2:18">
      <c r="B1192" s="8" t="s">
        <v>38</v>
      </c>
      <c r="C1192" s="14">
        <v>0.21935831758533003</v>
      </c>
      <c r="D1192" s="14">
        <v>0.5930538577133323</v>
      </c>
      <c r="E1192" s="14">
        <v>0.39218276631892901</v>
      </c>
      <c r="F1192" s="14">
        <v>0.59956327089568162</v>
      </c>
      <c r="G1192" s="14">
        <v>0.2266023294981479</v>
      </c>
      <c r="H1192" s="14">
        <v>0.55878884561882169</v>
      </c>
      <c r="I1192" s="9" t="s">
        <v>31</v>
      </c>
      <c r="J1192" s="9" t="s">
        <v>31</v>
      </c>
      <c r="K1192" s="9" t="s">
        <v>31</v>
      </c>
      <c r="L1192" s="9" t="s">
        <v>31</v>
      </c>
      <c r="M1192" s="9" t="s">
        <v>31</v>
      </c>
      <c r="N1192" s="9" t="s">
        <v>31</v>
      </c>
      <c r="O1192" s="9" t="s">
        <v>31</v>
      </c>
      <c r="P1192" s="9" t="s">
        <v>31</v>
      </c>
      <c r="Q1192" s="9" t="s">
        <v>31</v>
      </c>
      <c r="R1192" s="9" t="s">
        <v>31</v>
      </c>
    </row>
    <row r="1193" spans="2:18">
      <c r="B1193" s="8" t="s">
        <v>39</v>
      </c>
      <c r="C1193" s="15">
        <v>4.241048592936042E-2</v>
      </c>
      <c r="D1193" s="15">
        <v>0.74619317651349371</v>
      </c>
      <c r="E1193" s="15">
        <v>0.70217911728292193</v>
      </c>
      <c r="F1193" s="15">
        <v>0.50200342457857439</v>
      </c>
      <c r="G1193" s="15">
        <v>0.17931568286539479</v>
      </c>
      <c r="H1193" s="15">
        <v>0.42650647777485828</v>
      </c>
      <c r="I1193" s="15">
        <v>0.44921569502078734</v>
      </c>
      <c r="J1193" s="11" t="s">
        <v>31</v>
      </c>
      <c r="K1193" s="11" t="s">
        <v>31</v>
      </c>
      <c r="L1193" s="11" t="s">
        <v>31</v>
      </c>
      <c r="M1193" s="11" t="s">
        <v>31</v>
      </c>
      <c r="N1193" s="11" t="s">
        <v>31</v>
      </c>
      <c r="O1193" s="11" t="s">
        <v>31</v>
      </c>
      <c r="P1193" s="11" t="s">
        <v>31</v>
      </c>
      <c r="Q1193" s="11" t="s">
        <v>31</v>
      </c>
      <c r="R1193" s="11" t="s">
        <v>31</v>
      </c>
    </row>
    <row r="1194" spans="2:18">
      <c r="B1194" s="8" t="s">
        <v>40</v>
      </c>
      <c r="C1194" s="14">
        <v>0.35464007343226045</v>
      </c>
      <c r="D1194" s="14">
        <v>0.22766699074693975</v>
      </c>
      <c r="E1194" s="14">
        <v>0.19898826903569297</v>
      </c>
      <c r="F1194" s="14">
        <v>0.48481033572979293</v>
      </c>
      <c r="G1194" s="14">
        <v>0.70084056191979116</v>
      </c>
      <c r="H1194" s="14">
        <v>0.48989042435539426</v>
      </c>
      <c r="I1194" s="14">
        <v>0.34626781112825866</v>
      </c>
      <c r="J1194" s="14">
        <v>0.12955512558913804</v>
      </c>
      <c r="K1194" s="9" t="s">
        <v>31</v>
      </c>
      <c r="L1194" s="9" t="s">
        <v>31</v>
      </c>
      <c r="M1194" s="9" t="s">
        <v>31</v>
      </c>
      <c r="N1194" s="9" t="s">
        <v>31</v>
      </c>
      <c r="O1194" s="9" t="s">
        <v>31</v>
      </c>
      <c r="P1194" s="9" t="s">
        <v>31</v>
      </c>
      <c r="Q1194" s="9" t="s">
        <v>31</v>
      </c>
      <c r="R1194" s="9" t="s">
        <v>31</v>
      </c>
    </row>
    <row r="1195" spans="2:18">
      <c r="B1195" s="8" t="s">
        <v>41</v>
      </c>
      <c r="C1195" s="15">
        <v>0.37294630223270014</v>
      </c>
      <c r="D1195" s="15">
        <v>0.56086350595348045</v>
      </c>
      <c r="E1195" s="15">
        <v>0.38985016182573912</v>
      </c>
      <c r="F1195" s="15">
        <v>0.79702816886683669</v>
      </c>
      <c r="G1195" s="15">
        <v>0.5490123772201887</v>
      </c>
      <c r="H1195" s="15">
        <v>0.74986337903822708</v>
      </c>
      <c r="I1195" s="15">
        <v>0.42976096226287014</v>
      </c>
      <c r="J1195" s="15">
        <v>0.25640980488542786</v>
      </c>
      <c r="K1195" s="15">
        <v>0.70225908171602425</v>
      </c>
      <c r="L1195" s="11" t="s">
        <v>31</v>
      </c>
      <c r="M1195" s="11" t="s">
        <v>31</v>
      </c>
      <c r="N1195" s="11" t="s">
        <v>31</v>
      </c>
      <c r="O1195" s="11" t="s">
        <v>31</v>
      </c>
      <c r="P1195" s="11" t="s">
        <v>31</v>
      </c>
      <c r="Q1195" s="11" t="s">
        <v>31</v>
      </c>
      <c r="R1195" s="11" t="s">
        <v>31</v>
      </c>
    </row>
    <row r="1196" spans="2:18">
      <c r="B1196" s="8" t="s">
        <v>42</v>
      </c>
      <c r="C1196" s="14">
        <v>0.28665216677197985</v>
      </c>
      <c r="D1196" s="14">
        <v>0.72284551786657647</v>
      </c>
      <c r="E1196" s="14">
        <v>0.70954620642581745</v>
      </c>
      <c r="F1196" s="16">
        <v>0.91258807957444976</v>
      </c>
      <c r="G1196" s="14">
        <v>0.20424994128643967</v>
      </c>
      <c r="H1196" s="14">
        <v>0.8074928798499339</v>
      </c>
      <c r="I1196" s="14">
        <v>0.62460706034166136</v>
      </c>
      <c r="J1196" s="14">
        <v>0.61384777001374513</v>
      </c>
      <c r="K1196" s="14">
        <v>0.46166081932776054</v>
      </c>
      <c r="L1196" s="14">
        <v>0.7599020530414492</v>
      </c>
      <c r="M1196" s="9" t="s">
        <v>31</v>
      </c>
      <c r="N1196" s="9" t="s">
        <v>31</v>
      </c>
      <c r="O1196" s="9" t="s">
        <v>31</v>
      </c>
      <c r="P1196" s="9" t="s">
        <v>31</v>
      </c>
      <c r="Q1196" s="9" t="s">
        <v>31</v>
      </c>
      <c r="R1196" s="9" t="s">
        <v>31</v>
      </c>
    </row>
    <row r="1197" spans="2:18">
      <c r="B1197" s="8" t="s">
        <v>43</v>
      </c>
      <c r="C1197" s="15">
        <v>0.1905390680188486</v>
      </c>
      <c r="D1197" s="15">
        <v>0.75205854234826064</v>
      </c>
      <c r="E1197" s="15">
        <v>0.64165590624186475</v>
      </c>
      <c r="F1197" s="15">
        <v>0.82521791541806044</v>
      </c>
      <c r="G1197" s="15">
        <v>0.18084437798477662</v>
      </c>
      <c r="H1197" s="15">
        <v>0.73130596019576632</v>
      </c>
      <c r="I1197" s="15">
        <v>0.59212884242390373</v>
      </c>
      <c r="J1197" s="15">
        <v>0.62542381162907423</v>
      </c>
      <c r="K1197" s="15">
        <v>0.34362429004338046</v>
      </c>
      <c r="L1197" s="15">
        <v>0.61009124040526574</v>
      </c>
      <c r="M1197" s="15">
        <v>0.79891641799696567</v>
      </c>
      <c r="N1197" s="11" t="s">
        <v>31</v>
      </c>
      <c r="O1197" s="11" t="s">
        <v>31</v>
      </c>
      <c r="P1197" s="11" t="s">
        <v>31</v>
      </c>
      <c r="Q1197" s="11" t="s">
        <v>31</v>
      </c>
      <c r="R1197" s="11" t="s">
        <v>31</v>
      </c>
    </row>
    <row r="1198" spans="2:18">
      <c r="B1198" s="8" t="s">
        <v>44</v>
      </c>
      <c r="C1198" s="14">
        <v>0.3601064723843645</v>
      </c>
      <c r="D1198" s="14">
        <v>0.78442742102808061</v>
      </c>
      <c r="E1198" s="14">
        <v>0.45016642218594632</v>
      </c>
      <c r="F1198" s="14">
        <v>0.74030531148799716</v>
      </c>
      <c r="G1198" s="14">
        <v>0.31702493348461258</v>
      </c>
      <c r="H1198" s="12">
        <v>0.89663518243220752</v>
      </c>
      <c r="I1198" s="14">
        <v>0.67648809328862247</v>
      </c>
      <c r="J1198" s="14">
        <v>0.46673578424368445</v>
      </c>
      <c r="K1198" s="14">
        <v>0.55394228467394968</v>
      </c>
      <c r="L1198" s="14">
        <v>0.69163118872954088</v>
      </c>
      <c r="M1198" s="14">
        <v>0.74030304538207314</v>
      </c>
      <c r="N1198" s="14">
        <v>0.71176522700781708</v>
      </c>
      <c r="O1198" s="9" t="s">
        <v>31</v>
      </c>
      <c r="P1198" s="9" t="s">
        <v>31</v>
      </c>
      <c r="Q1198" s="9" t="s">
        <v>31</v>
      </c>
      <c r="R1198" s="9" t="s">
        <v>31</v>
      </c>
    </row>
    <row r="1199" spans="2:18">
      <c r="B1199" s="8" t="s">
        <v>45</v>
      </c>
      <c r="C1199" s="15">
        <v>0.18955492554070347</v>
      </c>
      <c r="D1199" s="15">
        <v>0.44777410020671127</v>
      </c>
      <c r="E1199" s="15">
        <v>0.33355462774669403</v>
      </c>
      <c r="F1199" s="15">
        <v>0.77509518640546915</v>
      </c>
      <c r="G1199" s="15">
        <v>0.15024253783728608</v>
      </c>
      <c r="H1199" s="15">
        <v>0.46611609209845895</v>
      </c>
      <c r="I1199" s="15">
        <v>0.19902778439219426</v>
      </c>
      <c r="J1199" s="15">
        <v>0.40714034835033852</v>
      </c>
      <c r="K1199" s="15">
        <v>0.29619143542545101</v>
      </c>
      <c r="L1199" s="15">
        <v>0.51570501187048179</v>
      </c>
      <c r="M1199" s="15">
        <v>0.55009393338209922</v>
      </c>
      <c r="N1199" s="15">
        <v>0.56158546389433861</v>
      </c>
      <c r="O1199" s="15">
        <v>0.33696290584119998</v>
      </c>
      <c r="P1199" s="11" t="s">
        <v>31</v>
      </c>
      <c r="Q1199" s="11" t="s">
        <v>31</v>
      </c>
      <c r="R1199" s="11" t="s">
        <v>31</v>
      </c>
    </row>
    <row r="1200" spans="2:18">
      <c r="B1200" s="8" t="s">
        <v>46</v>
      </c>
      <c r="C1200" s="14">
        <v>0.35201008774767745</v>
      </c>
      <c r="D1200" s="14">
        <v>0.7283425100201516</v>
      </c>
      <c r="E1200" s="14">
        <v>0.39944008801499797</v>
      </c>
      <c r="F1200" s="12">
        <v>0.8662867119709442</v>
      </c>
      <c r="G1200" s="14">
        <v>0.41145315459505988</v>
      </c>
      <c r="H1200" s="14">
        <v>0.8058177366013981</v>
      </c>
      <c r="I1200" s="14">
        <v>0.48950698759712874</v>
      </c>
      <c r="J1200" s="14">
        <v>0.42464678574554626</v>
      </c>
      <c r="K1200" s="14">
        <v>0.46604138207817869</v>
      </c>
      <c r="L1200" s="14">
        <v>0.76385649672603284</v>
      </c>
      <c r="M1200" s="14">
        <v>0.7126477377604441</v>
      </c>
      <c r="N1200" s="14">
        <v>0.79816839917011828</v>
      </c>
      <c r="O1200" s="14">
        <v>0.74289155605377621</v>
      </c>
      <c r="P1200" s="14">
        <v>0.60548171263306572</v>
      </c>
      <c r="Q1200" s="9" t="s">
        <v>31</v>
      </c>
      <c r="R1200" s="9" t="s">
        <v>31</v>
      </c>
    </row>
    <row r="1201" spans="2:18">
      <c r="B1201" s="8" t="s">
        <v>47</v>
      </c>
      <c r="C1201" s="15">
        <v>0.20026375866494744</v>
      </c>
      <c r="D1201" s="15">
        <v>0.55772518283941264</v>
      </c>
      <c r="E1201" s="15">
        <v>0.28245684301222018</v>
      </c>
      <c r="F1201" s="15">
        <v>0.73833704026008184</v>
      </c>
      <c r="G1201" s="15">
        <v>0.20092558545725625</v>
      </c>
      <c r="H1201" s="15">
        <v>0.57110234353837552</v>
      </c>
      <c r="I1201" s="15">
        <v>0.61701069579172385</v>
      </c>
      <c r="J1201" s="15">
        <v>0.45108478639908306</v>
      </c>
      <c r="K1201" s="15">
        <v>0.44480165866427246</v>
      </c>
      <c r="L1201" s="15">
        <v>0.54807027778977413</v>
      </c>
      <c r="M1201" s="15">
        <v>0.6060321138931769</v>
      </c>
      <c r="N1201" s="15">
        <v>0.71333521854646387</v>
      </c>
      <c r="O1201" s="15">
        <v>0.66556320852794693</v>
      </c>
      <c r="P1201" s="15">
        <v>0.48376387755792211</v>
      </c>
      <c r="Q1201" s="15">
        <v>0.58797381634238965</v>
      </c>
      <c r="R1201" s="11" t="s">
        <v>31</v>
      </c>
    </row>
    <row r="1204" spans="2:18">
      <c r="B1204" s="5" t="s">
        <v>384</v>
      </c>
    </row>
    <row r="1206" spans="2:18">
      <c r="B1206" s="6" t="s">
        <v>31</v>
      </c>
      <c r="C1206" s="7" t="s">
        <v>385</v>
      </c>
    </row>
    <row r="1207" spans="2:18">
      <c r="B1207" s="8" t="s">
        <v>386</v>
      </c>
      <c r="C1207" s="14">
        <v>0.28896726773781317</v>
      </c>
    </row>
    <row r="1208" spans="2:18">
      <c r="B1208" s="8" t="s">
        <v>387</v>
      </c>
      <c r="C1208" s="15">
        <v>8.1492982158489269E-2</v>
      </c>
    </row>
    <row r="1209" spans="2:18">
      <c r="B1209" s="8" t="s">
        <v>388</v>
      </c>
      <c r="C1209" s="14">
        <v>0.47144332497852576</v>
      </c>
    </row>
    <row r="1210" spans="2:18">
      <c r="B1210" s="8" t="s">
        <v>389</v>
      </c>
      <c r="C1210" s="15">
        <v>0.39556110569901354</v>
      </c>
    </row>
    <row r="1211" spans="2:18">
      <c r="B1211" s="8" t="s">
        <v>390</v>
      </c>
      <c r="C1211" s="14">
        <v>0.64854506395710698</v>
      </c>
    </row>
    <row r="1212" spans="2:18">
      <c r="B1212" s="8" t="s">
        <v>391</v>
      </c>
      <c r="C1212" s="15">
        <v>0.45764697265818111</v>
      </c>
    </row>
    <row r="1213" spans="2:18">
      <c r="B1213" s="8" t="s">
        <v>392</v>
      </c>
      <c r="C1213" s="14">
        <v>0.24030296012952582</v>
      </c>
    </row>
    <row r="1214" spans="2:18">
      <c r="B1214" s="8" t="s">
        <v>393</v>
      </c>
      <c r="C1214" s="15">
        <v>7.073860649126662E-2</v>
      </c>
    </row>
    <row r="1215" spans="2:18">
      <c r="B1215" s="8" t="s">
        <v>394</v>
      </c>
      <c r="C1215" s="14">
        <v>0.10157523697642336</v>
      </c>
    </row>
    <row r="1216" spans="2:18">
      <c r="B1216" s="8" t="s">
        <v>395</v>
      </c>
      <c r="C1216" s="15">
        <v>0.30259363672943368</v>
      </c>
    </row>
    <row r="1217" spans="2:3">
      <c r="B1217" s="8" t="s">
        <v>396</v>
      </c>
      <c r="C1217" s="14">
        <v>0.26943257299032697</v>
      </c>
    </row>
    <row r="1218" spans="2:3">
      <c r="B1218" s="8" t="s">
        <v>397</v>
      </c>
      <c r="C1218" s="15">
        <v>0.6729757807032305</v>
      </c>
    </row>
    <row r="1219" spans="2:3">
      <c r="B1219" s="8" t="s">
        <v>398</v>
      </c>
      <c r="C1219" s="14">
        <v>0.38507388338036508</v>
      </c>
    </row>
    <row r="1220" spans="2:3">
      <c r="B1220" s="8" t="s">
        <v>399</v>
      </c>
      <c r="C1220" s="17">
        <v>0.90747459424235632</v>
      </c>
    </row>
    <row r="1221" spans="2:3">
      <c r="B1221" s="8" t="s">
        <v>400</v>
      </c>
      <c r="C1221" s="14">
        <v>0.31716468890022737</v>
      </c>
    </row>
    <row r="1222" spans="2:3">
      <c r="B1222" s="8" t="s">
        <v>401</v>
      </c>
      <c r="C1222" s="15">
        <v>0.21935831758533003</v>
      </c>
    </row>
    <row r="1223" spans="2:3">
      <c r="B1223" s="8" t="s">
        <v>402</v>
      </c>
      <c r="C1223" s="14">
        <v>0.5930538577133323</v>
      </c>
    </row>
    <row r="1224" spans="2:3">
      <c r="B1224" s="8" t="s">
        <v>403</v>
      </c>
      <c r="C1224" s="15">
        <v>0.39218276631892901</v>
      </c>
    </row>
    <row r="1225" spans="2:3">
      <c r="B1225" s="8" t="s">
        <v>404</v>
      </c>
      <c r="C1225" s="14">
        <v>0.59956327089568162</v>
      </c>
    </row>
    <row r="1226" spans="2:3">
      <c r="B1226" s="8" t="s">
        <v>405</v>
      </c>
      <c r="C1226" s="15">
        <v>0.2266023294981479</v>
      </c>
    </row>
    <row r="1227" spans="2:3">
      <c r="B1227" s="8" t="s">
        <v>406</v>
      </c>
      <c r="C1227" s="14">
        <v>0.55878884561882169</v>
      </c>
    </row>
    <row r="1228" spans="2:3">
      <c r="B1228" s="8" t="s">
        <v>407</v>
      </c>
      <c r="C1228" s="15">
        <v>4.241048592936042E-2</v>
      </c>
    </row>
    <row r="1229" spans="2:3">
      <c r="B1229" s="8" t="s">
        <v>408</v>
      </c>
      <c r="C1229" s="14">
        <v>0.74619317651349371</v>
      </c>
    </row>
    <row r="1230" spans="2:3">
      <c r="B1230" s="8" t="s">
        <v>409</v>
      </c>
      <c r="C1230" s="15">
        <v>0.70217911728292193</v>
      </c>
    </row>
    <row r="1231" spans="2:3">
      <c r="B1231" s="8" t="s">
        <v>410</v>
      </c>
      <c r="C1231" s="14">
        <v>0.50200342457857439</v>
      </c>
    </row>
    <row r="1232" spans="2:3">
      <c r="B1232" s="8" t="s">
        <v>411</v>
      </c>
      <c r="C1232" s="15">
        <v>0.17931568286539479</v>
      </c>
    </row>
    <row r="1233" spans="2:3">
      <c r="B1233" s="8" t="s">
        <v>412</v>
      </c>
      <c r="C1233" s="14">
        <v>0.42650647777485828</v>
      </c>
    </row>
    <row r="1234" spans="2:3">
      <c r="B1234" s="8" t="s">
        <v>413</v>
      </c>
      <c r="C1234" s="15">
        <v>0.44921569502078734</v>
      </c>
    </row>
    <row r="1235" spans="2:3">
      <c r="B1235" s="8" t="s">
        <v>414</v>
      </c>
      <c r="C1235" s="14">
        <v>0.35464007343226045</v>
      </c>
    </row>
    <row r="1236" spans="2:3">
      <c r="B1236" s="8" t="s">
        <v>415</v>
      </c>
      <c r="C1236" s="15">
        <v>0.22766699074693975</v>
      </c>
    </row>
    <row r="1237" spans="2:3">
      <c r="B1237" s="8" t="s">
        <v>416</v>
      </c>
      <c r="C1237" s="14">
        <v>0.19898826903569297</v>
      </c>
    </row>
    <row r="1238" spans="2:3">
      <c r="B1238" s="8" t="s">
        <v>417</v>
      </c>
      <c r="C1238" s="15">
        <v>0.48481033572979293</v>
      </c>
    </row>
    <row r="1239" spans="2:3">
      <c r="B1239" s="8" t="s">
        <v>418</v>
      </c>
      <c r="C1239" s="14">
        <v>0.70084056191979116</v>
      </c>
    </row>
    <row r="1240" spans="2:3">
      <c r="B1240" s="8" t="s">
        <v>419</v>
      </c>
      <c r="C1240" s="15">
        <v>0.48989042435539426</v>
      </c>
    </row>
    <row r="1241" spans="2:3">
      <c r="B1241" s="8" t="s">
        <v>420</v>
      </c>
      <c r="C1241" s="14">
        <v>0.34626781112825866</v>
      </c>
    </row>
    <row r="1242" spans="2:3">
      <c r="B1242" s="8" t="s">
        <v>421</v>
      </c>
      <c r="C1242" s="15">
        <v>0.12955512558913804</v>
      </c>
    </row>
    <row r="1243" spans="2:3">
      <c r="B1243" s="8" t="s">
        <v>422</v>
      </c>
      <c r="C1243" s="14">
        <v>0.37294630223270014</v>
      </c>
    </row>
    <row r="1244" spans="2:3">
      <c r="B1244" s="8" t="s">
        <v>423</v>
      </c>
      <c r="C1244" s="15">
        <v>0.56086350595348045</v>
      </c>
    </row>
    <row r="1245" spans="2:3">
      <c r="B1245" s="8" t="s">
        <v>424</v>
      </c>
      <c r="C1245" s="14">
        <v>0.38985016182573912</v>
      </c>
    </row>
    <row r="1246" spans="2:3">
      <c r="B1246" s="8" t="s">
        <v>425</v>
      </c>
      <c r="C1246" s="15">
        <v>0.79702816886683669</v>
      </c>
    </row>
    <row r="1247" spans="2:3">
      <c r="B1247" s="8" t="s">
        <v>426</v>
      </c>
      <c r="C1247" s="14">
        <v>0.5490123772201887</v>
      </c>
    </row>
    <row r="1248" spans="2:3">
      <c r="B1248" s="8" t="s">
        <v>427</v>
      </c>
      <c r="C1248" s="15">
        <v>0.74986337903822708</v>
      </c>
    </row>
    <row r="1249" spans="2:3">
      <c r="B1249" s="8" t="s">
        <v>428</v>
      </c>
      <c r="C1249" s="14">
        <v>0.42976096226287014</v>
      </c>
    </row>
    <row r="1250" spans="2:3">
      <c r="B1250" s="8" t="s">
        <v>429</v>
      </c>
      <c r="C1250" s="15">
        <v>0.25640980488542786</v>
      </c>
    </row>
    <row r="1251" spans="2:3">
      <c r="B1251" s="8" t="s">
        <v>430</v>
      </c>
      <c r="C1251" s="14">
        <v>0.70225908171602425</v>
      </c>
    </row>
    <row r="1252" spans="2:3">
      <c r="B1252" s="8" t="s">
        <v>431</v>
      </c>
      <c r="C1252" s="15">
        <v>0.28665216677197985</v>
      </c>
    </row>
    <row r="1253" spans="2:3">
      <c r="B1253" s="8" t="s">
        <v>432</v>
      </c>
      <c r="C1253" s="14">
        <v>0.72284551786657647</v>
      </c>
    </row>
    <row r="1254" spans="2:3">
      <c r="B1254" s="8" t="s">
        <v>433</v>
      </c>
      <c r="C1254" s="15">
        <v>0.70954620642581745</v>
      </c>
    </row>
    <row r="1255" spans="2:3">
      <c r="B1255" s="8" t="s">
        <v>434</v>
      </c>
      <c r="C1255" s="16">
        <v>0.91258807957444976</v>
      </c>
    </row>
    <row r="1256" spans="2:3">
      <c r="B1256" s="8" t="s">
        <v>435</v>
      </c>
      <c r="C1256" s="15">
        <v>0.20424994128643967</v>
      </c>
    </row>
    <row r="1257" spans="2:3">
      <c r="B1257" s="8" t="s">
        <v>436</v>
      </c>
      <c r="C1257" s="14">
        <v>0.8074928798499339</v>
      </c>
    </row>
    <row r="1258" spans="2:3">
      <c r="B1258" s="8" t="s">
        <v>437</v>
      </c>
      <c r="C1258" s="15">
        <v>0.62460706034166136</v>
      </c>
    </row>
    <row r="1259" spans="2:3">
      <c r="B1259" s="8" t="s">
        <v>438</v>
      </c>
      <c r="C1259" s="14">
        <v>0.61384777001374513</v>
      </c>
    </row>
    <row r="1260" spans="2:3">
      <c r="B1260" s="8" t="s">
        <v>439</v>
      </c>
      <c r="C1260" s="15">
        <v>0.46166081932776054</v>
      </c>
    </row>
    <row r="1261" spans="2:3">
      <c r="B1261" s="8" t="s">
        <v>440</v>
      </c>
      <c r="C1261" s="14">
        <v>0.7599020530414492</v>
      </c>
    </row>
    <row r="1262" spans="2:3">
      <c r="B1262" s="8" t="s">
        <v>441</v>
      </c>
      <c r="C1262" s="15">
        <v>0.1905390680188486</v>
      </c>
    </row>
    <row r="1263" spans="2:3">
      <c r="B1263" s="8" t="s">
        <v>442</v>
      </c>
      <c r="C1263" s="14">
        <v>0.75205854234826064</v>
      </c>
    </row>
    <row r="1264" spans="2:3">
      <c r="B1264" s="8" t="s">
        <v>443</v>
      </c>
      <c r="C1264" s="15">
        <v>0.64165590624186475</v>
      </c>
    </row>
    <row r="1265" spans="2:3">
      <c r="B1265" s="8" t="s">
        <v>444</v>
      </c>
      <c r="C1265" s="14">
        <v>0.82521791541806044</v>
      </c>
    </row>
    <row r="1266" spans="2:3">
      <c r="B1266" s="8" t="s">
        <v>445</v>
      </c>
      <c r="C1266" s="15">
        <v>0.18084437798477662</v>
      </c>
    </row>
    <row r="1267" spans="2:3">
      <c r="B1267" s="8" t="s">
        <v>446</v>
      </c>
      <c r="C1267" s="14">
        <v>0.73130596019576632</v>
      </c>
    </row>
    <row r="1268" spans="2:3">
      <c r="B1268" s="8" t="s">
        <v>447</v>
      </c>
      <c r="C1268" s="15">
        <v>0.59212884242390373</v>
      </c>
    </row>
    <row r="1269" spans="2:3">
      <c r="B1269" s="8" t="s">
        <v>448</v>
      </c>
      <c r="C1269" s="14">
        <v>0.62542381162907423</v>
      </c>
    </row>
    <row r="1270" spans="2:3">
      <c r="B1270" s="8" t="s">
        <v>449</v>
      </c>
      <c r="C1270" s="15">
        <v>0.34362429004338046</v>
      </c>
    </row>
    <row r="1271" spans="2:3">
      <c r="B1271" s="8" t="s">
        <v>450</v>
      </c>
      <c r="C1271" s="14">
        <v>0.61009124040526574</v>
      </c>
    </row>
    <row r="1272" spans="2:3">
      <c r="B1272" s="8" t="s">
        <v>451</v>
      </c>
      <c r="C1272" s="15">
        <v>0.79891641799696567</v>
      </c>
    </row>
    <row r="1273" spans="2:3">
      <c r="B1273" s="8" t="s">
        <v>452</v>
      </c>
      <c r="C1273" s="14">
        <v>0.3601064723843645</v>
      </c>
    </row>
    <row r="1274" spans="2:3">
      <c r="B1274" s="8" t="s">
        <v>453</v>
      </c>
      <c r="C1274" s="15">
        <v>0.78442742102808061</v>
      </c>
    </row>
    <row r="1275" spans="2:3">
      <c r="B1275" s="8" t="s">
        <v>454</v>
      </c>
      <c r="C1275" s="14">
        <v>0.45016642218594632</v>
      </c>
    </row>
    <row r="1276" spans="2:3">
      <c r="B1276" s="8" t="s">
        <v>455</v>
      </c>
      <c r="C1276" s="15">
        <v>0.74030531148799716</v>
      </c>
    </row>
    <row r="1277" spans="2:3">
      <c r="B1277" s="8" t="s">
        <v>456</v>
      </c>
      <c r="C1277" s="14">
        <v>0.31702493348461258</v>
      </c>
    </row>
    <row r="1278" spans="2:3">
      <c r="B1278" s="8" t="s">
        <v>457</v>
      </c>
      <c r="C1278" s="10">
        <v>0.89663518243220752</v>
      </c>
    </row>
    <row r="1279" spans="2:3">
      <c r="B1279" s="8" t="s">
        <v>458</v>
      </c>
      <c r="C1279" s="14">
        <v>0.67648809328862247</v>
      </c>
    </row>
    <row r="1280" spans="2:3">
      <c r="B1280" s="8" t="s">
        <v>459</v>
      </c>
      <c r="C1280" s="15">
        <v>0.46673578424368445</v>
      </c>
    </row>
    <row r="1281" spans="2:3">
      <c r="B1281" s="8" t="s">
        <v>460</v>
      </c>
      <c r="C1281" s="14">
        <v>0.55394228467394968</v>
      </c>
    </row>
    <row r="1282" spans="2:3">
      <c r="B1282" s="8" t="s">
        <v>461</v>
      </c>
      <c r="C1282" s="15">
        <v>0.69163118872954088</v>
      </c>
    </row>
    <row r="1283" spans="2:3">
      <c r="B1283" s="8" t="s">
        <v>462</v>
      </c>
      <c r="C1283" s="14">
        <v>0.74030304538207314</v>
      </c>
    </row>
    <row r="1284" spans="2:3">
      <c r="B1284" s="8" t="s">
        <v>463</v>
      </c>
      <c r="C1284" s="15">
        <v>0.71176522700781708</v>
      </c>
    </row>
    <row r="1285" spans="2:3">
      <c r="B1285" s="8" t="s">
        <v>464</v>
      </c>
      <c r="C1285" s="14">
        <v>0.18955492554070347</v>
      </c>
    </row>
    <row r="1286" spans="2:3">
      <c r="B1286" s="8" t="s">
        <v>465</v>
      </c>
      <c r="C1286" s="15">
        <v>0.44777410020671127</v>
      </c>
    </row>
    <row r="1287" spans="2:3">
      <c r="B1287" s="8" t="s">
        <v>466</v>
      </c>
      <c r="C1287" s="14">
        <v>0.33355462774669403</v>
      </c>
    </row>
    <row r="1288" spans="2:3">
      <c r="B1288" s="8" t="s">
        <v>467</v>
      </c>
      <c r="C1288" s="15">
        <v>0.77509518640546915</v>
      </c>
    </row>
    <row r="1289" spans="2:3">
      <c r="B1289" s="8" t="s">
        <v>468</v>
      </c>
      <c r="C1289" s="14">
        <v>0.15024253783728608</v>
      </c>
    </row>
    <row r="1290" spans="2:3">
      <c r="B1290" s="8" t="s">
        <v>469</v>
      </c>
      <c r="C1290" s="15">
        <v>0.46611609209845895</v>
      </c>
    </row>
    <row r="1291" spans="2:3">
      <c r="B1291" s="8" t="s">
        <v>470</v>
      </c>
      <c r="C1291" s="14">
        <v>0.19902778439219426</v>
      </c>
    </row>
    <row r="1292" spans="2:3">
      <c r="B1292" s="8" t="s">
        <v>471</v>
      </c>
      <c r="C1292" s="15">
        <v>0.40714034835033852</v>
      </c>
    </row>
    <row r="1293" spans="2:3">
      <c r="B1293" s="8" t="s">
        <v>472</v>
      </c>
      <c r="C1293" s="14">
        <v>0.29619143542545101</v>
      </c>
    </row>
    <row r="1294" spans="2:3">
      <c r="B1294" s="8" t="s">
        <v>473</v>
      </c>
      <c r="C1294" s="15">
        <v>0.51570501187048179</v>
      </c>
    </row>
    <row r="1295" spans="2:3">
      <c r="B1295" s="8" t="s">
        <v>474</v>
      </c>
      <c r="C1295" s="14">
        <v>0.55009393338209922</v>
      </c>
    </row>
    <row r="1296" spans="2:3">
      <c r="B1296" s="8" t="s">
        <v>475</v>
      </c>
      <c r="C1296" s="15">
        <v>0.56158546389433861</v>
      </c>
    </row>
    <row r="1297" spans="2:3">
      <c r="B1297" s="8" t="s">
        <v>476</v>
      </c>
      <c r="C1297" s="14">
        <v>0.33696290584119998</v>
      </c>
    </row>
    <row r="1298" spans="2:3">
      <c r="B1298" s="8" t="s">
        <v>477</v>
      </c>
      <c r="C1298" s="15">
        <v>0.35201008774767745</v>
      </c>
    </row>
    <row r="1299" spans="2:3">
      <c r="B1299" s="8" t="s">
        <v>478</v>
      </c>
      <c r="C1299" s="14">
        <v>0.7283425100201516</v>
      </c>
    </row>
    <row r="1300" spans="2:3">
      <c r="B1300" s="8" t="s">
        <v>479</v>
      </c>
      <c r="C1300" s="15">
        <v>0.39944008801499797</v>
      </c>
    </row>
    <row r="1301" spans="2:3">
      <c r="B1301" s="8" t="s">
        <v>480</v>
      </c>
      <c r="C1301" s="12">
        <v>0.8662867119709442</v>
      </c>
    </row>
    <row r="1302" spans="2:3">
      <c r="B1302" s="8" t="s">
        <v>481</v>
      </c>
      <c r="C1302" s="15">
        <v>0.41145315459505988</v>
      </c>
    </row>
    <row r="1303" spans="2:3">
      <c r="B1303" s="8" t="s">
        <v>482</v>
      </c>
      <c r="C1303" s="14">
        <v>0.8058177366013981</v>
      </c>
    </row>
    <row r="1304" spans="2:3">
      <c r="B1304" s="8" t="s">
        <v>483</v>
      </c>
      <c r="C1304" s="15">
        <v>0.48950698759712874</v>
      </c>
    </row>
    <row r="1305" spans="2:3">
      <c r="B1305" s="8" t="s">
        <v>484</v>
      </c>
      <c r="C1305" s="14">
        <v>0.42464678574554626</v>
      </c>
    </row>
    <row r="1306" spans="2:3">
      <c r="B1306" s="8" t="s">
        <v>485</v>
      </c>
      <c r="C1306" s="15">
        <v>0.46604138207817869</v>
      </c>
    </row>
    <row r="1307" spans="2:3">
      <c r="B1307" s="8" t="s">
        <v>486</v>
      </c>
      <c r="C1307" s="14">
        <v>0.76385649672603284</v>
      </c>
    </row>
    <row r="1308" spans="2:3">
      <c r="B1308" s="8" t="s">
        <v>487</v>
      </c>
      <c r="C1308" s="15">
        <v>0.7126477377604441</v>
      </c>
    </row>
    <row r="1309" spans="2:3">
      <c r="B1309" s="8" t="s">
        <v>488</v>
      </c>
      <c r="C1309" s="14">
        <v>0.79816839917011828</v>
      </c>
    </row>
    <row r="1310" spans="2:3">
      <c r="B1310" s="8" t="s">
        <v>489</v>
      </c>
      <c r="C1310" s="15">
        <v>0.74289155605377621</v>
      </c>
    </row>
    <row r="1311" spans="2:3">
      <c r="B1311" s="8" t="s">
        <v>490</v>
      </c>
      <c r="C1311" s="14">
        <v>0.60548171263306572</v>
      </c>
    </row>
    <row r="1312" spans="2:3">
      <c r="B1312" s="8" t="s">
        <v>491</v>
      </c>
      <c r="C1312" s="15">
        <v>0.20026375866494744</v>
      </c>
    </row>
    <row r="1313" spans="2:3">
      <c r="B1313" s="8" t="s">
        <v>492</v>
      </c>
      <c r="C1313" s="14">
        <v>0.55772518283941264</v>
      </c>
    </row>
    <row r="1314" spans="2:3">
      <c r="B1314" s="8" t="s">
        <v>493</v>
      </c>
      <c r="C1314" s="15">
        <v>0.28245684301222018</v>
      </c>
    </row>
    <row r="1315" spans="2:3">
      <c r="B1315" s="8" t="s">
        <v>494</v>
      </c>
      <c r="C1315" s="14">
        <v>0.73833704026008184</v>
      </c>
    </row>
    <row r="1316" spans="2:3">
      <c r="B1316" s="8" t="s">
        <v>495</v>
      </c>
      <c r="C1316" s="15">
        <v>0.20092558545725625</v>
      </c>
    </row>
    <row r="1317" spans="2:3">
      <c r="B1317" s="8" t="s">
        <v>496</v>
      </c>
      <c r="C1317" s="14">
        <v>0.57110234353837552</v>
      </c>
    </row>
    <row r="1318" spans="2:3">
      <c r="B1318" s="8" t="s">
        <v>497</v>
      </c>
      <c r="C1318" s="15">
        <v>0.61701069579172385</v>
      </c>
    </row>
    <row r="1319" spans="2:3">
      <c r="B1319" s="8" t="s">
        <v>498</v>
      </c>
      <c r="C1319" s="14">
        <v>0.45108478639908306</v>
      </c>
    </row>
    <row r="1320" spans="2:3">
      <c r="B1320" s="8" t="s">
        <v>499</v>
      </c>
      <c r="C1320" s="15">
        <v>0.44480165866427246</v>
      </c>
    </row>
    <row r="1321" spans="2:3">
      <c r="B1321" s="8" t="s">
        <v>500</v>
      </c>
      <c r="C1321" s="14">
        <v>0.54807027778977413</v>
      </c>
    </row>
    <row r="1322" spans="2:3">
      <c r="B1322" s="8" t="s">
        <v>501</v>
      </c>
      <c r="C1322" s="15">
        <v>0.6060321138931769</v>
      </c>
    </row>
    <row r="1323" spans="2:3">
      <c r="B1323" s="8" t="s">
        <v>502</v>
      </c>
      <c r="C1323" s="14">
        <v>0.71333521854646387</v>
      </c>
    </row>
    <row r="1324" spans="2:3">
      <c r="B1324" s="8" t="s">
        <v>503</v>
      </c>
      <c r="C1324" s="15">
        <v>0.66556320852794693</v>
      </c>
    </row>
    <row r="1325" spans="2:3">
      <c r="B1325" s="8" t="s">
        <v>504</v>
      </c>
      <c r="C1325" s="14">
        <v>0.48376387755792211</v>
      </c>
    </row>
    <row r="1326" spans="2:3">
      <c r="B1326" s="8" t="s">
        <v>505</v>
      </c>
      <c r="C1326" s="15">
        <v>0.58797381634238965</v>
      </c>
    </row>
    <row r="1329" spans="2:18">
      <c r="B1329" s="5" t="s">
        <v>506</v>
      </c>
    </row>
    <row r="1331" spans="2:18">
      <c r="B1331" s="6" t="s">
        <v>31</v>
      </c>
      <c r="C1331" s="7" t="s">
        <v>32</v>
      </c>
      <c r="D1331" s="7" t="s">
        <v>33</v>
      </c>
      <c r="E1331" s="7" t="s">
        <v>34</v>
      </c>
      <c r="F1331" s="7" t="s">
        <v>35</v>
      </c>
      <c r="G1331" s="7" t="s">
        <v>36</v>
      </c>
      <c r="H1331" s="7" t="s">
        <v>37</v>
      </c>
      <c r="I1331" s="7" t="s">
        <v>38</v>
      </c>
      <c r="J1331" s="7" t="s">
        <v>39</v>
      </c>
      <c r="K1331" s="7" t="s">
        <v>40</v>
      </c>
      <c r="L1331" s="7" t="s">
        <v>41</v>
      </c>
      <c r="M1331" s="7" t="s">
        <v>42</v>
      </c>
      <c r="N1331" s="7" t="s">
        <v>43</v>
      </c>
      <c r="O1331" s="7" t="s">
        <v>44</v>
      </c>
      <c r="P1331" s="7" t="s">
        <v>45</v>
      </c>
      <c r="Q1331" s="7" t="s">
        <v>46</v>
      </c>
      <c r="R1331" s="7" t="s">
        <v>47</v>
      </c>
    </row>
    <row r="1332" spans="2:18">
      <c r="B1332" s="8" t="s">
        <v>32</v>
      </c>
      <c r="C1332" s="12">
        <v>0.99999999999999978</v>
      </c>
      <c r="D1332" s="9" t="s">
        <v>31</v>
      </c>
      <c r="E1332" s="9" t="s">
        <v>31</v>
      </c>
      <c r="F1332" s="9" t="s">
        <v>31</v>
      </c>
      <c r="G1332" s="9" t="s">
        <v>31</v>
      </c>
      <c r="H1332" s="9" t="s">
        <v>31</v>
      </c>
      <c r="I1332" s="9" t="s">
        <v>31</v>
      </c>
      <c r="J1332" s="9" t="s">
        <v>31</v>
      </c>
      <c r="K1332" s="9" t="s">
        <v>31</v>
      </c>
      <c r="L1332" s="9" t="s">
        <v>31</v>
      </c>
      <c r="M1332" s="9" t="s">
        <v>31</v>
      </c>
      <c r="N1332" s="9" t="s">
        <v>31</v>
      </c>
      <c r="O1332" s="9" t="s">
        <v>31</v>
      </c>
      <c r="P1332" s="9" t="s">
        <v>31</v>
      </c>
      <c r="Q1332" s="9" t="s">
        <v>31</v>
      </c>
      <c r="R1332" s="9" t="s">
        <v>31</v>
      </c>
    </row>
    <row r="1333" spans="2:18">
      <c r="B1333" s="8" t="s">
        <v>33</v>
      </c>
      <c r="C1333" s="10">
        <v>0.26246388812591498</v>
      </c>
      <c r="D1333" s="10">
        <v>0.79708912320826963</v>
      </c>
      <c r="E1333" s="11" t="s">
        <v>31</v>
      </c>
      <c r="F1333" s="11" t="s">
        <v>31</v>
      </c>
      <c r="G1333" s="11" t="s">
        <v>31</v>
      </c>
      <c r="H1333" s="11" t="s">
        <v>31</v>
      </c>
      <c r="I1333" s="11" t="s">
        <v>31</v>
      </c>
      <c r="J1333" s="11" t="s">
        <v>31</v>
      </c>
      <c r="K1333" s="11" t="s">
        <v>31</v>
      </c>
      <c r="L1333" s="11" t="s">
        <v>31</v>
      </c>
      <c r="M1333" s="11" t="s">
        <v>31</v>
      </c>
      <c r="N1333" s="11" t="s">
        <v>31</v>
      </c>
      <c r="O1333" s="11" t="s">
        <v>31</v>
      </c>
      <c r="P1333" s="11" t="s">
        <v>31</v>
      </c>
      <c r="Q1333" s="11" t="s">
        <v>31</v>
      </c>
      <c r="R1333" s="11" t="s">
        <v>31</v>
      </c>
    </row>
    <row r="1334" spans="2:18">
      <c r="B1334" s="8" t="s">
        <v>34</v>
      </c>
      <c r="C1334" s="12">
        <v>5.1218860263051509E-2</v>
      </c>
      <c r="D1334" s="12">
        <v>0.3355322920012348</v>
      </c>
      <c r="E1334" s="12">
        <v>0.77935343892121545</v>
      </c>
      <c r="F1334" s="9" t="s">
        <v>31</v>
      </c>
      <c r="G1334" s="9" t="s">
        <v>31</v>
      </c>
      <c r="H1334" s="9" t="s">
        <v>31</v>
      </c>
      <c r="I1334" s="9" t="s">
        <v>31</v>
      </c>
      <c r="J1334" s="9" t="s">
        <v>31</v>
      </c>
      <c r="K1334" s="9" t="s">
        <v>31</v>
      </c>
      <c r="L1334" s="9" t="s">
        <v>31</v>
      </c>
      <c r="M1334" s="9" t="s">
        <v>31</v>
      </c>
      <c r="N1334" s="9" t="s">
        <v>31</v>
      </c>
      <c r="O1334" s="9" t="s">
        <v>31</v>
      </c>
      <c r="P1334" s="9" t="s">
        <v>31</v>
      </c>
      <c r="Q1334" s="9" t="s">
        <v>31</v>
      </c>
      <c r="R1334" s="9" t="s">
        <v>31</v>
      </c>
    </row>
    <row r="1335" spans="2:18">
      <c r="B1335" s="8" t="s">
        <v>35</v>
      </c>
      <c r="C1335" s="10">
        <v>0.32886515550621964</v>
      </c>
      <c r="D1335" s="10">
        <v>0.48590923130105668</v>
      </c>
      <c r="E1335" s="10">
        <v>0.29794082357616641</v>
      </c>
      <c r="F1335" s="10">
        <v>0.77414585516319478</v>
      </c>
      <c r="G1335" s="11" t="s">
        <v>31</v>
      </c>
      <c r="H1335" s="11" t="s">
        <v>31</v>
      </c>
      <c r="I1335" s="11" t="s">
        <v>31</v>
      </c>
      <c r="J1335" s="11" t="s">
        <v>31</v>
      </c>
      <c r="K1335" s="11" t="s">
        <v>31</v>
      </c>
      <c r="L1335" s="11" t="s">
        <v>31</v>
      </c>
      <c r="M1335" s="11" t="s">
        <v>31</v>
      </c>
      <c r="N1335" s="11" t="s">
        <v>31</v>
      </c>
      <c r="O1335" s="11" t="s">
        <v>31</v>
      </c>
      <c r="P1335" s="11" t="s">
        <v>31</v>
      </c>
      <c r="Q1335" s="11" t="s">
        <v>31</v>
      </c>
      <c r="R1335" s="11" t="s">
        <v>31</v>
      </c>
    </row>
    <row r="1336" spans="2:18">
      <c r="B1336" s="8" t="s">
        <v>36</v>
      </c>
      <c r="C1336" s="12">
        <v>0.23309414786929417</v>
      </c>
      <c r="D1336" s="12">
        <v>4.7572239893274144E-2</v>
      </c>
      <c r="E1336" s="12">
        <v>9.8866611199684793E-3</v>
      </c>
      <c r="F1336" s="12">
        <v>0.25158181285149461</v>
      </c>
      <c r="G1336" s="12">
        <v>0.92765394152826586</v>
      </c>
      <c r="H1336" s="9" t="s">
        <v>31</v>
      </c>
      <c r="I1336" s="9" t="s">
        <v>31</v>
      </c>
      <c r="J1336" s="9" t="s">
        <v>31</v>
      </c>
      <c r="K1336" s="9" t="s">
        <v>31</v>
      </c>
      <c r="L1336" s="9" t="s">
        <v>31</v>
      </c>
      <c r="M1336" s="9" t="s">
        <v>31</v>
      </c>
      <c r="N1336" s="9" t="s">
        <v>31</v>
      </c>
      <c r="O1336" s="9" t="s">
        <v>31</v>
      </c>
      <c r="P1336" s="9" t="s">
        <v>31</v>
      </c>
      <c r="Q1336" s="9" t="s">
        <v>31</v>
      </c>
      <c r="R1336" s="9" t="s">
        <v>31</v>
      </c>
    </row>
    <row r="1337" spans="2:18">
      <c r="B1337" s="8" t="s">
        <v>37</v>
      </c>
      <c r="C1337" s="10">
        <v>0.22612882502705131</v>
      </c>
      <c r="D1337" s="10">
        <v>0.52952986921710321</v>
      </c>
      <c r="E1337" s="10">
        <v>0.27113164186975336</v>
      </c>
      <c r="F1337" s="10">
        <v>0.62700510313869751</v>
      </c>
      <c r="G1337" s="10">
        <v>0.2570058567673198</v>
      </c>
      <c r="H1337" s="10">
        <v>0.79770935854101099</v>
      </c>
      <c r="I1337" s="11" t="s">
        <v>31</v>
      </c>
      <c r="J1337" s="11" t="s">
        <v>31</v>
      </c>
      <c r="K1337" s="11" t="s">
        <v>31</v>
      </c>
      <c r="L1337" s="11" t="s">
        <v>31</v>
      </c>
      <c r="M1337" s="11" t="s">
        <v>31</v>
      </c>
      <c r="N1337" s="11" t="s">
        <v>31</v>
      </c>
      <c r="O1337" s="11" t="s">
        <v>31</v>
      </c>
      <c r="P1337" s="11" t="s">
        <v>31</v>
      </c>
      <c r="Q1337" s="11" t="s">
        <v>31</v>
      </c>
      <c r="R1337" s="11" t="s">
        <v>31</v>
      </c>
    </row>
    <row r="1338" spans="2:18">
      <c r="B1338" s="8" t="s">
        <v>38</v>
      </c>
      <c r="C1338" s="12">
        <v>0.19786362448877648</v>
      </c>
      <c r="D1338" s="12">
        <v>0.50040009240805561</v>
      </c>
      <c r="E1338" s="12">
        <v>0.31013820229715422</v>
      </c>
      <c r="F1338" s="12">
        <v>0.46500366362750584</v>
      </c>
      <c r="G1338" s="12">
        <v>0.19828741023303878</v>
      </c>
      <c r="H1338" s="12">
        <v>0.43283737501325648</v>
      </c>
      <c r="I1338" s="12">
        <v>0.86394913468150125</v>
      </c>
      <c r="J1338" s="9" t="s">
        <v>31</v>
      </c>
      <c r="K1338" s="9" t="s">
        <v>31</v>
      </c>
      <c r="L1338" s="9" t="s">
        <v>31</v>
      </c>
      <c r="M1338" s="9" t="s">
        <v>31</v>
      </c>
      <c r="N1338" s="9" t="s">
        <v>31</v>
      </c>
      <c r="O1338" s="9" t="s">
        <v>31</v>
      </c>
      <c r="P1338" s="9" t="s">
        <v>31</v>
      </c>
      <c r="Q1338" s="9" t="s">
        <v>31</v>
      </c>
      <c r="R1338" s="9" t="s">
        <v>31</v>
      </c>
    </row>
    <row r="1339" spans="2:18">
      <c r="B1339" s="8" t="s">
        <v>39</v>
      </c>
      <c r="C1339" s="10">
        <v>3.7189517849990153E-2</v>
      </c>
      <c r="D1339" s="10">
        <v>0.58085630820596079</v>
      </c>
      <c r="E1339" s="10">
        <v>0.51279018606920801</v>
      </c>
      <c r="F1339" s="10">
        <v>0.365689772156014</v>
      </c>
      <c r="G1339" s="10">
        <v>-0.14482370681801932</v>
      </c>
      <c r="H1339" s="10">
        <v>0.33346419469116423</v>
      </c>
      <c r="I1339" s="10">
        <v>0.37751164278736349</v>
      </c>
      <c r="J1339" s="10">
        <v>0.81202054139482527</v>
      </c>
      <c r="K1339" s="11" t="s">
        <v>31</v>
      </c>
      <c r="L1339" s="11" t="s">
        <v>31</v>
      </c>
      <c r="M1339" s="11" t="s">
        <v>31</v>
      </c>
      <c r="N1339" s="11" t="s">
        <v>31</v>
      </c>
      <c r="O1339" s="11" t="s">
        <v>31</v>
      </c>
      <c r="P1339" s="11" t="s">
        <v>31</v>
      </c>
      <c r="Q1339" s="11" t="s">
        <v>31</v>
      </c>
      <c r="R1339" s="11" t="s">
        <v>31</v>
      </c>
    </row>
    <row r="1340" spans="2:18">
      <c r="B1340" s="8" t="s">
        <v>40</v>
      </c>
      <c r="C1340" s="12">
        <v>0.33868148837531942</v>
      </c>
      <c r="D1340" s="12">
        <v>0.20539646378176993</v>
      </c>
      <c r="E1340" s="12">
        <v>0.15613261528667469</v>
      </c>
      <c r="F1340" s="12">
        <v>0.37231518902390365</v>
      </c>
      <c r="G1340" s="12">
        <v>0.64694350287389268</v>
      </c>
      <c r="H1340" s="12">
        <v>0.38990328889610387</v>
      </c>
      <c r="I1340" s="12">
        <v>0.30114949715144307</v>
      </c>
      <c r="J1340" s="12">
        <v>-8.3296640869563704E-2</v>
      </c>
      <c r="K1340" s="12">
        <v>0.88622466106098718</v>
      </c>
      <c r="L1340" s="9" t="s">
        <v>31</v>
      </c>
      <c r="M1340" s="9" t="s">
        <v>31</v>
      </c>
      <c r="N1340" s="9" t="s">
        <v>31</v>
      </c>
      <c r="O1340" s="9" t="s">
        <v>31</v>
      </c>
      <c r="P1340" s="9" t="s">
        <v>31</v>
      </c>
      <c r="Q1340" s="9" t="s">
        <v>31</v>
      </c>
      <c r="R1340" s="9" t="s">
        <v>31</v>
      </c>
    </row>
    <row r="1341" spans="2:18">
      <c r="B1341" s="8" t="s">
        <v>41</v>
      </c>
      <c r="C1341" s="10">
        <v>0.34340069698445569</v>
      </c>
      <c r="D1341" s="10">
        <v>0.47346878718365121</v>
      </c>
      <c r="E1341" s="10">
        <v>0.30184728550213852</v>
      </c>
      <c r="F1341" s="10">
        <v>0.59023714709138808</v>
      </c>
      <c r="G1341" s="10">
        <v>0.47189151892414122</v>
      </c>
      <c r="H1341" s="10">
        <v>0.57433309151309586</v>
      </c>
      <c r="I1341" s="10">
        <v>0.35986327180445915</v>
      </c>
      <c r="J1341" s="10">
        <v>0.20995565627907634</v>
      </c>
      <c r="K1341" s="10">
        <v>0.60945995266493624</v>
      </c>
      <c r="L1341" s="10">
        <v>0.80929118944053313</v>
      </c>
      <c r="M1341" s="11" t="s">
        <v>31</v>
      </c>
      <c r="N1341" s="11" t="s">
        <v>31</v>
      </c>
      <c r="O1341" s="11" t="s">
        <v>31</v>
      </c>
      <c r="P1341" s="11" t="s">
        <v>31</v>
      </c>
      <c r="Q1341" s="11" t="s">
        <v>31</v>
      </c>
      <c r="R1341" s="11" t="s">
        <v>31</v>
      </c>
    </row>
    <row r="1342" spans="2:18">
      <c r="B1342" s="8" t="s">
        <v>42</v>
      </c>
      <c r="C1342" s="12">
        <v>0.26584544250848163</v>
      </c>
      <c r="D1342" s="12">
        <v>0.6082792011116277</v>
      </c>
      <c r="E1342" s="12">
        <v>0.52440444551077947</v>
      </c>
      <c r="F1342" s="12">
        <v>0.68115250993174481</v>
      </c>
      <c r="G1342" s="12">
        <v>0.17950381459248785</v>
      </c>
      <c r="H1342" s="12">
        <v>0.63372965073840304</v>
      </c>
      <c r="I1342" s="12">
        <v>0.53209165586218155</v>
      </c>
      <c r="J1342" s="12">
        <v>0.49174761044578202</v>
      </c>
      <c r="K1342" s="12">
        <v>0.40908816221036171</v>
      </c>
      <c r="L1342" s="12">
        <v>0.64274434380033107</v>
      </c>
      <c r="M1342" s="12">
        <v>0.75038085028599155</v>
      </c>
      <c r="N1342" s="9" t="s">
        <v>31</v>
      </c>
      <c r="O1342" s="9" t="s">
        <v>31</v>
      </c>
      <c r="P1342" s="9" t="s">
        <v>31</v>
      </c>
      <c r="Q1342" s="9" t="s">
        <v>31</v>
      </c>
      <c r="R1342" s="9" t="s">
        <v>31</v>
      </c>
    </row>
    <row r="1343" spans="2:18">
      <c r="B1343" s="8" t="s">
        <v>43</v>
      </c>
      <c r="C1343" s="10">
        <v>0.15811727156077643</v>
      </c>
      <c r="D1343" s="10">
        <v>0.58046696320006896</v>
      </c>
      <c r="E1343" s="10">
        <v>0.45324190393659225</v>
      </c>
      <c r="F1343" s="10">
        <v>0.56951766696366535</v>
      </c>
      <c r="G1343" s="10">
        <v>0.14444294312890316</v>
      </c>
      <c r="H1343" s="10">
        <v>0.52523121820028673</v>
      </c>
      <c r="I1343" s="10">
        <v>0.46847659235185968</v>
      </c>
      <c r="J1343" s="10">
        <v>0.46772840743306238</v>
      </c>
      <c r="K1343" s="10">
        <v>0.27177977954611576</v>
      </c>
      <c r="L1343" s="10">
        <v>0.46443541285791129</v>
      </c>
      <c r="M1343" s="10">
        <v>0.60923370883394468</v>
      </c>
      <c r="N1343" s="10">
        <v>0.79750002650369356</v>
      </c>
      <c r="O1343" s="11" t="s">
        <v>31</v>
      </c>
      <c r="P1343" s="11" t="s">
        <v>31</v>
      </c>
      <c r="Q1343" s="11" t="s">
        <v>31</v>
      </c>
      <c r="R1343" s="11" t="s">
        <v>31</v>
      </c>
    </row>
    <row r="1344" spans="2:18">
      <c r="B1344" s="8" t="s">
        <v>44</v>
      </c>
      <c r="C1344" s="12">
        <v>0.32893632155250968</v>
      </c>
      <c r="D1344" s="12">
        <v>0.66504699515204224</v>
      </c>
      <c r="E1344" s="12">
        <v>0.34221002788948818</v>
      </c>
      <c r="F1344" s="12">
        <v>0.56613312443954245</v>
      </c>
      <c r="G1344" s="12">
        <v>0.27769227807202057</v>
      </c>
      <c r="H1344" s="12">
        <v>0.7023362000749277</v>
      </c>
      <c r="I1344" s="12">
        <v>0.58276440939344631</v>
      </c>
      <c r="J1344" s="12">
        <v>0.38479560738273083</v>
      </c>
      <c r="K1344" s="12">
        <v>0.47962551818673888</v>
      </c>
      <c r="L1344" s="12">
        <v>0.57720236324670049</v>
      </c>
      <c r="M1344" s="12">
        <v>0.62819279854203613</v>
      </c>
      <c r="N1344" s="12">
        <v>0.55858158866524499</v>
      </c>
      <c r="O1344" s="12">
        <v>0.83382423369513892</v>
      </c>
      <c r="P1344" s="9" t="s">
        <v>31</v>
      </c>
      <c r="Q1344" s="9" t="s">
        <v>31</v>
      </c>
      <c r="R1344" s="9" t="s">
        <v>31</v>
      </c>
    </row>
    <row r="1345" spans="2:18">
      <c r="B1345" s="8" t="s">
        <v>45</v>
      </c>
      <c r="C1345" s="10">
        <v>0.17192966117108199</v>
      </c>
      <c r="D1345" s="10">
        <v>0.36393445114066086</v>
      </c>
      <c r="E1345" s="10">
        <v>0.23371541862998274</v>
      </c>
      <c r="F1345" s="10">
        <v>0.54234975512247297</v>
      </c>
      <c r="G1345" s="10">
        <v>0.13409272083076224</v>
      </c>
      <c r="H1345" s="10">
        <v>0.34923027788789324</v>
      </c>
      <c r="I1345" s="10">
        <v>0.16466624998622942</v>
      </c>
      <c r="J1345" s="10">
        <v>0.31692187188990117</v>
      </c>
      <c r="K1345" s="10">
        <v>0.24756677957595233</v>
      </c>
      <c r="L1345" s="10">
        <v>0.41397979401942048</v>
      </c>
      <c r="M1345" s="10">
        <v>0.44469144204287148</v>
      </c>
      <c r="N1345" s="10">
        <v>0.4123678235542908</v>
      </c>
      <c r="O1345" s="10">
        <v>0.27461382652323696</v>
      </c>
      <c r="P1345" s="10">
        <v>0.90509809494360161</v>
      </c>
      <c r="Q1345" s="11" t="s">
        <v>31</v>
      </c>
      <c r="R1345" s="11" t="s">
        <v>31</v>
      </c>
    </row>
    <row r="1346" spans="2:18">
      <c r="B1346" s="8" t="s">
        <v>46</v>
      </c>
      <c r="C1346" s="12">
        <v>0.30774373737380095</v>
      </c>
      <c r="D1346" s="12">
        <v>0.58722362477087042</v>
      </c>
      <c r="E1346" s="12">
        <v>0.2862650097294418</v>
      </c>
      <c r="F1346" s="12">
        <v>0.62179247624036382</v>
      </c>
      <c r="G1346" s="12">
        <v>0.35194465866200264</v>
      </c>
      <c r="H1346" s="12">
        <v>0.59578692378145459</v>
      </c>
      <c r="I1346" s="12">
        <v>0.39647961199498633</v>
      </c>
      <c r="J1346" s="12">
        <v>0.32967174546846856</v>
      </c>
      <c r="K1346" s="12">
        <v>0.39320250482464425</v>
      </c>
      <c r="L1346" s="12">
        <v>0.59892264158799435</v>
      </c>
      <c r="M1346" s="12">
        <v>0.57448962204444443</v>
      </c>
      <c r="N1346" s="12">
        <v>0.58610283805965646</v>
      </c>
      <c r="O1346" s="12">
        <v>0.60806905425970315</v>
      </c>
      <c r="P1346" s="12">
        <v>0.46622221312565465</v>
      </c>
      <c r="Q1346" s="12">
        <v>0.82100601212291502</v>
      </c>
      <c r="R1346" s="9" t="s">
        <v>31</v>
      </c>
    </row>
    <row r="1347" spans="2:18">
      <c r="B1347" s="8" t="s">
        <v>47</v>
      </c>
      <c r="C1347" s="10">
        <v>0.17312542841962353</v>
      </c>
      <c r="D1347" s="10">
        <v>0.46009086007970496</v>
      </c>
      <c r="E1347" s="10">
        <v>0.21920528195891473</v>
      </c>
      <c r="F1347" s="10">
        <v>0.52529246649506789</v>
      </c>
      <c r="G1347" s="10">
        <v>0.16691007241760061</v>
      </c>
      <c r="H1347" s="10">
        <v>0.42279947379967203</v>
      </c>
      <c r="I1347" s="10">
        <v>0.49691478366233183</v>
      </c>
      <c r="J1347" s="10">
        <v>0.35473192814689958</v>
      </c>
      <c r="K1347" s="10">
        <v>0.369639992322223</v>
      </c>
      <c r="L1347" s="10">
        <v>0.43455623193733922</v>
      </c>
      <c r="M1347" s="10">
        <v>0.48624418233412164</v>
      </c>
      <c r="N1347" s="10">
        <v>0.53779932483949866</v>
      </c>
      <c r="O1347" s="10">
        <v>0.55080385423710476</v>
      </c>
      <c r="P1347" s="10">
        <v>0.36104341298857473</v>
      </c>
      <c r="Q1347" s="10">
        <v>0.44170231158764278</v>
      </c>
      <c r="R1347" s="10">
        <v>0.81883409046698286</v>
      </c>
    </row>
    <row r="1350" spans="2:18">
      <c r="B1350" s="5" t="s">
        <v>507</v>
      </c>
    </row>
    <row r="1352" spans="2:18">
      <c r="B1352" s="6" t="s">
        <v>31</v>
      </c>
      <c r="C1352" s="7" t="s">
        <v>32</v>
      </c>
      <c r="D1352" s="7" t="s">
        <v>33</v>
      </c>
      <c r="E1352" s="7" t="s">
        <v>34</v>
      </c>
      <c r="F1352" s="7" t="s">
        <v>35</v>
      </c>
      <c r="G1352" s="7" t="s">
        <v>36</v>
      </c>
      <c r="H1352" s="7" t="s">
        <v>37</v>
      </c>
      <c r="I1352" s="7" t="s">
        <v>38</v>
      </c>
      <c r="J1352" s="7" t="s">
        <v>39</v>
      </c>
      <c r="K1352" s="7" t="s">
        <v>40</v>
      </c>
      <c r="L1352" s="7" t="s">
        <v>41</v>
      </c>
      <c r="M1352" s="7" t="s">
        <v>42</v>
      </c>
      <c r="N1352" s="7" t="s">
        <v>43</v>
      </c>
      <c r="O1352" s="7" t="s">
        <v>44</v>
      </c>
      <c r="P1352" s="7" t="s">
        <v>45</v>
      </c>
      <c r="Q1352" s="7" t="s">
        <v>46</v>
      </c>
      <c r="R1352" s="7" t="s">
        <v>47</v>
      </c>
    </row>
    <row r="1353" spans="2:18">
      <c r="B1353" s="8" t="s">
        <v>89</v>
      </c>
      <c r="C1353" s="12">
        <v>0.29337964046242221</v>
      </c>
      <c r="D1353" s="12">
        <v>0.20956591178117889</v>
      </c>
      <c r="E1353" s="12">
        <v>0.1389692845242298</v>
      </c>
      <c r="F1353" s="12">
        <v>0.33105845138649026</v>
      </c>
      <c r="G1353" s="12">
        <v>0.53069090970296373</v>
      </c>
      <c r="H1353" s="12">
        <v>0.392095055425845</v>
      </c>
      <c r="I1353" s="12">
        <v>0.2647675303365451</v>
      </c>
      <c r="J1353" s="12">
        <v>-6.0848767118756406E-2</v>
      </c>
      <c r="K1353" s="12">
        <v>0.84290140297538907</v>
      </c>
      <c r="L1353" s="12">
        <v>0.53279167671028893</v>
      </c>
      <c r="M1353" s="12">
        <v>0.34025649575136563</v>
      </c>
      <c r="N1353" s="12">
        <v>0.23639313206554793</v>
      </c>
      <c r="O1353" s="12">
        <v>0.46087986805399644</v>
      </c>
      <c r="P1353" s="12">
        <v>0.24265913394463978</v>
      </c>
      <c r="Q1353" s="12">
        <v>0.32375211679820681</v>
      </c>
      <c r="R1353" s="12">
        <v>0.28031396827122618</v>
      </c>
    </row>
    <row r="1354" spans="2:18">
      <c r="B1354" s="8" t="s">
        <v>90</v>
      </c>
      <c r="C1354" s="10">
        <v>0.11899865591741861</v>
      </c>
      <c r="D1354" s="10">
        <v>0.51253420547168815</v>
      </c>
      <c r="E1354" s="10">
        <v>0.24903328597904767</v>
      </c>
      <c r="F1354" s="10">
        <v>0.48703358206884079</v>
      </c>
      <c r="G1354" s="10">
        <v>8.2033276649212297E-2</v>
      </c>
      <c r="H1354" s="10">
        <v>0.78487483517320944</v>
      </c>
      <c r="I1354" s="10">
        <v>0.41744494131589555</v>
      </c>
      <c r="J1354" s="10">
        <v>0.38638388924254874</v>
      </c>
      <c r="K1354" s="10">
        <v>0.18878361611711211</v>
      </c>
      <c r="L1354" s="10">
        <v>0.37378870964049304</v>
      </c>
      <c r="M1354" s="10">
        <v>0.56715915904979242</v>
      </c>
      <c r="N1354" s="10">
        <v>0.46360235117364718</v>
      </c>
      <c r="O1354" s="10">
        <v>0.54691016467865572</v>
      </c>
      <c r="P1354" s="10">
        <v>0.2858254300750091</v>
      </c>
      <c r="Q1354" s="10">
        <v>0.46221272292198001</v>
      </c>
      <c r="R1354" s="10">
        <v>0.34094879232345077</v>
      </c>
    </row>
    <row r="1355" spans="2:18">
      <c r="B1355" s="8" t="s">
        <v>91</v>
      </c>
      <c r="C1355" s="12">
        <v>0.19099900464019218</v>
      </c>
      <c r="D1355" s="12">
        <v>0.35329550051577635</v>
      </c>
      <c r="E1355" s="12">
        <v>0.20981256425105921</v>
      </c>
      <c r="F1355" s="12">
        <v>0.53308576149820219</v>
      </c>
      <c r="G1355" s="12">
        <v>0.23589462506953549</v>
      </c>
      <c r="H1355" s="12">
        <v>0.80276310621064872</v>
      </c>
      <c r="I1355" s="12">
        <v>0.33551460702102526</v>
      </c>
      <c r="J1355" s="12">
        <v>0.24907663981511863</v>
      </c>
      <c r="K1355" s="12">
        <v>0.32489482311869611</v>
      </c>
      <c r="L1355" s="12">
        <v>0.42422715283129231</v>
      </c>
      <c r="M1355" s="12">
        <v>0.44156685912360116</v>
      </c>
      <c r="N1355" s="12">
        <v>0.39117481287980499</v>
      </c>
      <c r="O1355" s="12">
        <v>0.56473330113979314</v>
      </c>
      <c r="P1355" s="12">
        <v>0.24576256661414939</v>
      </c>
      <c r="Q1355" s="12">
        <v>0.46793352782266906</v>
      </c>
      <c r="R1355" s="12">
        <v>0.2936963751528307</v>
      </c>
    </row>
    <row r="1356" spans="2:18">
      <c r="B1356" s="8" t="s">
        <v>92</v>
      </c>
      <c r="C1356" s="10">
        <v>0.18962766873675158</v>
      </c>
      <c r="D1356" s="10">
        <v>0.49243733983658766</v>
      </c>
      <c r="E1356" s="10">
        <v>0.33518152679884533</v>
      </c>
      <c r="F1356" s="10">
        <v>0.52779027169938053</v>
      </c>
      <c r="G1356" s="10">
        <v>0.23060269658250546</v>
      </c>
      <c r="H1356" s="10">
        <v>0.59295753375488058</v>
      </c>
      <c r="I1356" s="10">
        <v>0.48049561280410114</v>
      </c>
      <c r="J1356" s="10">
        <v>0.33459240586879174</v>
      </c>
      <c r="K1356" s="10">
        <v>0.38085573032177722</v>
      </c>
      <c r="L1356" s="10">
        <v>0.51651448890412299</v>
      </c>
      <c r="M1356" s="10">
        <v>0.79950792732755493</v>
      </c>
      <c r="N1356" s="10">
        <v>0.47667202637385497</v>
      </c>
      <c r="O1356" s="10">
        <v>0.5559903534467423</v>
      </c>
      <c r="P1356" s="10">
        <v>0.32267145489342891</v>
      </c>
      <c r="Q1356" s="10">
        <v>0.48573854337477812</v>
      </c>
      <c r="R1356" s="10">
        <v>0.37651107238738157</v>
      </c>
    </row>
    <row r="1357" spans="2:18">
      <c r="B1357" s="8" t="s">
        <v>93</v>
      </c>
      <c r="C1357" s="12">
        <v>0.16889590079505426</v>
      </c>
      <c r="D1357" s="12">
        <v>0.4327060477471133</v>
      </c>
      <c r="E1357" s="12">
        <v>0.50262633806964541</v>
      </c>
      <c r="F1357" s="12">
        <v>0.57017025336057159</v>
      </c>
      <c r="G1357" s="12">
        <v>0.11284885182768155</v>
      </c>
      <c r="H1357" s="12">
        <v>0.46039782182222661</v>
      </c>
      <c r="I1357" s="12">
        <v>0.38298506127133919</v>
      </c>
      <c r="J1357" s="12">
        <v>0.39745185649779646</v>
      </c>
      <c r="K1357" s="12">
        <v>0.35259469886874101</v>
      </c>
      <c r="L1357" s="12">
        <v>0.56016529369573032</v>
      </c>
      <c r="M1357" s="12">
        <v>0.82074553842010878</v>
      </c>
      <c r="N1357" s="12">
        <v>0.50430931465715778</v>
      </c>
      <c r="O1357" s="12">
        <v>0.48876900788507976</v>
      </c>
      <c r="P1357" s="12">
        <v>0.3397129818079212</v>
      </c>
      <c r="Q1357" s="12">
        <v>0.4202536682149477</v>
      </c>
      <c r="R1357" s="12">
        <v>0.36911131497419336</v>
      </c>
    </row>
    <row r="1358" spans="2:18">
      <c r="B1358" s="8" t="s">
        <v>94</v>
      </c>
      <c r="C1358" s="10">
        <v>0.10771566839807044</v>
      </c>
      <c r="D1358" s="10">
        <v>0.41455617087741531</v>
      </c>
      <c r="E1358" s="10">
        <v>0.42245916215566109</v>
      </c>
      <c r="F1358" s="10">
        <v>0.55295416796549046</v>
      </c>
      <c r="G1358" s="10">
        <v>0.14306995883727142</v>
      </c>
      <c r="H1358" s="10">
        <v>0.47854008861973796</v>
      </c>
      <c r="I1358" s="10">
        <v>0.39804798367564931</v>
      </c>
      <c r="J1358" s="10">
        <v>0.28890506990906839</v>
      </c>
      <c r="K1358" s="10">
        <v>0.38735538543658765</v>
      </c>
      <c r="L1358" s="10">
        <v>0.5115429076647805</v>
      </c>
      <c r="M1358" s="10">
        <v>0.80482575174919468</v>
      </c>
      <c r="N1358" s="10">
        <v>0.43997690027616049</v>
      </c>
      <c r="O1358" s="10">
        <v>0.49030241775948702</v>
      </c>
      <c r="P1358" s="10">
        <v>0.3982699926273971</v>
      </c>
      <c r="Q1358" s="10">
        <v>0.40801922489218889</v>
      </c>
      <c r="R1358" s="10">
        <v>0.4019900010830747</v>
      </c>
    </row>
    <row r="1359" spans="2:18">
      <c r="B1359" s="8" t="s">
        <v>95</v>
      </c>
      <c r="C1359" s="12">
        <v>2.7463270133293215E-2</v>
      </c>
      <c r="D1359" s="12">
        <v>0.41702287613536609</v>
      </c>
      <c r="E1359" s="12">
        <v>0.42732673086578515</v>
      </c>
      <c r="F1359" s="12">
        <v>0.221174053573964</v>
      </c>
      <c r="G1359" s="12">
        <v>-0.1663208530932648</v>
      </c>
      <c r="H1359" s="12">
        <v>0.15614979342416671</v>
      </c>
      <c r="I1359" s="12">
        <v>0.20277910527725235</v>
      </c>
      <c r="J1359" s="12">
        <v>0.83031381304732221</v>
      </c>
      <c r="K1359" s="12">
        <v>-9.5597284311324054E-2</v>
      </c>
      <c r="L1359" s="12">
        <v>0.14849532825750414</v>
      </c>
      <c r="M1359" s="12">
        <v>0.32933124424642751</v>
      </c>
      <c r="N1359" s="12">
        <v>0.28912457280504983</v>
      </c>
      <c r="O1359" s="12">
        <v>0.26835837150361702</v>
      </c>
      <c r="P1359" s="12">
        <v>0.24559387885356765</v>
      </c>
      <c r="Q1359" s="12">
        <v>0.20608225529550431</v>
      </c>
      <c r="R1359" s="12">
        <v>0.21995461113858733</v>
      </c>
    </row>
    <row r="1360" spans="2:18">
      <c r="B1360" s="8" t="s">
        <v>96</v>
      </c>
      <c r="C1360" s="10">
        <v>0.29452970783859189</v>
      </c>
      <c r="D1360" s="10">
        <v>0.13942289476752728</v>
      </c>
      <c r="E1360" s="10">
        <v>0.10637511535829916</v>
      </c>
      <c r="F1360" s="10">
        <v>0.28294201708916389</v>
      </c>
      <c r="G1360" s="10">
        <v>0.59776402461920608</v>
      </c>
      <c r="H1360" s="10">
        <v>0.32892208300535314</v>
      </c>
      <c r="I1360" s="10">
        <v>0.2391541310452113</v>
      </c>
      <c r="J1360" s="10">
        <v>-8.9096677317324069E-2</v>
      </c>
      <c r="K1360" s="10">
        <v>0.92160020995543102</v>
      </c>
      <c r="L1360" s="10">
        <v>0.53895789608441702</v>
      </c>
      <c r="M1360" s="10">
        <v>0.33636799207698165</v>
      </c>
      <c r="N1360" s="10">
        <v>0.22881490731458118</v>
      </c>
      <c r="O1360" s="10">
        <v>0.39164559797170528</v>
      </c>
      <c r="P1360" s="10">
        <v>0.2129798321698626</v>
      </c>
      <c r="Q1360" s="10">
        <v>0.33023565148871753</v>
      </c>
      <c r="R1360" s="10">
        <v>0.32342664340146932</v>
      </c>
    </row>
    <row r="1361" spans="2:18">
      <c r="B1361" s="8" t="s">
        <v>97</v>
      </c>
      <c r="C1361" s="12">
        <v>0.20972940654174968</v>
      </c>
      <c r="D1361" s="12">
        <v>0.40823193754514248</v>
      </c>
      <c r="E1361" s="12">
        <v>0.25055523291708426</v>
      </c>
      <c r="F1361" s="12">
        <v>0.51833307030116904</v>
      </c>
      <c r="G1361" s="12">
        <v>0.13252234078036962</v>
      </c>
      <c r="H1361" s="12">
        <v>0.39943478076405559</v>
      </c>
      <c r="I1361" s="12">
        <v>0.24824015258187318</v>
      </c>
      <c r="J1361" s="12">
        <v>0.2950175262206034</v>
      </c>
      <c r="K1361" s="12">
        <v>0.22199841673160797</v>
      </c>
      <c r="L1361" s="12">
        <v>0.44575033489813354</v>
      </c>
      <c r="M1361" s="12">
        <v>0.47703305671400886</v>
      </c>
      <c r="N1361" s="12">
        <v>0.48058514277195985</v>
      </c>
      <c r="O1361" s="12">
        <v>0.34488112496837553</v>
      </c>
      <c r="P1361" s="12">
        <v>0.44043396502845111</v>
      </c>
      <c r="Q1361" s="12">
        <v>0.76727897989065141</v>
      </c>
      <c r="R1361" s="12">
        <v>0.37913029637604928</v>
      </c>
    </row>
    <row r="1362" spans="2:18">
      <c r="B1362" s="8" t="s">
        <v>98</v>
      </c>
      <c r="C1362" s="10">
        <v>0.33005581804997014</v>
      </c>
      <c r="D1362" s="10">
        <v>0.13017986953261584</v>
      </c>
      <c r="E1362" s="10">
        <v>0.16241806327221003</v>
      </c>
      <c r="F1362" s="10">
        <v>0.37227341680020315</v>
      </c>
      <c r="G1362" s="10">
        <v>0.63199167826877167</v>
      </c>
      <c r="H1362" s="10">
        <v>0.30620777218849565</v>
      </c>
      <c r="I1362" s="10">
        <v>0.27478665327787122</v>
      </c>
      <c r="J1362" s="10">
        <v>-0.11154537426635255</v>
      </c>
      <c r="K1362" s="10">
        <v>0.89513411023983847</v>
      </c>
      <c r="L1362" s="10">
        <v>0.56527411245908055</v>
      </c>
      <c r="M1362" s="10">
        <v>0.35631756721312979</v>
      </c>
      <c r="N1362" s="10">
        <v>0.2405612239658293</v>
      </c>
      <c r="O1362" s="10">
        <v>0.4115883695203858</v>
      </c>
      <c r="P1362" s="10">
        <v>0.2192800192406433</v>
      </c>
      <c r="Q1362" s="10">
        <v>0.40201968802329141</v>
      </c>
      <c r="R1362" s="10">
        <v>0.35941304359801496</v>
      </c>
    </row>
    <row r="1363" spans="2:18">
      <c r="B1363" s="8" t="s">
        <v>99</v>
      </c>
      <c r="C1363" s="12">
        <v>0.14050340860827368</v>
      </c>
      <c r="D1363" s="12">
        <v>0.45537825306124435</v>
      </c>
      <c r="E1363" s="12">
        <v>0.50215557907530306</v>
      </c>
      <c r="F1363" s="12">
        <v>0.42810993058761532</v>
      </c>
      <c r="G1363" s="12">
        <v>-9.035349671326659E-3</v>
      </c>
      <c r="H1363" s="12">
        <v>0.40535943691554677</v>
      </c>
      <c r="I1363" s="12">
        <v>0.33404994096149276</v>
      </c>
      <c r="J1363" s="12">
        <v>0.51826876052664117</v>
      </c>
      <c r="K1363" s="12">
        <v>0.16239972330426877</v>
      </c>
      <c r="L1363" s="12">
        <v>0.36793037638207554</v>
      </c>
      <c r="M1363" s="12">
        <v>0.66544040673620986</v>
      </c>
      <c r="N1363" s="12">
        <v>0.52714126509139425</v>
      </c>
      <c r="O1363" s="12">
        <v>0.43101124782334183</v>
      </c>
      <c r="P1363" s="12">
        <v>0.31342226200600271</v>
      </c>
      <c r="Q1363" s="12">
        <v>0.33802019648874465</v>
      </c>
      <c r="R1363" s="12">
        <v>0.32578155736665099</v>
      </c>
    </row>
    <row r="1364" spans="2:18">
      <c r="B1364" s="8" t="s">
        <v>100</v>
      </c>
      <c r="C1364" s="10">
        <v>0.35773857322723135</v>
      </c>
      <c r="D1364" s="10">
        <v>0.40671337845864719</v>
      </c>
      <c r="E1364" s="10">
        <v>0.31491862519834263</v>
      </c>
      <c r="F1364" s="10">
        <v>0.56127905048121929</v>
      </c>
      <c r="G1364" s="10">
        <v>0.19393600572427494</v>
      </c>
      <c r="H1364" s="10">
        <v>0.42689844442762187</v>
      </c>
      <c r="I1364" s="10">
        <v>0.32910241425171755</v>
      </c>
      <c r="J1364" s="10">
        <v>0.34152495048324655</v>
      </c>
      <c r="K1364" s="10">
        <v>0.33725104934882766</v>
      </c>
      <c r="L1364" s="10">
        <v>0.51535571896505739</v>
      </c>
      <c r="M1364" s="10">
        <v>0.74711737805921852</v>
      </c>
      <c r="N1364" s="10">
        <v>0.3388683727682501</v>
      </c>
      <c r="O1364" s="10">
        <v>0.43917854213849006</v>
      </c>
      <c r="P1364" s="10">
        <v>0.39576746057917617</v>
      </c>
      <c r="Q1364" s="10">
        <v>0.42062253177899511</v>
      </c>
      <c r="R1364" s="10">
        <v>0.37781069431382475</v>
      </c>
    </row>
    <row r="1365" spans="2:18">
      <c r="B1365" s="8" t="s">
        <v>101</v>
      </c>
      <c r="C1365" s="12">
        <v>0.27997398338414059</v>
      </c>
      <c r="D1365" s="12">
        <v>0.2523914008050645</v>
      </c>
      <c r="E1365" s="12">
        <v>0.14258566007865053</v>
      </c>
      <c r="F1365" s="12">
        <v>0.32857082131718074</v>
      </c>
      <c r="G1365" s="12">
        <v>0.52718722484561609</v>
      </c>
      <c r="H1365" s="12">
        <v>0.36052721349883871</v>
      </c>
      <c r="I1365" s="12">
        <v>0.28682500202905326</v>
      </c>
      <c r="J1365" s="12">
        <v>-3.1115698545150717E-2</v>
      </c>
      <c r="K1365" s="12">
        <v>0.88344881122111751</v>
      </c>
      <c r="L1365" s="12">
        <v>0.52140225783216609</v>
      </c>
      <c r="M1365" s="12">
        <v>0.41465221077447784</v>
      </c>
      <c r="N1365" s="12">
        <v>0.25680404145029628</v>
      </c>
      <c r="O1365" s="12">
        <v>0.43830784176892162</v>
      </c>
      <c r="P1365" s="12">
        <v>0.20431500942696057</v>
      </c>
      <c r="Q1365" s="12">
        <v>0.33158699005112224</v>
      </c>
      <c r="R1365" s="12">
        <v>0.34124799004946405</v>
      </c>
    </row>
    <row r="1366" spans="2:18">
      <c r="B1366" s="8" t="s">
        <v>102</v>
      </c>
      <c r="C1366" s="10">
        <v>5.5142628857461629E-4</v>
      </c>
      <c r="D1366" s="10">
        <v>0.56285972123617478</v>
      </c>
      <c r="E1366" s="10">
        <v>0.33611870756414358</v>
      </c>
      <c r="F1366" s="10">
        <v>0.28828539969756672</v>
      </c>
      <c r="G1366" s="10">
        <v>-0.17883230734158612</v>
      </c>
      <c r="H1366" s="10">
        <v>0.38266546932557743</v>
      </c>
      <c r="I1366" s="10">
        <v>0.34739997387863292</v>
      </c>
      <c r="J1366" s="10">
        <v>0.77819666894581818</v>
      </c>
      <c r="K1366" s="10">
        <v>-0.14063018933506305</v>
      </c>
      <c r="L1366" s="10">
        <v>0.15286440296144585</v>
      </c>
      <c r="M1366" s="10">
        <v>0.44105453530152072</v>
      </c>
      <c r="N1366" s="10">
        <v>0.4134227149717421</v>
      </c>
      <c r="O1366" s="10">
        <v>0.33311919435886267</v>
      </c>
      <c r="P1366" s="10">
        <v>0.23896317837422731</v>
      </c>
      <c r="Q1366" s="10">
        <v>0.2862888504062332</v>
      </c>
      <c r="R1366" s="10">
        <v>0.30429354206639636</v>
      </c>
    </row>
    <row r="1367" spans="2:18">
      <c r="B1367" s="8" t="s">
        <v>103</v>
      </c>
      <c r="C1367" s="12">
        <v>0.21551772286336354</v>
      </c>
      <c r="D1367" s="12">
        <v>0.52650083216410382</v>
      </c>
      <c r="E1367" s="12">
        <v>0.31159802178436441</v>
      </c>
      <c r="F1367" s="12">
        <v>0.41127158723229518</v>
      </c>
      <c r="G1367" s="12">
        <v>0.10186475269011569</v>
      </c>
      <c r="H1367" s="12">
        <v>0.46258702804468732</v>
      </c>
      <c r="I1367" s="12">
        <v>0.44834819697226441</v>
      </c>
      <c r="J1367" s="12">
        <v>0.35753761746815055</v>
      </c>
      <c r="K1367" s="12">
        <v>0.19351067188854859</v>
      </c>
      <c r="L1367" s="12">
        <v>0.40097726895967123</v>
      </c>
      <c r="M1367" s="12">
        <v>0.64564119754354177</v>
      </c>
      <c r="N1367" s="12">
        <v>0.46473235054988676</v>
      </c>
      <c r="O1367" s="12">
        <v>0.40710578911317286</v>
      </c>
      <c r="P1367" s="12">
        <v>0.2298788966618476</v>
      </c>
      <c r="Q1367" s="12">
        <v>0.48752057959636497</v>
      </c>
      <c r="R1367" s="12">
        <v>0.3287692858176689</v>
      </c>
    </row>
    <row r="1368" spans="2:18">
      <c r="B1368" s="8" t="s">
        <v>104</v>
      </c>
      <c r="C1368" s="10">
        <v>0.23525851684380256</v>
      </c>
      <c r="D1368" s="10">
        <v>0.39128959656033802</v>
      </c>
      <c r="E1368" s="10">
        <v>0.18729064662579861</v>
      </c>
      <c r="F1368" s="10">
        <v>0.48228432116222869</v>
      </c>
      <c r="G1368" s="10">
        <v>0.3061218613206616</v>
      </c>
      <c r="H1368" s="10">
        <v>0.80533443396553683</v>
      </c>
      <c r="I1368" s="10">
        <v>0.27734762983738259</v>
      </c>
      <c r="J1368" s="10">
        <v>0.15378305021643715</v>
      </c>
      <c r="K1368" s="10">
        <v>0.42723938907920606</v>
      </c>
      <c r="L1368" s="10">
        <v>0.57900085910971744</v>
      </c>
      <c r="M1368" s="10">
        <v>0.49967398876821056</v>
      </c>
      <c r="N1368" s="10">
        <v>0.39720023690134759</v>
      </c>
      <c r="O1368" s="10">
        <v>0.56934684700665716</v>
      </c>
      <c r="P1368" s="10">
        <v>0.3014302155073848</v>
      </c>
      <c r="Q1368" s="10">
        <v>0.49530244528023337</v>
      </c>
      <c r="R1368" s="10">
        <v>0.37395333143265586</v>
      </c>
    </row>
    <row r="1369" spans="2:18">
      <c r="B1369" s="8" t="s">
        <v>105</v>
      </c>
      <c r="C1369" s="12">
        <v>6.1457213302484735E-2</v>
      </c>
      <c r="D1369" s="12">
        <v>0.41147831236796995</v>
      </c>
      <c r="E1369" s="12">
        <v>0.48596887311120457</v>
      </c>
      <c r="F1369" s="12">
        <v>0.35237722489186646</v>
      </c>
      <c r="G1369" s="12">
        <v>-2.3249111504664362E-2</v>
      </c>
      <c r="H1369" s="12">
        <v>0.23085376512687616</v>
      </c>
      <c r="I1369" s="12">
        <v>0.33048014176482315</v>
      </c>
      <c r="J1369" s="12">
        <v>0.82651134005885518</v>
      </c>
      <c r="K1369" s="12">
        <v>2.4492492935920596E-2</v>
      </c>
      <c r="L1369" s="12">
        <v>0.20096013431499901</v>
      </c>
      <c r="M1369" s="12">
        <v>0.39942312891131204</v>
      </c>
      <c r="N1369" s="12">
        <v>0.40177489358808133</v>
      </c>
      <c r="O1369" s="12">
        <v>0.317644400514079</v>
      </c>
      <c r="P1369" s="12">
        <v>0.28109185286664268</v>
      </c>
      <c r="Q1369" s="12">
        <v>0.28680966737929681</v>
      </c>
      <c r="R1369" s="12">
        <v>0.31355352650190504</v>
      </c>
    </row>
    <row r="1370" spans="2:18">
      <c r="B1370" s="8" t="s">
        <v>106</v>
      </c>
      <c r="C1370" s="10">
        <v>-1.0521935969284881E-2</v>
      </c>
      <c r="D1370" s="10">
        <v>0.32185174001311073</v>
      </c>
      <c r="E1370" s="10">
        <v>0.76639394800429528</v>
      </c>
      <c r="F1370" s="10">
        <v>0.19923809042117585</v>
      </c>
      <c r="G1370" s="10">
        <v>-8.0559126021060856E-2</v>
      </c>
      <c r="H1370" s="10">
        <v>0.15587639147622021</v>
      </c>
      <c r="I1370" s="10">
        <v>0.20890701105733531</v>
      </c>
      <c r="J1370" s="10">
        <v>0.48416931703411192</v>
      </c>
      <c r="K1370" s="10">
        <v>3.396177076988658E-2</v>
      </c>
      <c r="L1370" s="10">
        <v>0.17769423846399915</v>
      </c>
      <c r="M1370" s="10">
        <v>0.37070063071106207</v>
      </c>
      <c r="N1370" s="10">
        <v>0.32233520624747242</v>
      </c>
      <c r="O1370" s="10">
        <v>0.20714488382757881</v>
      </c>
      <c r="P1370" s="10">
        <v>0.14506648903038524</v>
      </c>
      <c r="Q1370" s="10">
        <v>0.1773413583596557</v>
      </c>
      <c r="R1370" s="10">
        <v>0.13568398560225417</v>
      </c>
    </row>
    <row r="1371" spans="2:18">
      <c r="B1371" s="8" t="s">
        <v>107</v>
      </c>
      <c r="C1371" s="12">
        <v>0.13231488650696452</v>
      </c>
      <c r="D1371" s="12">
        <v>0.23563188121748338</v>
      </c>
      <c r="E1371" s="12">
        <v>0.7114197643623229</v>
      </c>
      <c r="F1371" s="12">
        <v>0.29978642134231204</v>
      </c>
      <c r="G1371" s="12">
        <v>9.0025972381588298E-2</v>
      </c>
      <c r="H1371" s="12">
        <v>0.24977402281405328</v>
      </c>
      <c r="I1371" s="12">
        <v>0.22760124218192179</v>
      </c>
      <c r="J1371" s="12">
        <v>0.25611796067447284</v>
      </c>
      <c r="K1371" s="12">
        <v>0.21076147076900625</v>
      </c>
      <c r="L1371" s="12">
        <v>0.24963377113758869</v>
      </c>
      <c r="M1371" s="12">
        <v>0.47285151562307248</v>
      </c>
      <c r="N1371" s="12">
        <v>0.30267007456538042</v>
      </c>
      <c r="O1371" s="12">
        <v>0.2956601308636726</v>
      </c>
      <c r="P1371" s="12">
        <v>0.27818366244534126</v>
      </c>
      <c r="Q1371" s="12">
        <v>0.27008033229811507</v>
      </c>
      <c r="R1371" s="12">
        <v>6.3331732080593534E-2</v>
      </c>
    </row>
    <row r="1372" spans="2:18">
      <c r="B1372" s="8" t="s">
        <v>108</v>
      </c>
      <c r="C1372" s="10">
        <v>1.5776183583951855E-2</v>
      </c>
      <c r="D1372" s="10">
        <v>0.24658877019323966</v>
      </c>
      <c r="E1372" s="10">
        <v>0.85363785272914239</v>
      </c>
      <c r="F1372" s="10">
        <v>0.21808887551230913</v>
      </c>
      <c r="G1372" s="10">
        <v>1.3324509980864865E-2</v>
      </c>
      <c r="H1372" s="10">
        <v>0.22931430506500272</v>
      </c>
      <c r="I1372" s="10">
        <v>0.27895876050936003</v>
      </c>
      <c r="J1372" s="10">
        <v>0.44699581510354786</v>
      </c>
      <c r="K1372" s="10">
        <v>0.12613228156842282</v>
      </c>
      <c r="L1372" s="10">
        <v>0.27042519423127792</v>
      </c>
      <c r="M1372" s="10">
        <v>0.4052706619667073</v>
      </c>
      <c r="N1372" s="10">
        <v>0.41544717396240149</v>
      </c>
      <c r="O1372" s="10">
        <v>0.29499097297068838</v>
      </c>
      <c r="P1372" s="10">
        <v>0.15136545456421516</v>
      </c>
      <c r="Q1372" s="10">
        <v>0.22988712437220338</v>
      </c>
      <c r="R1372" s="10">
        <v>0.26600604118511423</v>
      </c>
    </row>
    <row r="1373" spans="2:18">
      <c r="B1373" s="8" t="s">
        <v>109</v>
      </c>
      <c r="C1373" s="12">
        <v>0.36952143215245109</v>
      </c>
      <c r="D1373" s="12">
        <v>0.32926908720663378</v>
      </c>
      <c r="E1373" s="12">
        <v>0.27445808073856881</v>
      </c>
      <c r="F1373" s="12">
        <v>0.80696909717823118</v>
      </c>
      <c r="G1373" s="12">
        <v>0.21565860124165681</v>
      </c>
      <c r="H1373" s="12">
        <v>0.5164271748836311</v>
      </c>
      <c r="I1373" s="12">
        <v>0.25832151938652981</v>
      </c>
      <c r="J1373" s="12">
        <v>0.260801589260169</v>
      </c>
      <c r="K1373" s="12">
        <v>0.40600749148806947</v>
      </c>
      <c r="L1373" s="12">
        <v>0.50937228309582205</v>
      </c>
      <c r="M1373" s="12">
        <v>0.49580189250990975</v>
      </c>
      <c r="N1373" s="12">
        <v>0.45571173630397782</v>
      </c>
      <c r="O1373" s="12">
        <v>0.4850640432843587</v>
      </c>
      <c r="P1373" s="12">
        <v>0.44209186030637831</v>
      </c>
      <c r="Q1373" s="12">
        <v>0.44650931089498225</v>
      </c>
      <c r="R1373" s="12">
        <v>0.38149119384164548</v>
      </c>
    </row>
    <row r="1374" spans="2:18">
      <c r="B1374" s="8" t="s">
        <v>110</v>
      </c>
      <c r="C1374" s="10">
        <v>0.31412732968439544</v>
      </c>
      <c r="D1374" s="10">
        <v>0.54868834052871385</v>
      </c>
      <c r="E1374" s="10">
        <v>0.39446749495568167</v>
      </c>
      <c r="F1374" s="10">
        <v>0.54876404556504732</v>
      </c>
      <c r="G1374" s="10">
        <v>0.23630074419409994</v>
      </c>
      <c r="H1374" s="10">
        <v>0.56434332070224591</v>
      </c>
      <c r="I1374" s="10">
        <v>0.42691139393642802</v>
      </c>
      <c r="J1374" s="10">
        <v>0.29465929288263581</v>
      </c>
      <c r="K1374" s="10">
        <v>0.44915776385731332</v>
      </c>
      <c r="L1374" s="10">
        <v>0.55417258762059673</v>
      </c>
      <c r="M1374" s="10">
        <v>0.62621848258827817</v>
      </c>
      <c r="N1374" s="10">
        <v>0.45420255955151545</v>
      </c>
      <c r="O1374" s="10">
        <v>0.78046087939449438</v>
      </c>
      <c r="P1374" s="10">
        <v>0.31576229722799842</v>
      </c>
      <c r="Q1374" s="10">
        <v>0.49842719637126465</v>
      </c>
      <c r="R1374" s="10">
        <v>0.39641604964150534</v>
      </c>
    </row>
    <row r="1375" spans="2:18">
      <c r="B1375" s="8" t="s">
        <v>111</v>
      </c>
      <c r="C1375" s="12">
        <v>0.13015253536876897</v>
      </c>
      <c r="D1375" s="12">
        <v>0.37968647130932404</v>
      </c>
      <c r="E1375" s="12">
        <v>0.23263091768200916</v>
      </c>
      <c r="F1375" s="12">
        <v>0.69733687585123338</v>
      </c>
      <c r="G1375" s="12">
        <v>9.9809426115656796E-2</v>
      </c>
      <c r="H1375" s="12">
        <v>0.44616319379803127</v>
      </c>
      <c r="I1375" s="12">
        <v>0.28887478100909897</v>
      </c>
      <c r="J1375" s="12">
        <v>0.28715341420578933</v>
      </c>
      <c r="K1375" s="12">
        <v>0.25785616246535498</v>
      </c>
      <c r="L1375" s="12">
        <v>0.43172644629029761</v>
      </c>
      <c r="M1375" s="12">
        <v>0.56625455856234819</v>
      </c>
      <c r="N1375" s="12">
        <v>0.39621562515922204</v>
      </c>
      <c r="O1375" s="12">
        <v>0.36027743998587869</v>
      </c>
      <c r="P1375" s="12">
        <v>0.52957942690102877</v>
      </c>
      <c r="Q1375" s="12">
        <v>0.43536350580395883</v>
      </c>
      <c r="R1375" s="12">
        <v>0.39417392799167295</v>
      </c>
    </row>
    <row r="1376" spans="2:18">
      <c r="B1376" s="8" t="s">
        <v>112</v>
      </c>
      <c r="C1376" s="10">
        <v>0.25274373863017646</v>
      </c>
      <c r="D1376" s="10">
        <v>0.41700657853204848</v>
      </c>
      <c r="E1376" s="10">
        <v>0.19711073457148903</v>
      </c>
      <c r="F1376" s="10">
        <v>0.81266695083315321</v>
      </c>
      <c r="G1376" s="10">
        <v>0.24740491753066726</v>
      </c>
      <c r="H1376" s="10">
        <v>0.49481013110388289</v>
      </c>
      <c r="I1376" s="10">
        <v>0.49737335610669869</v>
      </c>
      <c r="J1376" s="10">
        <v>0.30233045310594781</v>
      </c>
      <c r="K1376" s="10">
        <v>0.21841126752870521</v>
      </c>
      <c r="L1376" s="10">
        <v>0.43875532084552832</v>
      </c>
      <c r="M1376" s="10">
        <v>0.53295904117881387</v>
      </c>
      <c r="N1376" s="10">
        <v>0.46661432924029644</v>
      </c>
      <c r="O1376" s="10">
        <v>0.46151762518026934</v>
      </c>
      <c r="P1376" s="10">
        <v>0.33071917116750182</v>
      </c>
      <c r="Q1376" s="10">
        <v>0.54877572481413195</v>
      </c>
      <c r="R1376" s="10">
        <v>0.44159846425039256</v>
      </c>
    </row>
    <row r="1377" spans="2:18">
      <c r="B1377" s="8" t="s">
        <v>113</v>
      </c>
      <c r="C1377" s="12">
        <v>0.15458282755836367</v>
      </c>
      <c r="D1377" s="12">
        <v>0.4826522162870196</v>
      </c>
      <c r="E1377" s="12">
        <v>0.45219604792915696</v>
      </c>
      <c r="F1377" s="12">
        <v>0.50521757043271731</v>
      </c>
      <c r="G1377" s="12">
        <v>0.15560925404144824</v>
      </c>
      <c r="H1377" s="12">
        <v>0.40778471392344989</v>
      </c>
      <c r="I1377" s="12">
        <v>0.28792809298429023</v>
      </c>
      <c r="J1377" s="12">
        <v>0.46447121044580197</v>
      </c>
      <c r="K1377" s="12">
        <v>0.28263523239148725</v>
      </c>
      <c r="L1377" s="12">
        <v>0.49682407883814056</v>
      </c>
      <c r="M1377" s="12">
        <v>0.586232633733487</v>
      </c>
      <c r="N1377" s="12">
        <v>0.81643289530731133</v>
      </c>
      <c r="O1377" s="12">
        <v>0.46947042054705562</v>
      </c>
      <c r="P1377" s="12">
        <v>0.43207931012228601</v>
      </c>
      <c r="Q1377" s="12">
        <v>0.49304682371343456</v>
      </c>
      <c r="R1377" s="12">
        <v>0.43069939916538957</v>
      </c>
    </row>
    <row r="1378" spans="2:18">
      <c r="B1378" s="8" t="s">
        <v>114</v>
      </c>
      <c r="C1378" s="10">
        <v>0.19432480958100604</v>
      </c>
      <c r="D1378" s="10">
        <v>0.51150696414235652</v>
      </c>
      <c r="E1378" s="10">
        <v>0.44903280790743016</v>
      </c>
      <c r="F1378" s="10">
        <v>0.49412164862880581</v>
      </c>
      <c r="G1378" s="10">
        <v>0.13974600652961688</v>
      </c>
      <c r="H1378" s="10">
        <v>0.46109857222917772</v>
      </c>
      <c r="I1378" s="10">
        <v>0.37889211241549403</v>
      </c>
      <c r="J1378" s="10">
        <v>0.35229548939836114</v>
      </c>
      <c r="K1378" s="10">
        <v>0.30050096779301599</v>
      </c>
      <c r="L1378" s="10">
        <v>0.39406278843532194</v>
      </c>
      <c r="M1378" s="10">
        <v>0.54252198775351756</v>
      </c>
      <c r="N1378" s="10">
        <v>0.82280603078477699</v>
      </c>
      <c r="O1378" s="10">
        <v>0.45859014642021578</v>
      </c>
      <c r="P1378" s="10">
        <v>0.39432206144027288</v>
      </c>
      <c r="Q1378" s="10">
        <v>0.47791740750230927</v>
      </c>
      <c r="R1378" s="10">
        <v>0.40628779244255531</v>
      </c>
    </row>
    <row r="1379" spans="2:18">
      <c r="B1379" s="8" t="s">
        <v>115</v>
      </c>
      <c r="C1379" s="12">
        <v>3.60114021709022E-2</v>
      </c>
      <c r="D1379" s="12">
        <v>0.39649559963083764</v>
      </c>
      <c r="E1379" s="12">
        <v>0.19744018817736442</v>
      </c>
      <c r="F1379" s="12">
        <v>0.36890398263154173</v>
      </c>
      <c r="G1379" s="12">
        <v>5.6135081034257593E-2</v>
      </c>
      <c r="H1379" s="12">
        <v>0.3854671595481764</v>
      </c>
      <c r="I1379" s="12">
        <v>0.44005880818399312</v>
      </c>
      <c r="J1379" s="12">
        <v>0.3106408753697138</v>
      </c>
      <c r="K1379" s="12">
        <v>7.8914698147571571E-2</v>
      </c>
      <c r="L1379" s="12">
        <v>0.23578090765057527</v>
      </c>
      <c r="M1379" s="12">
        <v>0.34180385266114272</v>
      </c>
      <c r="N1379" s="12">
        <v>0.75129650603772757</v>
      </c>
      <c r="O1379" s="12">
        <v>0.4089921754051572</v>
      </c>
      <c r="P1379" s="12">
        <v>0.17517824492544407</v>
      </c>
      <c r="Q1379" s="12">
        <v>0.43184568208069196</v>
      </c>
      <c r="R1379" s="12">
        <v>0.44553458878505769</v>
      </c>
    </row>
    <row r="1380" spans="2:18">
      <c r="B1380" s="8" t="s">
        <v>116</v>
      </c>
      <c r="C1380" s="10">
        <v>0.22341472209828275</v>
      </c>
      <c r="D1380" s="10">
        <v>0.76049331842763057</v>
      </c>
      <c r="E1380" s="10">
        <v>0.34185495743701366</v>
      </c>
      <c r="F1380" s="10">
        <v>0.34455277182905325</v>
      </c>
      <c r="G1380" s="10">
        <v>2.3881380426366762E-2</v>
      </c>
      <c r="H1380" s="10">
        <v>0.35731621998633156</v>
      </c>
      <c r="I1380" s="10">
        <v>0.34306636343950908</v>
      </c>
      <c r="J1380" s="10">
        <v>0.51320144395953438</v>
      </c>
      <c r="K1380" s="10">
        <v>0.10000347505197328</v>
      </c>
      <c r="L1380" s="10">
        <v>0.31753823314585522</v>
      </c>
      <c r="M1380" s="10">
        <v>0.38548484517159254</v>
      </c>
      <c r="N1380" s="10">
        <v>0.3392118731148806</v>
      </c>
      <c r="O1380" s="10">
        <v>0.45387792435745478</v>
      </c>
      <c r="P1380" s="10">
        <v>0.20827811407877397</v>
      </c>
      <c r="Q1380" s="10">
        <v>0.39829664605487181</v>
      </c>
      <c r="R1380" s="10">
        <v>0.27815737349270708</v>
      </c>
    </row>
    <row r="1381" spans="2:18">
      <c r="B1381" s="8" t="s">
        <v>117</v>
      </c>
      <c r="C1381" s="12">
        <v>0.237009822166734</v>
      </c>
      <c r="D1381" s="12">
        <v>0.82558940593793306</v>
      </c>
      <c r="E1381" s="12">
        <v>0.21168130653034287</v>
      </c>
      <c r="F1381" s="12">
        <v>0.44326286117246194</v>
      </c>
      <c r="G1381" s="12">
        <v>6.8648315398551513E-2</v>
      </c>
      <c r="H1381" s="12">
        <v>0.48701269294092159</v>
      </c>
      <c r="I1381" s="12">
        <v>0.45970815593994702</v>
      </c>
      <c r="J1381" s="12">
        <v>0.44003993196340968</v>
      </c>
      <c r="K1381" s="12">
        <v>0.22615622881881842</v>
      </c>
      <c r="L1381" s="12">
        <v>0.41721753186448551</v>
      </c>
      <c r="M1381" s="12">
        <v>0.5592328716797722</v>
      </c>
      <c r="N1381" s="12">
        <v>0.51142834767538448</v>
      </c>
      <c r="O1381" s="12">
        <v>0.58075133182664507</v>
      </c>
      <c r="P1381" s="12">
        <v>0.32606288691886592</v>
      </c>
      <c r="Q1381" s="12">
        <v>0.589243459964087</v>
      </c>
      <c r="R1381" s="12">
        <v>0.4775883872939361</v>
      </c>
    </row>
    <row r="1382" spans="2:18">
      <c r="B1382" s="8" t="s">
        <v>118</v>
      </c>
      <c r="C1382" s="10">
        <v>0.19703623744354412</v>
      </c>
      <c r="D1382" s="10">
        <v>0.82523667656494326</v>
      </c>
      <c r="E1382" s="10">
        <v>0.24877712620663073</v>
      </c>
      <c r="F1382" s="10">
        <v>0.3924004247176236</v>
      </c>
      <c r="G1382" s="10">
        <v>5.2367681928835758E-2</v>
      </c>
      <c r="H1382" s="10">
        <v>0.49554231941692389</v>
      </c>
      <c r="I1382" s="10">
        <v>0.40785306620101142</v>
      </c>
      <c r="J1382" s="10">
        <v>0.39895302152576739</v>
      </c>
      <c r="K1382" s="10">
        <v>0.22817202027596736</v>
      </c>
      <c r="L1382" s="10">
        <v>0.42080316175419302</v>
      </c>
      <c r="M1382" s="10">
        <v>0.52628804529204831</v>
      </c>
      <c r="N1382" s="10">
        <v>0.5321123657089456</v>
      </c>
      <c r="O1382" s="10">
        <v>0.61376826240377624</v>
      </c>
      <c r="P1382" s="10">
        <v>0.31765654816689476</v>
      </c>
      <c r="Q1382" s="10">
        <v>0.43818820190074576</v>
      </c>
      <c r="R1382" s="10">
        <v>0.3976042896610848</v>
      </c>
    </row>
    <row r="1383" spans="2:18">
      <c r="B1383" s="8" t="s">
        <v>119</v>
      </c>
      <c r="C1383" s="12">
        <v>0.17375510465845556</v>
      </c>
      <c r="D1383" s="12">
        <v>0.77488112277286814</v>
      </c>
      <c r="E1383" s="12">
        <v>0.30212294378162907</v>
      </c>
      <c r="F1383" s="12">
        <v>0.35124176632441961</v>
      </c>
      <c r="G1383" s="12">
        <v>-1.0007051500037755E-2</v>
      </c>
      <c r="H1383" s="12">
        <v>0.31035702555406258</v>
      </c>
      <c r="I1383" s="12">
        <v>0.36433935421188812</v>
      </c>
      <c r="J1383" s="12">
        <v>0.53561093415192507</v>
      </c>
      <c r="K1383" s="12">
        <v>6.0248857296896746E-2</v>
      </c>
      <c r="L1383" s="12">
        <v>0.33416385197998161</v>
      </c>
      <c r="M1383" s="12">
        <v>0.43631173419580066</v>
      </c>
      <c r="N1383" s="12">
        <v>0.44077791951545742</v>
      </c>
      <c r="O1383" s="12">
        <v>0.44057627587104553</v>
      </c>
      <c r="P1383" s="12">
        <v>0.29296456595253384</v>
      </c>
      <c r="Q1383" s="12">
        <v>0.40980448518885465</v>
      </c>
      <c r="R1383" s="12">
        <v>0.26439790954378356</v>
      </c>
    </row>
    <row r="1384" spans="2:18">
      <c r="B1384" s="8" t="s">
        <v>120</v>
      </c>
      <c r="C1384" s="10">
        <v>0.27994962379454347</v>
      </c>
      <c r="D1384" s="10">
        <v>0.49700873663715162</v>
      </c>
      <c r="E1384" s="10">
        <v>0.26959939784382214</v>
      </c>
      <c r="F1384" s="10">
        <v>0.33809459795099656</v>
      </c>
      <c r="G1384" s="10">
        <v>0.29322211395721431</v>
      </c>
      <c r="H1384" s="10">
        <v>0.52930982177518116</v>
      </c>
      <c r="I1384" s="10">
        <v>0.37350334439284677</v>
      </c>
      <c r="J1384" s="10">
        <v>0.27454485825164821</v>
      </c>
      <c r="K1384" s="10">
        <v>0.43122660303559901</v>
      </c>
      <c r="L1384" s="10">
        <v>0.46730351260990011</v>
      </c>
      <c r="M1384" s="10">
        <v>0.41852936165104754</v>
      </c>
      <c r="N1384" s="10">
        <v>0.38838810743922086</v>
      </c>
      <c r="O1384" s="10">
        <v>0.80811220802118744</v>
      </c>
      <c r="P1384" s="10">
        <v>0.15847054400882565</v>
      </c>
      <c r="Q1384" s="10">
        <v>0.44301048537592974</v>
      </c>
      <c r="R1384" s="10">
        <v>0.41825362262503685</v>
      </c>
    </row>
    <row r="1385" spans="2:18">
      <c r="B1385" s="8" t="s">
        <v>121</v>
      </c>
      <c r="C1385" s="12">
        <v>0.17834658858031288</v>
      </c>
      <c r="D1385" s="12">
        <v>5.8054430968543527E-2</v>
      </c>
      <c r="E1385" s="12">
        <v>-4.7471944971286895E-3</v>
      </c>
      <c r="F1385" s="12">
        <v>0.16544586049136109</v>
      </c>
      <c r="G1385" s="12">
        <v>0.91037047690208606</v>
      </c>
      <c r="H1385" s="12">
        <v>0.18691672910260787</v>
      </c>
      <c r="I1385" s="12">
        <v>0.17988892317388999</v>
      </c>
      <c r="J1385" s="12">
        <v>-8.9953717892473709E-2</v>
      </c>
      <c r="K1385" s="12">
        <v>0.51579185102340774</v>
      </c>
      <c r="L1385" s="12">
        <v>0.42659140131809919</v>
      </c>
      <c r="M1385" s="12">
        <v>0.13232909164002246</v>
      </c>
      <c r="N1385" s="12">
        <v>0.12748653446014868</v>
      </c>
      <c r="O1385" s="12">
        <v>0.22003706433956388</v>
      </c>
      <c r="P1385" s="12">
        <v>5.5357296990579792E-2</v>
      </c>
      <c r="Q1385" s="12">
        <v>0.30732733297500625</v>
      </c>
      <c r="R1385" s="12">
        <v>0.10544100252734047</v>
      </c>
    </row>
    <row r="1386" spans="2:18">
      <c r="B1386" s="8" t="s">
        <v>122</v>
      </c>
      <c r="C1386" s="10">
        <v>0.15546912618571365</v>
      </c>
      <c r="D1386" s="10">
        <v>0.4048617265349182</v>
      </c>
      <c r="E1386" s="10">
        <v>0.19562350328099415</v>
      </c>
      <c r="F1386" s="10">
        <v>0.33473160317494061</v>
      </c>
      <c r="G1386" s="10">
        <v>0.11402424168203519</v>
      </c>
      <c r="H1386" s="10">
        <v>0.37225403701289267</v>
      </c>
      <c r="I1386" s="10">
        <v>0.86347216114875702</v>
      </c>
      <c r="J1386" s="10">
        <v>0.26604738802531325</v>
      </c>
      <c r="K1386" s="10">
        <v>0.22678719953223925</v>
      </c>
      <c r="L1386" s="10">
        <v>0.29494896629631895</v>
      </c>
      <c r="M1386" s="10">
        <v>0.38580644317982121</v>
      </c>
      <c r="N1386" s="10">
        <v>0.38724235780700983</v>
      </c>
      <c r="O1386" s="10">
        <v>0.45651742609009383</v>
      </c>
      <c r="P1386" s="10">
        <v>8.9321302973002489E-2</v>
      </c>
      <c r="Q1386" s="10">
        <v>0.33450573872994416</v>
      </c>
      <c r="R1386" s="10">
        <v>0.38725799179618359</v>
      </c>
    </row>
    <row r="1387" spans="2:18">
      <c r="B1387" s="8" t="s">
        <v>123</v>
      </c>
      <c r="C1387" s="12">
        <v>0.22695445916256976</v>
      </c>
      <c r="D1387" s="12">
        <v>0.36680921849296205</v>
      </c>
      <c r="E1387" s="12">
        <v>0.2215493676517141</v>
      </c>
      <c r="F1387" s="12">
        <v>0.5003873065341401</v>
      </c>
      <c r="G1387" s="12">
        <v>0.16215249123027276</v>
      </c>
      <c r="H1387" s="12">
        <v>0.31704413072370691</v>
      </c>
      <c r="I1387" s="12">
        <v>0.16669373624056011</v>
      </c>
      <c r="J1387" s="12">
        <v>0.33310342224960321</v>
      </c>
      <c r="K1387" s="12">
        <v>0.20546090620088661</v>
      </c>
      <c r="L1387" s="12">
        <v>0.36922010882492701</v>
      </c>
      <c r="M1387" s="12">
        <v>0.40665099291537826</v>
      </c>
      <c r="N1387" s="12">
        <v>0.37355100296760657</v>
      </c>
      <c r="O1387" s="12">
        <v>0.27169240562357794</v>
      </c>
      <c r="P1387" s="12">
        <v>0.91599305370030648</v>
      </c>
      <c r="Q1387" s="12">
        <v>0.49997960062352415</v>
      </c>
      <c r="R1387" s="12">
        <v>0.30935772390727384</v>
      </c>
    </row>
    <row r="1388" spans="2:18">
      <c r="B1388" s="8" t="s">
        <v>124</v>
      </c>
      <c r="C1388" s="10">
        <v>7.6157268985275806E-2</v>
      </c>
      <c r="D1388" s="10">
        <v>0.28803911890078249</v>
      </c>
      <c r="E1388" s="10">
        <v>0.20062050817389535</v>
      </c>
      <c r="F1388" s="10">
        <v>0.48088096684004966</v>
      </c>
      <c r="G1388" s="10">
        <v>7.5983197071784095E-2</v>
      </c>
      <c r="H1388" s="10">
        <v>0.31541661422343942</v>
      </c>
      <c r="I1388" s="10">
        <v>0.12951512904331444</v>
      </c>
      <c r="J1388" s="10">
        <v>0.23555918448490787</v>
      </c>
      <c r="K1388" s="10">
        <v>0.24513275702044549</v>
      </c>
      <c r="L1388" s="10">
        <v>0.38127237397644093</v>
      </c>
      <c r="M1388" s="10">
        <v>0.39834831716316654</v>
      </c>
      <c r="N1388" s="10">
        <v>0.37334724088697041</v>
      </c>
      <c r="O1388" s="10">
        <v>0.22302913155663057</v>
      </c>
      <c r="P1388" s="10">
        <v>0.89407038230435809</v>
      </c>
      <c r="Q1388" s="10">
        <v>0.3354178415878597</v>
      </c>
      <c r="R1388" s="10">
        <v>0.34664131787091274</v>
      </c>
    </row>
    <row r="1389" spans="2:18">
      <c r="B1389" s="8" t="s">
        <v>125</v>
      </c>
      <c r="C1389" s="12">
        <v>0.23885107060287514</v>
      </c>
      <c r="D1389" s="12">
        <v>0.58244627105834257</v>
      </c>
      <c r="E1389" s="12">
        <v>0.27342140452323754</v>
      </c>
      <c r="F1389" s="12">
        <v>0.52228569720756823</v>
      </c>
      <c r="G1389" s="12">
        <v>0.15989636449441449</v>
      </c>
      <c r="H1389" s="12">
        <v>0.59849441389649471</v>
      </c>
      <c r="I1389" s="12">
        <v>0.58003119530505154</v>
      </c>
      <c r="J1389" s="12">
        <v>0.40859440253355211</v>
      </c>
      <c r="K1389" s="12">
        <v>0.28225936800696882</v>
      </c>
      <c r="L1389" s="12">
        <v>0.39690275222123439</v>
      </c>
      <c r="M1389" s="12">
        <v>0.51902715426872836</v>
      </c>
      <c r="N1389" s="12">
        <v>0.51534036140361938</v>
      </c>
      <c r="O1389" s="12">
        <v>0.84994523905949637</v>
      </c>
      <c r="P1389" s="12">
        <v>0.16780347518707489</v>
      </c>
      <c r="Q1389" s="12">
        <v>0.53729017617083508</v>
      </c>
      <c r="R1389" s="12">
        <v>0.52227274414774616</v>
      </c>
    </row>
    <row r="1390" spans="2:18">
      <c r="B1390" s="8" t="s">
        <v>126</v>
      </c>
      <c r="C1390" s="10">
        <v>0.26704451771944654</v>
      </c>
      <c r="D1390" s="10">
        <v>0.53793566782733082</v>
      </c>
      <c r="E1390" s="10">
        <v>0.25916363086233452</v>
      </c>
      <c r="F1390" s="10">
        <v>0.52734605395964362</v>
      </c>
      <c r="G1390" s="10">
        <v>0.34929367950240786</v>
      </c>
      <c r="H1390" s="10">
        <v>0.51168883539687582</v>
      </c>
      <c r="I1390" s="10">
        <v>0.43337553649889604</v>
      </c>
      <c r="J1390" s="10">
        <v>0.29179568810700568</v>
      </c>
      <c r="K1390" s="10">
        <v>0.37065501938364026</v>
      </c>
      <c r="L1390" s="10">
        <v>0.47448968709889378</v>
      </c>
      <c r="M1390" s="10">
        <v>0.53102681871299562</v>
      </c>
      <c r="N1390" s="10">
        <v>0.50509106424246142</v>
      </c>
      <c r="O1390" s="10">
        <v>0.58914464730243421</v>
      </c>
      <c r="P1390" s="10">
        <v>0.36694324611320589</v>
      </c>
      <c r="Q1390" s="10">
        <v>0.85801932749256293</v>
      </c>
      <c r="R1390" s="10">
        <v>0.34690024047750517</v>
      </c>
    </row>
    <row r="1391" spans="2:18">
      <c r="B1391" s="8" t="s">
        <v>127</v>
      </c>
      <c r="C1391" s="12">
        <v>0.27793257324816012</v>
      </c>
      <c r="D1391" s="12">
        <v>0.49063457969097329</v>
      </c>
      <c r="E1391" s="12">
        <v>0.19508351388626419</v>
      </c>
      <c r="F1391" s="12">
        <v>0.4881341562956113</v>
      </c>
      <c r="G1391" s="12">
        <v>0.36700287307644491</v>
      </c>
      <c r="H1391" s="12">
        <v>0.55020167978562495</v>
      </c>
      <c r="I1391" s="12">
        <v>0.27670047482508403</v>
      </c>
      <c r="J1391" s="12">
        <v>0.22627476671329178</v>
      </c>
      <c r="K1391" s="12">
        <v>0.36404298763726395</v>
      </c>
      <c r="L1391" s="12">
        <v>0.55766926438308762</v>
      </c>
      <c r="M1391" s="12">
        <v>0.40288458961822349</v>
      </c>
      <c r="N1391" s="12">
        <v>0.45838074458318273</v>
      </c>
      <c r="O1391" s="12">
        <v>0.54338139589821055</v>
      </c>
      <c r="P1391" s="12">
        <v>0.35057866121559039</v>
      </c>
      <c r="Q1391" s="12">
        <v>0.83500803378954847</v>
      </c>
      <c r="R1391" s="12">
        <v>0.36820287839270344</v>
      </c>
    </row>
    <row r="1392" spans="2:18">
      <c r="B1392" s="8" t="s">
        <v>128</v>
      </c>
      <c r="C1392" s="10">
        <v>0.27606654710204243</v>
      </c>
      <c r="D1392" s="10">
        <v>0.58278005492359708</v>
      </c>
      <c r="E1392" s="10">
        <v>0.22070882979530479</v>
      </c>
      <c r="F1392" s="10">
        <v>0.46719333442296973</v>
      </c>
      <c r="G1392" s="10">
        <v>0.2557220687894356</v>
      </c>
      <c r="H1392" s="10">
        <v>0.64225895309229908</v>
      </c>
      <c r="I1392" s="10">
        <v>0.53338866072553592</v>
      </c>
      <c r="J1392" s="10">
        <v>0.29177662193261572</v>
      </c>
      <c r="K1392" s="10">
        <v>0.46102859086771886</v>
      </c>
      <c r="L1392" s="10">
        <v>0.52464786438292144</v>
      </c>
      <c r="M1392" s="10">
        <v>0.53234613849730616</v>
      </c>
      <c r="N1392" s="10">
        <v>0.49109908053731027</v>
      </c>
      <c r="O1392" s="10">
        <v>0.89245726865275266</v>
      </c>
      <c r="P1392" s="10">
        <v>0.27888699412591517</v>
      </c>
      <c r="Q1392" s="10">
        <v>0.53984941179566559</v>
      </c>
      <c r="R1392" s="10">
        <v>0.48481358377371386</v>
      </c>
    </row>
    <row r="1393" spans="2:18">
      <c r="B1393" s="8" t="s">
        <v>129</v>
      </c>
      <c r="C1393" s="12">
        <v>9.6597318844795499E-2</v>
      </c>
      <c r="D1393" s="12">
        <v>0.32930557245558734</v>
      </c>
      <c r="E1393" s="12">
        <v>0.29113738081318979</v>
      </c>
      <c r="F1393" s="12">
        <v>0.42078668155397536</v>
      </c>
      <c r="G1393" s="12">
        <v>0.13752054953736703</v>
      </c>
      <c r="H1393" s="12">
        <v>0.36709046647212251</v>
      </c>
      <c r="I1393" s="12">
        <v>0.39874491332852663</v>
      </c>
      <c r="J1393" s="12">
        <v>0.31346209619258741</v>
      </c>
      <c r="K1393" s="12">
        <v>0.36786906670496927</v>
      </c>
      <c r="L1393" s="12">
        <v>0.40550181764672671</v>
      </c>
      <c r="M1393" s="12">
        <v>0.41171358666943447</v>
      </c>
      <c r="N1393" s="12">
        <v>0.42033806111223304</v>
      </c>
      <c r="O1393" s="12">
        <v>0.4874402077032719</v>
      </c>
      <c r="P1393" s="12">
        <v>0.26293955867009328</v>
      </c>
      <c r="Q1393" s="12">
        <v>0.30644240833100761</v>
      </c>
      <c r="R1393" s="12">
        <v>0.83372069705847596</v>
      </c>
    </row>
    <row r="1394" spans="2:18">
      <c r="B1394" s="8" t="s">
        <v>130</v>
      </c>
      <c r="C1394" s="10">
        <v>0.1673010259830246</v>
      </c>
      <c r="D1394" s="10">
        <v>0.32420083837906288</v>
      </c>
      <c r="E1394" s="10">
        <v>7.249910083070929E-2</v>
      </c>
      <c r="F1394" s="10">
        <v>0.43624993221486985</v>
      </c>
      <c r="G1394" s="10">
        <v>0.17207444394121707</v>
      </c>
      <c r="H1394" s="10">
        <v>0.3182621496646974</v>
      </c>
      <c r="I1394" s="10">
        <v>0.35373922454653023</v>
      </c>
      <c r="J1394" s="10">
        <v>0.23679451267845739</v>
      </c>
      <c r="K1394" s="10">
        <v>0.27847502143370645</v>
      </c>
      <c r="L1394" s="10">
        <v>0.36101019608971607</v>
      </c>
      <c r="M1394" s="10">
        <v>0.36791681246266261</v>
      </c>
      <c r="N1394" s="10">
        <v>0.32192919355820909</v>
      </c>
      <c r="O1394" s="10">
        <v>0.31606790457162698</v>
      </c>
      <c r="P1394" s="10">
        <v>0.39476243043269515</v>
      </c>
      <c r="Q1394" s="10">
        <v>0.38868517233217631</v>
      </c>
      <c r="R1394" s="10">
        <v>0.78452370136681315</v>
      </c>
    </row>
    <row r="1395" spans="2:18">
      <c r="B1395" s="8" t="s">
        <v>131</v>
      </c>
      <c r="C1395" s="12">
        <v>0.16453129834027502</v>
      </c>
      <c r="D1395" s="12">
        <v>0.46148808340718023</v>
      </c>
      <c r="E1395" s="12">
        <v>0.15989999844925326</v>
      </c>
      <c r="F1395" s="12">
        <v>0.43726083378133135</v>
      </c>
      <c r="G1395" s="12">
        <v>0.11058096334152757</v>
      </c>
      <c r="H1395" s="12">
        <v>0.35081622732978329</v>
      </c>
      <c r="I1395" s="12">
        <v>0.45691348457238701</v>
      </c>
      <c r="J1395" s="12">
        <v>0.31191924904833851</v>
      </c>
      <c r="K1395" s="12">
        <v>0.26422959512213734</v>
      </c>
      <c r="L1395" s="12">
        <v>0.30990271713530154</v>
      </c>
      <c r="M1395" s="12">
        <v>0.41147746161937976</v>
      </c>
      <c r="N1395" s="12">
        <v>0.54998061708178048</v>
      </c>
      <c r="O1395" s="12">
        <v>0.52211653165398331</v>
      </c>
      <c r="P1395" s="12">
        <v>0.25353333522179367</v>
      </c>
      <c r="Q1395" s="12">
        <v>0.39411600627840288</v>
      </c>
      <c r="R1395" s="12">
        <v>0.83719780483629902</v>
      </c>
    </row>
    <row r="1396" spans="2:18">
      <c r="B1396" s="8" t="s">
        <v>132</v>
      </c>
      <c r="C1396" s="10">
        <v>0.15193781562783337</v>
      </c>
      <c r="D1396" s="10">
        <v>0.52006250927310504</v>
      </c>
      <c r="E1396" s="10">
        <v>0.35435692803510205</v>
      </c>
      <c r="F1396" s="10">
        <v>0.43107838483778033</v>
      </c>
      <c r="G1396" s="10">
        <v>0.16067075916998669</v>
      </c>
      <c r="H1396" s="10">
        <v>0.39395096899441923</v>
      </c>
      <c r="I1396" s="10">
        <v>0.91730142027332395</v>
      </c>
      <c r="J1396" s="10">
        <v>0.40401023293054261</v>
      </c>
      <c r="K1396" s="10">
        <v>0.2607471570650492</v>
      </c>
      <c r="L1396" s="10">
        <v>0.33319981736376247</v>
      </c>
      <c r="M1396" s="10">
        <v>0.53581515973338656</v>
      </c>
      <c r="N1396" s="10">
        <v>0.50097130636970344</v>
      </c>
      <c r="O1396" s="10">
        <v>0.56657662905799233</v>
      </c>
      <c r="P1396" s="10">
        <v>0.17007368961368222</v>
      </c>
      <c r="Q1396" s="10">
        <v>0.3699364347550762</v>
      </c>
      <c r="R1396" s="10">
        <v>0.47211892646288328</v>
      </c>
    </row>
    <row r="1397" spans="2:18">
      <c r="B1397" s="8" t="s">
        <v>133</v>
      </c>
      <c r="C1397" s="12">
        <v>0.2077936793550326</v>
      </c>
      <c r="D1397" s="12">
        <v>0.27380501675235525</v>
      </c>
      <c r="E1397" s="12">
        <v>0.25260703072358232</v>
      </c>
      <c r="F1397" s="12">
        <v>0.47977653783854501</v>
      </c>
      <c r="G1397" s="12">
        <v>0.44080616081626978</v>
      </c>
      <c r="H1397" s="12">
        <v>0.43700497554088247</v>
      </c>
      <c r="I1397" s="12">
        <v>0.25309263987072345</v>
      </c>
      <c r="J1397" s="12">
        <v>0.1427673216765577</v>
      </c>
      <c r="K1397" s="12">
        <v>0.44925646568814759</v>
      </c>
      <c r="L1397" s="12">
        <v>0.78620328994598276</v>
      </c>
      <c r="M1397" s="12">
        <v>0.46954142749099187</v>
      </c>
      <c r="N1397" s="12">
        <v>0.34921637603612371</v>
      </c>
      <c r="O1397" s="12">
        <v>0.40651763078835634</v>
      </c>
      <c r="P1397" s="12">
        <v>0.3520628953631858</v>
      </c>
      <c r="Q1397" s="12">
        <v>0.51167863068443342</v>
      </c>
      <c r="R1397" s="12">
        <v>0.297833134807787</v>
      </c>
    </row>
    <row r="1398" spans="2:18">
      <c r="B1398" s="8" t="s">
        <v>134</v>
      </c>
      <c r="C1398" s="10">
        <v>0.22626080840783644</v>
      </c>
      <c r="D1398" s="10">
        <v>2.2241850347090277E-2</v>
      </c>
      <c r="E1398" s="10">
        <v>-1.3771111789256333E-2</v>
      </c>
      <c r="F1398" s="10">
        <v>0.29354100110179709</v>
      </c>
      <c r="G1398" s="10">
        <v>0.92309079971837238</v>
      </c>
      <c r="H1398" s="10">
        <v>0.26181347871139904</v>
      </c>
      <c r="I1398" s="10">
        <v>0.15778504308815433</v>
      </c>
      <c r="J1398" s="10">
        <v>-0.17647001830404424</v>
      </c>
      <c r="K1398" s="10">
        <v>0.68404679007422842</v>
      </c>
      <c r="L1398" s="10">
        <v>0.45927427542260463</v>
      </c>
      <c r="M1398" s="10">
        <v>0.21143085344531332</v>
      </c>
      <c r="N1398" s="10">
        <v>0.12353297459006811</v>
      </c>
      <c r="O1398" s="10">
        <v>0.27101132976116732</v>
      </c>
      <c r="P1398" s="10">
        <v>0.20842873499743048</v>
      </c>
      <c r="Q1398" s="10">
        <v>0.33449196466199038</v>
      </c>
      <c r="R1398" s="10">
        <v>0.20170276765123157</v>
      </c>
    </row>
    <row r="1399" spans="2:18">
      <c r="B1399" s="8" t="s">
        <v>135</v>
      </c>
      <c r="C1399" s="12">
        <v>0.2972520651642519</v>
      </c>
      <c r="D1399" s="12">
        <v>0.37840357776052036</v>
      </c>
      <c r="E1399" s="12">
        <v>7.8017271158537238E-2</v>
      </c>
      <c r="F1399" s="12">
        <v>0.42746746831952609</v>
      </c>
      <c r="G1399" s="12">
        <v>0.43853710945301433</v>
      </c>
      <c r="H1399" s="12">
        <v>0.49933813071078326</v>
      </c>
      <c r="I1399" s="12">
        <v>0.27611409615621785</v>
      </c>
      <c r="J1399" s="12">
        <v>6.6954017408122388E-2</v>
      </c>
      <c r="K1399" s="12">
        <v>0.52068363611519108</v>
      </c>
      <c r="L1399" s="12">
        <v>0.7966270858046669</v>
      </c>
      <c r="M1399" s="12">
        <v>0.39994136164901128</v>
      </c>
      <c r="N1399" s="12">
        <v>0.30298107443552125</v>
      </c>
      <c r="O1399" s="12">
        <v>0.50294904811991226</v>
      </c>
      <c r="P1399" s="12">
        <v>0.25685333889500328</v>
      </c>
      <c r="Q1399" s="12">
        <v>0.51863438105820936</v>
      </c>
      <c r="R1399" s="12">
        <v>0.30925564581076059</v>
      </c>
    </row>
    <row r="1400" spans="2:18">
      <c r="B1400" s="8" t="s">
        <v>136</v>
      </c>
      <c r="C1400" s="10">
        <v>0.33551447257888978</v>
      </c>
      <c r="D1400" s="10">
        <v>0.409757183597312</v>
      </c>
      <c r="E1400" s="10">
        <v>0.23187573813615073</v>
      </c>
      <c r="F1400" s="10">
        <v>0.49163749369702586</v>
      </c>
      <c r="G1400" s="10">
        <v>0.39840760475995879</v>
      </c>
      <c r="H1400" s="10">
        <v>0.44987017954441899</v>
      </c>
      <c r="I1400" s="10">
        <v>0.3299871076565396</v>
      </c>
      <c r="J1400" s="10">
        <v>0.15051683506030647</v>
      </c>
      <c r="K1400" s="10">
        <v>0.49266655393971248</v>
      </c>
      <c r="L1400" s="10">
        <v>0.85113676792271764</v>
      </c>
      <c r="M1400" s="10">
        <v>0.54581346287291144</v>
      </c>
      <c r="N1400" s="10">
        <v>0.33710674853864997</v>
      </c>
      <c r="O1400" s="10">
        <v>0.48364025484646511</v>
      </c>
      <c r="P1400" s="10">
        <v>0.33981003555044687</v>
      </c>
      <c r="Q1400" s="10">
        <v>0.46705447536266709</v>
      </c>
      <c r="R1400" s="10">
        <v>0.37273049823947157</v>
      </c>
    </row>
    <row r="1401" spans="2:18">
      <c r="B1401" s="8" t="s">
        <v>137</v>
      </c>
      <c r="C1401" s="12">
        <v>0.23681080972829577</v>
      </c>
      <c r="D1401" s="12">
        <v>5.4574529887218809E-2</v>
      </c>
      <c r="E1401" s="12">
        <v>4.2094786331289186E-2</v>
      </c>
      <c r="F1401" s="12">
        <v>0.22907798933300361</v>
      </c>
      <c r="G1401" s="12">
        <v>0.94908085849370416</v>
      </c>
      <c r="H1401" s="12">
        <v>0.25676641843438552</v>
      </c>
      <c r="I1401" s="12">
        <v>0.21298919376609721</v>
      </c>
      <c r="J1401" s="12">
        <v>-0.12875651565074231</v>
      </c>
      <c r="K1401" s="12">
        <v>0.58714014805524983</v>
      </c>
      <c r="L1401" s="12">
        <v>0.4273997495026573</v>
      </c>
      <c r="M1401" s="12">
        <v>0.15045053653148172</v>
      </c>
      <c r="N1401" s="12">
        <v>0.14963552306934222</v>
      </c>
      <c r="O1401" s="12">
        <v>0.27484353251257837</v>
      </c>
      <c r="P1401" s="12">
        <v>9.7527330488764385E-2</v>
      </c>
      <c r="Q1401" s="12">
        <v>0.334908994240529</v>
      </c>
      <c r="R1401" s="12">
        <v>0.14863751636535349</v>
      </c>
    </row>
    <row r="1402" spans="2:18">
      <c r="B1402" s="8" t="s">
        <v>138</v>
      </c>
      <c r="C1402" s="10">
        <v>0.25678109535024662</v>
      </c>
      <c r="D1402" s="10">
        <v>0.4480918327283484</v>
      </c>
      <c r="E1402" s="10">
        <v>0.40237508228555274</v>
      </c>
      <c r="F1402" s="10">
        <v>0.51061549702012554</v>
      </c>
      <c r="G1402" s="10">
        <v>0.27104508551124001</v>
      </c>
      <c r="H1402" s="10">
        <v>0.47546606476915587</v>
      </c>
      <c r="I1402" s="10">
        <v>0.29616467411674474</v>
      </c>
      <c r="J1402" s="10">
        <v>0.30558597875636595</v>
      </c>
      <c r="K1402" s="10">
        <v>0.50792018800252747</v>
      </c>
      <c r="L1402" s="10">
        <v>0.80165129112029643</v>
      </c>
      <c r="M1402" s="10">
        <v>0.64512418589542397</v>
      </c>
      <c r="N1402" s="10">
        <v>0.50647943378236016</v>
      </c>
      <c r="O1402" s="10">
        <v>0.46896463702377506</v>
      </c>
      <c r="P1402" s="10">
        <v>0.38987333728008156</v>
      </c>
      <c r="Q1402" s="10">
        <v>0.45622708893923336</v>
      </c>
      <c r="R1402" s="10">
        <v>0.41266486157943616</v>
      </c>
    </row>
    <row r="1403" spans="2:18">
      <c r="B1403" s="8" t="s">
        <v>139</v>
      </c>
      <c r="C1403" s="12">
        <v>0.21015715175975117</v>
      </c>
      <c r="D1403" s="12">
        <v>0.35416367713451391</v>
      </c>
      <c r="E1403" s="12">
        <v>0.23087904691876282</v>
      </c>
      <c r="F1403" s="12">
        <v>0.4311732970866588</v>
      </c>
      <c r="G1403" s="12">
        <v>0.23857530011506958</v>
      </c>
      <c r="H1403" s="12">
        <v>0.35471150221147446</v>
      </c>
      <c r="I1403" s="12">
        <v>0.80758792291389669</v>
      </c>
      <c r="J1403" s="12">
        <v>0.28896983225538653</v>
      </c>
      <c r="K1403" s="12">
        <v>0.29268496831317525</v>
      </c>
      <c r="L1403" s="12">
        <v>0.3012845919720048</v>
      </c>
      <c r="M1403" s="12">
        <v>0.43863463211351839</v>
      </c>
      <c r="N1403" s="12">
        <v>0.30676390159401218</v>
      </c>
      <c r="O1403" s="12">
        <v>0.47414356558297144</v>
      </c>
      <c r="P1403" s="12">
        <v>0.15808198722463807</v>
      </c>
      <c r="Q1403" s="12">
        <v>0.31971724912535043</v>
      </c>
      <c r="R1403" s="12">
        <v>0.41962235232650003</v>
      </c>
    </row>
    <row r="1404" spans="2:18">
      <c r="B1404" s="8" t="s">
        <v>140</v>
      </c>
      <c r="C1404" s="10">
        <v>0.99999999999999978</v>
      </c>
      <c r="D1404" s="10">
        <v>0.26246388812591559</v>
      </c>
      <c r="E1404" s="10">
        <v>5.1218860263051474E-2</v>
      </c>
      <c r="F1404" s="10">
        <v>0.32886515550621948</v>
      </c>
      <c r="G1404" s="10">
        <v>0.23309414786929433</v>
      </c>
      <c r="H1404" s="10">
        <v>0.22612882502705067</v>
      </c>
      <c r="I1404" s="10">
        <v>0.19786362448877473</v>
      </c>
      <c r="J1404" s="10">
        <v>3.7189517849989667E-2</v>
      </c>
      <c r="K1404" s="10">
        <v>0.33868148837532031</v>
      </c>
      <c r="L1404" s="10">
        <v>0.34340069698445569</v>
      </c>
      <c r="M1404" s="10">
        <v>0.26584544250848091</v>
      </c>
      <c r="N1404" s="10">
        <v>0.15811727156077623</v>
      </c>
      <c r="O1404" s="10">
        <v>0.3289363215525079</v>
      </c>
      <c r="P1404" s="10">
        <v>0.1719296611710818</v>
      </c>
      <c r="Q1404" s="10">
        <v>0.30774373737380012</v>
      </c>
      <c r="R1404" s="10">
        <v>0.17312542841962411</v>
      </c>
    </row>
    <row r="1407" spans="2:18">
      <c r="B1407" s="4" t="s">
        <v>16</v>
      </c>
    </row>
    <row r="1409" spans="2:3">
      <c r="B1409" s="5" t="s">
        <v>508</v>
      </c>
    </row>
    <row r="1411" spans="2:3">
      <c r="B1411" s="6" t="s">
        <v>31</v>
      </c>
      <c r="C1411" s="7" t="s">
        <v>509</v>
      </c>
    </row>
    <row r="1412" spans="2:3">
      <c r="B1412" s="8" t="s">
        <v>89</v>
      </c>
      <c r="C1412" s="14">
        <v>2.2939322905811363</v>
      </c>
    </row>
    <row r="1413" spans="2:3">
      <c r="B1413" s="8" t="s">
        <v>90</v>
      </c>
      <c r="C1413" s="15">
        <v>1.3055821287045886</v>
      </c>
    </row>
    <row r="1414" spans="2:3">
      <c r="B1414" s="8" t="s">
        <v>91</v>
      </c>
      <c r="C1414" s="14">
        <v>1.4899156410847827</v>
      </c>
    </row>
    <row r="1415" spans="2:3">
      <c r="B1415" s="8" t="s">
        <v>92</v>
      </c>
      <c r="C1415" s="15">
        <v>1.9812235843738337</v>
      </c>
    </row>
    <row r="1416" spans="2:3">
      <c r="B1416" s="8" t="s">
        <v>93</v>
      </c>
      <c r="C1416" s="14">
        <v>2.2612227970255483</v>
      </c>
    </row>
    <row r="1417" spans="2:3">
      <c r="B1417" s="8" t="s">
        <v>94</v>
      </c>
      <c r="C1417" s="15">
        <v>2.0923332623833475</v>
      </c>
    </row>
    <row r="1418" spans="2:3">
      <c r="B1418" s="8" t="s">
        <v>95</v>
      </c>
      <c r="C1418" s="14">
        <v>1.9696839549875238</v>
      </c>
    </row>
    <row r="1419" spans="2:3">
      <c r="B1419" s="8" t="s">
        <v>96</v>
      </c>
      <c r="C1419" s="10">
        <v>3.9265942168740606</v>
      </c>
    </row>
    <row r="1420" spans="2:3">
      <c r="B1420" s="8" t="s">
        <v>97</v>
      </c>
      <c r="C1420" s="14">
        <v>1.3912022584810255</v>
      </c>
    </row>
    <row r="1421" spans="2:3">
      <c r="B1421" s="8" t="s">
        <v>98</v>
      </c>
      <c r="C1421" s="10">
        <v>3.1202902633718597</v>
      </c>
    </row>
    <row r="1422" spans="2:3">
      <c r="B1422" s="8" t="s">
        <v>99</v>
      </c>
      <c r="C1422" s="14">
        <v>1.5362723849693971</v>
      </c>
    </row>
    <row r="1423" spans="2:3">
      <c r="B1423" s="8" t="s">
        <v>100</v>
      </c>
      <c r="C1423" s="15">
        <v>1.815855205318655</v>
      </c>
    </row>
    <row r="1424" spans="2:3">
      <c r="B1424" s="8" t="s">
        <v>101</v>
      </c>
      <c r="C1424" s="14">
        <v>2.6254876528096407</v>
      </c>
    </row>
    <row r="1425" spans="2:3">
      <c r="B1425" s="8" t="s">
        <v>102</v>
      </c>
      <c r="C1425" s="15">
        <v>1.3104863685396178</v>
      </c>
    </row>
    <row r="1426" spans="2:3">
      <c r="B1426" s="8" t="s">
        <v>103</v>
      </c>
      <c r="C1426" s="14">
        <v>1.3442064475611353</v>
      </c>
    </row>
    <row r="1427" spans="2:3">
      <c r="B1427" s="8" t="s">
        <v>104</v>
      </c>
      <c r="C1427" s="15">
        <v>1.4601025025085006</v>
      </c>
    </row>
    <row r="1428" spans="2:3">
      <c r="B1428" s="8" t="s">
        <v>105</v>
      </c>
      <c r="C1428" s="14">
        <v>1.7239118562722049</v>
      </c>
    </row>
    <row r="1429" spans="2:3">
      <c r="B1429" s="8" t="s">
        <v>106</v>
      </c>
      <c r="C1429" s="15">
        <v>1.406346151880854</v>
      </c>
    </row>
    <row r="1430" spans="2:3">
      <c r="B1430" s="8" t="s">
        <v>107</v>
      </c>
      <c r="C1430" s="14">
        <v>1.2865886352861267</v>
      </c>
    </row>
    <row r="1431" spans="2:3">
      <c r="B1431" s="8" t="s">
        <v>108</v>
      </c>
      <c r="C1431" s="15">
        <v>1.3340622661350168</v>
      </c>
    </row>
    <row r="1432" spans="2:3">
      <c r="B1432" s="8" t="s">
        <v>109</v>
      </c>
      <c r="C1432" s="14">
        <v>1.4486133526247342</v>
      </c>
    </row>
    <row r="1433" spans="2:3">
      <c r="B1433" s="8" t="s">
        <v>110</v>
      </c>
      <c r="C1433" s="15">
        <v>1.6878824752459145</v>
      </c>
    </row>
    <row r="1434" spans="2:3">
      <c r="B1434" s="8" t="s">
        <v>111</v>
      </c>
      <c r="C1434" s="14">
        <v>1.2582244785892298</v>
      </c>
    </row>
    <row r="1435" spans="2:3">
      <c r="B1435" s="8" t="s">
        <v>112</v>
      </c>
      <c r="C1435" s="15">
        <v>1.2935193742530264</v>
      </c>
    </row>
    <row r="1436" spans="2:3">
      <c r="B1436" s="8" t="s">
        <v>113</v>
      </c>
      <c r="C1436" s="14">
        <v>1.667804236258559</v>
      </c>
    </row>
    <row r="1437" spans="2:3">
      <c r="B1437" s="8" t="s">
        <v>114</v>
      </c>
      <c r="C1437" s="15">
        <v>1.6435410281377871</v>
      </c>
    </row>
    <row r="1438" spans="2:3">
      <c r="B1438" s="8" t="s">
        <v>115</v>
      </c>
      <c r="C1438" s="14">
        <v>1.2134426049686542</v>
      </c>
    </row>
    <row r="1439" spans="2:3">
      <c r="B1439" s="8" t="s">
        <v>116</v>
      </c>
      <c r="C1439" s="15">
        <v>1.6371727851530649</v>
      </c>
    </row>
    <row r="1440" spans="2:3">
      <c r="B1440" s="8" t="s">
        <v>117</v>
      </c>
      <c r="C1440" s="14">
        <v>1.6414365499764201</v>
      </c>
    </row>
    <row r="1441" spans="2:3">
      <c r="B1441" s="8" t="s">
        <v>118</v>
      </c>
      <c r="C1441" s="15">
        <v>1.7834674198696572</v>
      </c>
    </row>
    <row r="1442" spans="2:3">
      <c r="B1442" s="8" t="s">
        <v>119</v>
      </c>
      <c r="C1442" s="14">
        <v>1.6706272058157172</v>
      </c>
    </row>
    <row r="1443" spans="2:3">
      <c r="B1443" s="8" t="s">
        <v>120</v>
      </c>
      <c r="C1443" s="15">
        <v>2.0337070750506423</v>
      </c>
    </row>
    <row r="1444" spans="2:3">
      <c r="B1444" s="8" t="s">
        <v>121</v>
      </c>
      <c r="C1444" s="12">
        <v>3.2819886779068939</v>
      </c>
    </row>
    <row r="1445" spans="2:3">
      <c r="B1445" s="8" t="s">
        <v>122</v>
      </c>
      <c r="C1445" s="15">
        <v>2.305398645989738</v>
      </c>
    </row>
    <row r="1446" spans="2:3">
      <c r="B1446" s="8" t="s">
        <v>123</v>
      </c>
      <c r="C1446" s="14">
        <v>1.6910437076168163</v>
      </c>
    </row>
    <row r="1447" spans="2:3">
      <c r="B1447" s="8" t="s">
        <v>124</v>
      </c>
      <c r="C1447" s="15">
        <v>1.6910437076168179</v>
      </c>
    </row>
    <row r="1448" spans="2:3">
      <c r="B1448" s="8" t="s">
        <v>125</v>
      </c>
      <c r="C1448" s="14">
        <v>1.9547134837534985</v>
      </c>
    </row>
    <row r="1449" spans="2:3">
      <c r="B1449" s="8" t="s">
        <v>126</v>
      </c>
      <c r="C1449" s="15">
        <v>1.6511665969269931</v>
      </c>
    </row>
    <row r="1450" spans="2:3">
      <c r="B1450" s="8" t="s">
        <v>127</v>
      </c>
      <c r="C1450" s="14">
        <v>1.6488278757795705</v>
      </c>
    </row>
    <row r="1451" spans="2:3">
      <c r="B1451" s="8" t="s">
        <v>128</v>
      </c>
      <c r="C1451" s="15">
        <v>2.6919916684374012</v>
      </c>
    </row>
    <row r="1452" spans="2:3">
      <c r="B1452" s="8" t="s">
        <v>129</v>
      </c>
      <c r="C1452" s="14">
        <v>1.5886825006532517</v>
      </c>
    </row>
    <row r="1453" spans="2:3">
      <c r="B1453" s="8" t="s">
        <v>130</v>
      </c>
      <c r="C1453" s="15">
        <v>1.5195357189028917</v>
      </c>
    </row>
    <row r="1454" spans="2:3">
      <c r="B1454" s="8" t="s">
        <v>131</v>
      </c>
      <c r="C1454" s="14">
        <v>1.4752589500413693</v>
      </c>
    </row>
    <row r="1455" spans="2:3">
      <c r="B1455" s="8" t="s">
        <v>132</v>
      </c>
      <c r="C1455" s="15">
        <v>2.5703704443253375</v>
      </c>
    </row>
    <row r="1456" spans="2:3">
      <c r="B1456" s="8" t="s">
        <v>133</v>
      </c>
      <c r="C1456" s="14">
        <v>1.7445276207219735</v>
      </c>
    </row>
    <row r="1457" spans="2:18">
      <c r="B1457" s="8" t="s">
        <v>134</v>
      </c>
      <c r="C1457" s="10">
        <v>3.0503930509198063</v>
      </c>
    </row>
    <row r="1458" spans="2:18">
      <c r="B1458" s="8" t="s">
        <v>135</v>
      </c>
      <c r="C1458" s="14">
        <v>1.7149665636144487</v>
      </c>
    </row>
    <row r="1459" spans="2:18">
      <c r="B1459" s="8" t="s">
        <v>136</v>
      </c>
      <c r="C1459" s="15">
        <v>1.9151709583480847</v>
      </c>
    </row>
    <row r="1460" spans="2:18">
      <c r="B1460" s="8" t="s">
        <v>137</v>
      </c>
      <c r="C1460" s="12">
        <v>4.1706640465145393</v>
      </c>
    </row>
    <row r="1461" spans="2:18">
      <c r="B1461" s="8" t="s">
        <v>138</v>
      </c>
      <c r="C1461" s="15">
        <v>1.6348727838686112</v>
      </c>
    </row>
    <row r="1462" spans="2:18">
      <c r="B1462" s="8" t="s">
        <v>139</v>
      </c>
      <c r="C1462" s="14">
        <v>1.5672945296358161</v>
      </c>
    </row>
    <row r="1463" spans="2:18">
      <c r="B1463" s="8" t="s">
        <v>140</v>
      </c>
      <c r="C1463" s="15">
        <v>0.99999999999999734</v>
      </c>
    </row>
    <row r="1466" spans="2:18">
      <c r="B1466" s="5" t="s">
        <v>510</v>
      </c>
    </row>
    <row r="1468" spans="2:18">
      <c r="B1468" s="6" t="s">
        <v>31</v>
      </c>
      <c r="C1468" s="7" t="s">
        <v>32</v>
      </c>
      <c r="D1468" s="7" t="s">
        <v>33</v>
      </c>
      <c r="E1468" s="7" t="s">
        <v>34</v>
      </c>
      <c r="F1468" s="7" t="s">
        <v>35</v>
      </c>
      <c r="G1468" s="7" t="s">
        <v>36</v>
      </c>
      <c r="H1468" s="7" t="s">
        <v>37</v>
      </c>
      <c r="I1468" s="7" t="s">
        <v>38</v>
      </c>
      <c r="J1468" s="7" t="s">
        <v>39</v>
      </c>
      <c r="K1468" s="7" t="s">
        <v>40</v>
      </c>
      <c r="L1468" s="7" t="s">
        <v>41</v>
      </c>
      <c r="M1468" s="7" t="s">
        <v>42</v>
      </c>
      <c r="N1468" s="7" t="s">
        <v>43</v>
      </c>
      <c r="O1468" s="7" t="s">
        <v>44</v>
      </c>
      <c r="P1468" s="7" t="s">
        <v>45</v>
      </c>
      <c r="Q1468" s="7" t="s">
        <v>46</v>
      </c>
      <c r="R1468" s="7" t="s">
        <v>47</v>
      </c>
    </row>
    <row r="1469" spans="2:18">
      <c r="B1469" s="8" t="s">
        <v>32</v>
      </c>
      <c r="C1469" s="9" t="s">
        <v>31</v>
      </c>
      <c r="D1469" s="9" t="s">
        <v>31</v>
      </c>
      <c r="E1469" s="9" t="s">
        <v>31</v>
      </c>
      <c r="F1469" s="9" t="s">
        <v>31</v>
      </c>
      <c r="G1469" s="9" t="s">
        <v>31</v>
      </c>
      <c r="H1469" s="9" t="s">
        <v>31</v>
      </c>
      <c r="I1469" s="9" t="s">
        <v>31</v>
      </c>
      <c r="J1469" s="9" t="s">
        <v>31</v>
      </c>
      <c r="K1469" s="9" t="s">
        <v>31</v>
      </c>
      <c r="L1469" s="9" t="s">
        <v>31</v>
      </c>
      <c r="M1469" s="9" t="s">
        <v>31</v>
      </c>
      <c r="N1469" s="9" t="s">
        <v>31</v>
      </c>
      <c r="O1469" s="9" t="s">
        <v>31</v>
      </c>
      <c r="P1469" s="9" t="s">
        <v>31</v>
      </c>
      <c r="Q1469" s="9" t="s">
        <v>31</v>
      </c>
      <c r="R1469" s="9" t="s">
        <v>31</v>
      </c>
    </row>
    <row r="1470" spans="2:18">
      <c r="B1470" s="8" t="s">
        <v>33</v>
      </c>
      <c r="C1470" s="15">
        <v>2.7981046695392644</v>
      </c>
      <c r="D1470" s="11" t="s">
        <v>31</v>
      </c>
      <c r="E1470" s="11" t="s">
        <v>31</v>
      </c>
      <c r="F1470" s="11" t="s">
        <v>31</v>
      </c>
      <c r="G1470" s="11" t="s">
        <v>31</v>
      </c>
      <c r="H1470" s="11" t="s">
        <v>31</v>
      </c>
      <c r="I1470" s="15">
        <v>2.7981046695392644</v>
      </c>
      <c r="J1470" s="11" t="s">
        <v>31</v>
      </c>
      <c r="K1470" s="11" t="s">
        <v>31</v>
      </c>
      <c r="L1470" s="11" t="s">
        <v>31</v>
      </c>
      <c r="M1470" s="11" t="s">
        <v>31</v>
      </c>
      <c r="N1470" s="11" t="s">
        <v>31</v>
      </c>
      <c r="O1470" s="11" t="s">
        <v>31</v>
      </c>
      <c r="P1470" s="11" t="s">
        <v>31</v>
      </c>
      <c r="Q1470" s="11" t="s">
        <v>31</v>
      </c>
      <c r="R1470" s="15">
        <v>2.7981046695392644</v>
      </c>
    </row>
    <row r="1471" spans="2:18">
      <c r="B1471" s="8" t="s">
        <v>34</v>
      </c>
      <c r="C1471" s="14">
        <v>1.7137124587789363</v>
      </c>
      <c r="D1471" s="9" t="s">
        <v>31</v>
      </c>
      <c r="E1471" s="9" t="s">
        <v>31</v>
      </c>
      <c r="F1471" s="9" t="s">
        <v>31</v>
      </c>
      <c r="G1471" s="9" t="s">
        <v>31</v>
      </c>
      <c r="H1471" s="9" t="s">
        <v>31</v>
      </c>
      <c r="I1471" s="14">
        <v>1.7137124587789363</v>
      </c>
      <c r="J1471" s="9" t="s">
        <v>31</v>
      </c>
      <c r="K1471" s="9" t="s">
        <v>31</v>
      </c>
      <c r="L1471" s="9" t="s">
        <v>31</v>
      </c>
      <c r="M1471" s="9" t="s">
        <v>31</v>
      </c>
      <c r="N1471" s="9" t="s">
        <v>31</v>
      </c>
      <c r="O1471" s="9" t="s">
        <v>31</v>
      </c>
      <c r="P1471" s="9" t="s">
        <v>31</v>
      </c>
      <c r="Q1471" s="9" t="s">
        <v>31</v>
      </c>
      <c r="R1471" s="14">
        <v>1.7137124587789363</v>
      </c>
    </row>
    <row r="1472" spans="2:18">
      <c r="B1472" s="8" t="s">
        <v>35</v>
      </c>
      <c r="C1472" s="15">
        <v>2.6737296136284163</v>
      </c>
      <c r="D1472" s="11" t="s">
        <v>31</v>
      </c>
      <c r="E1472" s="11" t="s">
        <v>31</v>
      </c>
      <c r="F1472" s="11" t="s">
        <v>31</v>
      </c>
      <c r="G1472" s="11" t="s">
        <v>31</v>
      </c>
      <c r="H1472" s="11" t="s">
        <v>31</v>
      </c>
      <c r="I1472" s="15">
        <v>2.6737296136284163</v>
      </c>
      <c r="J1472" s="11" t="s">
        <v>31</v>
      </c>
      <c r="K1472" s="11" t="s">
        <v>31</v>
      </c>
      <c r="L1472" s="11" t="s">
        <v>31</v>
      </c>
      <c r="M1472" s="11" t="s">
        <v>31</v>
      </c>
      <c r="N1472" s="11" t="s">
        <v>31</v>
      </c>
      <c r="O1472" s="11" t="s">
        <v>31</v>
      </c>
      <c r="P1472" s="11" t="s">
        <v>31</v>
      </c>
      <c r="Q1472" s="11" t="s">
        <v>31</v>
      </c>
      <c r="R1472" s="15">
        <v>2.6737296136284163</v>
      </c>
    </row>
    <row r="1473" spans="2:18">
      <c r="B1473" s="8" t="s">
        <v>36</v>
      </c>
      <c r="C1473" s="14">
        <v>1.983593768986837</v>
      </c>
      <c r="D1473" s="9" t="s">
        <v>31</v>
      </c>
      <c r="E1473" s="9" t="s">
        <v>31</v>
      </c>
      <c r="F1473" s="9" t="s">
        <v>31</v>
      </c>
      <c r="G1473" s="9" t="s">
        <v>31</v>
      </c>
      <c r="H1473" s="9" t="s">
        <v>31</v>
      </c>
      <c r="I1473" s="14">
        <v>1.983593768986837</v>
      </c>
      <c r="J1473" s="9" t="s">
        <v>31</v>
      </c>
      <c r="K1473" s="9" t="s">
        <v>31</v>
      </c>
      <c r="L1473" s="9" t="s">
        <v>31</v>
      </c>
      <c r="M1473" s="9" t="s">
        <v>31</v>
      </c>
      <c r="N1473" s="9" t="s">
        <v>31</v>
      </c>
      <c r="O1473" s="9" t="s">
        <v>31</v>
      </c>
      <c r="P1473" s="9" t="s">
        <v>31</v>
      </c>
      <c r="Q1473" s="9" t="s">
        <v>31</v>
      </c>
      <c r="R1473" s="14">
        <v>1.983593768986837</v>
      </c>
    </row>
    <row r="1474" spans="2:18">
      <c r="B1474" s="8" t="s">
        <v>37</v>
      </c>
      <c r="C1474" s="15">
        <v>2.5177408973723412</v>
      </c>
      <c r="D1474" s="11" t="s">
        <v>31</v>
      </c>
      <c r="E1474" s="11" t="s">
        <v>31</v>
      </c>
      <c r="F1474" s="11" t="s">
        <v>31</v>
      </c>
      <c r="G1474" s="11" t="s">
        <v>31</v>
      </c>
      <c r="H1474" s="11" t="s">
        <v>31</v>
      </c>
      <c r="I1474" s="15">
        <v>2.5177408973723412</v>
      </c>
      <c r="J1474" s="11" t="s">
        <v>31</v>
      </c>
      <c r="K1474" s="11" t="s">
        <v>31</v>
      </c>
      <c r="L1474" s="11" t="s">
        <v>31</v>
      </c>
      <c r="M1474" s="11" t="s">
        <v>31</v>
      </c>
      <c r="N1474" s="11" t="s">
        <v>31</v>
      </c>
      <c r="O1474" s="11" t="s">
        <v>31</v>
      </c>
      <c r="P1474" s="11" t="s">
        <v>31</v>
      </c>
      <c r="Q1474" s="11" t="s">
        <v>31</v>
      </c>
      <c r="R1474" s="15">
        <v>2.5177408973723412</v>
      </c>
    </row>
    <row r="1475" spans="2:18">
      <c r="B1475" s="8" t="s">
        <v>38</v>
      </c>
      <c r="C1475" s="9" t="s">
        <v>31</v>
      </c>
      <c r="D1475" s="9" t="s">
        <v>31</v>
      </c>
      <c r="E1475" s="9" t="s">
        <v>31</v>
      </c>
      <c r="F1475" s="9" t="s">
        <v>31</v>
      </c>
      <c r="G1475" s="9" t="s">
        <v>31</v>
      </c>
      <c r="H1475" s="9" t="s">
        <v>31</v>
      </c>
      <c r="I1475" s="9" t="s">
        <v>31</v>
      </c>
      <c r="J1475" s="9" t="s">
        <v>31</v>
      </c>
      <c r="K1475" s="9" t="s">
        <v>31</v>
      </c>
      <c r="L1475" s="9" t="s">
        <v>31</v>
      </c>
      <c r="M1475" s="9" t="s">
        <v>31</v>
      </c>
      <c r="N1475" s="9" t="s">
        <v>31</v>
      </c>
      <c r="O1475" s="9" t="s">
        <v>31</v>
      </c>
      <c r="P1475" s="9" t="s">
        <v>31</v>
      </c>
      <c r="Q1475" s="9" t="s">
        <v>31</v>
      </c>
      <c r="R1475" s="9" t="s">
        <v>31</v>
      </c>
    </row>
    <row r="1476" spans="2:18">
      <c r="B1476" s="8" t="s">
        <v>39</v>
      </c>
      <c r="C1476" s="15">
        <v>2.1868714218285099</v>
      </c>
      <c r="D1476" s="11" t="s">
        <v>31</v>
      </c>
      <c r="E1476" s="11" t="s">
        <v>31</v>
      </c>
      <c r="F1476" s="11" t="s">
        <v>31</v>
      </c>
      <c r="G1476" s="11" t="s">
        <v>31</v>
      </c>
      <c r="H1476" s="11" t="s">
        <v>31</v>
      </c>
      <c r="I1476" s="15">
        <v>2.1868714218285099</v>
      </c>
      <c r="J1476" s="11" t="s">
        <v>31</v>
      </c>
      <c r="K1476" s="11" t="s">
        <v>31</v>
      </c>
      <c r="L1476" s="11" t="s">
        <v>31</v>
      </c>
      <c r="M1476" s="11" t="s">
        <v>31</v>
      </c>
      <c r="N1476" s="11" t="s">
        <v>31</v>
      </c>
      <c r="O1476" s="11" t="s">
        <v>31</v>
      </c>
      <c r="P1476" s="11" t="s">
        <v>31</v>
      </c>
      <c r="Q1476" s="11" t="s">
        <v>31</v>
      </c>
      <c r="R1476" s="15">
        <v>2.1868714218285099</v>
      </c>
    </row>
    <row r="1477" spans="2:18">
      <c r="B1477" s="8" t="s">
        <v>40</v>
      </c>
      <c r="C1477" s="14">
        <v>2.5850895418747308</v>
      </c>
      <c r="D1477" s="9" t="s">
        <v>31</v>
      </c>
      <c r="E1477" s="9" t="s">
        <v>31</v>
      </c>
      <c r="F1477" s="9" t="s">
        <v>31</v>
      </c>
      <c r="G1477" s="9" t="s">
        <v>31</v>
      </c>
      <c r="H1477" s="9" t="s">
        <v>31</v>
      </c>
      <c r="I1477" s="14">
        <v>2.5850895418747308</v>
      </c>
      <c r="J1477" s="9" t="s">
        <v>31</v>
      </c>
      <c r="K1477" s="9" t="s">
        <v>31</v>
      </c>
      <c r="L1477" s="9" t="s">
        <v>31</v>
      </c>
      <c r="M1477" s="9" t="s">
        <v>31</v>
      </c>
      <c r="N1477" s="9" t="s">
        <v>31</v>
      </c>
      <c r="O1477" s="9" t="s">
        <v>31</v>
      </c>
      <c r="P1477" s="9" t="s">
        <v>31</v>
      </c>
      <c r="Q1477" s="9" t="s">
        <v>31</v>
      </c>
      <c r="R1477" s="14">
        <v>2.5850895418747308</v>
      </c>
    </row>
    <row r="1478" spans="2:18">
      <c r="B1478" s="8" t="s">
        <v>41</v>
      </c>
      <c r="C1478" s="15">
        <v>2.7152731993938546</v>
      </c>
      <c r="D1478" s="11" t="s">
        <v>31</v>
      </c>
      <c r="E1478" s="11" t="s">
        <v>31</v>
      </c>
      <c r="F1478" s="11" t="s">
        <v>31</v>
      </c>
      <c r="G1478" s="11" t="s">
        <v>31</v>
      </c>
      <c r="H1478" s="11" t="s">
        <v>31</v>
      </c>
      <c r="I1478" s="15">
        <v>2.7152731993938546</v>
      </c>
      <c r="J1478" s="11" t="s">
        <v>31</v>
      </c>
      <c r="K1478" s="11" t="s">
        <v>31</v>
      </c>
      <c r="L1478" s="11" t="s">
        <v>31</v>
      </c>
      <c r="M1478" s="11" t="s">
        <v>31</v>
      </c>
      <c r="N1478" s="11" t="s">
        <v>31</v>
      </c>
      <c r="O1478" s="11" t="s">
        <v>31</v>
      </c>
      <c r="P1478" s="11" t="s">
        <v>31</v>
      </c>
      <c r="Q1478" s="11" t="s">
        <v>31</v>
      </c>
      <c r="R1478" s="15">
        <v>2.7152731993938546</v>
      </c>
    </row>
    <row r="1479" spans="2:18">
      <c r="B1479" s="8" t="s">
        <v>42</v>
      </c>
      <c r="C1479" s="12">
        <v>3.3711324818233335</v>
      </c>
      <c r="D1479" s="9" t="s">
        <v>31</v>
      </c>
      <c r="E1479" s="9" t="s">
        <v>31</v>
      </c>
      <c r="F1479" s="9" t="s">
        <v>31</v>
      </c>
      <c r="G1479" s="9" t="s">
        <v>31</v>
      </c>
      <c r="H1479" s="9" t="s">
        <v>31</v>
      </c>
      <c r="I1479" s="12">
        <v>3.3711324818233335</v>
      </c>
      <c r="J1479" s="9" t="s">
        <v>31</v>
      </c>
      <c r="K1479" s="9" t="s">
        <v>31</v>
      </c>
      <c r="L1479" s="9" t="s">
        <v>31</v>
      </c>
      <c r="M1479" s="9" t="s">
        <v>31</v>
      </c>
      <c r="N1479" s="9" t="s">
        <v>31</v>
      </c>
      <c r="O1479" s="9" t="s">
        <v>31</v>
      </c>
      <c r="P1479" s="9" t="s">
        <v>31</v>
      </c>
      <c r="Q1479" s="9" t="s">
        <v>31</v>
      </c>
      <c r="R1479" s="12">
        <v>3.3711324818233335</v>
      </c>
    </row>
    <row r="1480" spans="2:18">
      <c r="B1480" s="8" t="s">
        <v>43</v>
      </c>
      <c r="C1480" s="15">
        <v>2.1430319717503679</v>
      </c>
      <c r="D1480" s="11" t="s">
        <v>31</v>
      </c>
      <c r="E1480" s="11" t="s">
        <v>31</v>
      </c>
      <c r="F1480" s="11" t="s">
        <v>31</v>
      </c>
      <c r="G1480" s="11" t="s">
        <v>31</v>
      </c>
      <c r="H1480" s="11" t="s">
        <v>31</v>
      </c>
      <c r="I1480" s="15">
        <v>2.1430319717503679</v>
      </c>
      <c r="J1480" s="11" t="s">
        <v>31</v>
      </c>
      <c r="K1480" s="11" t="s">
        <v>31</v>
      </c>
      <c r="L1480" s="11" t="s">
        <v>31</v>
      </c>
      <c r="M1480" s="11" t="s">
        <v>31</v>
      </c>
      <c r="N1480" s="11" t="s">
        <v>31</v>
      </c>
      <c r="O1480" s="11" t="s">
        <v>31</v>
      </c>
      <c r="P1480" s="11" t="s">
        <v>31</v>
      </c>
      <c r="Q1480" s="11" t="s">
        <v>31</v>
      </c>
      <c r="R1480" s="15">
        <v>2.1430319717503679</v>
      </c>
    </row>
    <row r="1481" spans="2:18">
      <c r="B1481" s="8" t="s">
        <v>44</v>
      </c>
      <c r="C1481" s="12">
        <v>3.1862000654368097</v>
      </c>
      <c r="D1481" s="9" t="s">
        <v>31</v>
      </c>
      <c r="E1481" s="9" t="s">
        <v>31</v>
      </c>
      <c r="F1481" s="9" t="s">
        <v>31</v>
      </c>
      <c r="G1481" s="9" t="s">
        <v>31</v>
      </c>
      <c r="H1481" s="9" t="s">
        <v>31</v>
      </c>
      <c r="I1481" s="12">
        <v>3.1862000654368097</v>
      </c>
      <c r="J1481" s="9" t="s">
        <v>31</v>
      </c>
      <c r="K1481" s="9" t="s">
        <v>31</v>
      </c>
      <c r="L1481" s="9" t="s">
        <v>31</v>
      </c>
      <c r="M1481" s="9" t="s">
        <v>31</v>
      </c>
      <c r="N1481" s="9" t="s">
        <v>31</v>
      </c>
      <c r="O1481" s="9" t="s">
        <v>31</v>
      </c>
      <c r="P1481" s="9" t="s">
        <v>31</v>
      </c>
      <c r="Q1481" s="9" t="s">
        <v>31</v>
      </c>
      <c r="R1481" s="12">
        <v>3.1862000654368097</v>
      </c>
    </row>
    <row r="1482" spans="2:18">
      <c r="B1482" s="8" t="s">
        <v>45</v>
      </c>
      <c r="C1482" s="15">
        <v>1.6071178491333706</v>
      </c>
      <c r="D1482" s="11" t="s">
        <v>31</v>
      </c>
      <c r="E1482" s="11" t="s">
        <v>31</v>
      </c>
      <c r="F1482" s="11" t="s">
        <v>31</v>
      </c>
      <c r="G1482" s="11" t="s">
        <v>31</v>
      </c>
      <c r="H1482" s="11" t="s">
        <v>31</v>
      </c>
      <c r="I1482" s="15">
        <v>1.6071178491333706</v>
      </c>
      <c r="J1482" s="11" t="s">
        <v>31</v>
      </c>
      <c r="K1482" s="11" t="s">
        <v>31</v>
      </c>
      <c r="L1482" s="11" t="s">
        <v>31</v>
      </c>
      <c r="M1482" s="11" t="s">
        <v>31</v>
      </c>
      <c r="N1482" s="11" t="s">
        <v>31</v>
      </c>
      <c r="O1482" s="11" t="s">
        <v>31</v>
      </c>
      <c r="P1482" s="11" t="s">
        <v>31</v>
      </c>
      <c r="Q1482" s="11" t="s">
        <v>31</v>
      </c>
      <c r="R1482" s="15">
        <v>1.6071178491333706</v>
      </c>
    </row>
    <row r="1483" spans="2:18">
      <c r="B1483" s="8" t="s">
        <v>46</v>
      </c>
      <c r="C1483" s="14">
        <v>2.5130406669798404</v>
      </c>
      <c r="D1483" s="9" t="s">
        <v>31</v>
      </c>
      <c r="E1483" s="9" t="s">
        <v>31</v>
      </c>
      <c r="F1483" s="9" t="s">
        <v>31</v>
      </c>
      <c r="G1483" s="9" t="s">
        <v>31</v>
      </c>
      <c r="H1483" s="9" t="s">
        <v>31</v>
      </c>
      <c r="I1483" s="14">
        <v>2.5130406669798404</v>
      </c>
      <c r="J1483" s="9" t="s">
        <v>31</v>
      </c>
      <c r="K1483" s="9" t="s">
        <v>31</v>
      </c>
      <c r="L1483" s="9" t="s">
        <v>31</v>
      </c>
      <c r="M1483" s="9" t="s">
        <v>31</v>
      </c>
      <c r="N1483" s="9" t="s">
        <v>31</v>
      </c>
      <c r="O1483" s="9" t="s">
        <v>31</v>
      </c>
      <c r="P1483" s="9" t="s">
        <v>31</v>
      </c>
      <c r="Q1483" s="9" t="s">
        <v>31</v>
      </c>
      <c r="R1483" s="14">
        <v>2.5130406669798404</v>
      </c>
    </row>
    <row r="1484" spans="2:18">
      <c r="B1484" s="8" t="s">
        <v>47</v>
      </c>
      <c r="C1484" s="11" t="s">
        <v>31</v>
      </c>
      <c r="D1484" s="11" t="s">
        <v>31</v>
      </c>
      <c r="E1484" s="11" t="s">
        <v>31</v>
      </c>
      <c r="F1484" s="11" t="s">
        <v>31</v>
      </c>
      <c r="G1484" s="11" t="s">
        <v>31</v>
      </c>
      <c r="H1484" s="11" t="s">
        <v>31</v>
      </c>
      <c r="I1484" s="11" t="s">
        <v>31</v>
      </c>
      <c r="J1484" s="11" t="s">
        <v>31</v>
      </c>
      <c r="K1484" s="11" t="s">
        <v>31</v>
      </c>
      <c r="L1484" s="11" t="s">
        <v>31</v>
      </c>
      <c r="M1484" s="11" t="s">
        <v>31</v>
      </c>
      <c r="N1484" s="11" t="s">
        <v>31</v>
      </c>
      <c r="O1484" s="11" t="s">
        <v>31</v>
      </c>
      <c r="P1484" s="11" t="s">
        <v>31</v>
      </c>
      <c r="Q1484" s="11" t="s">
        <v>31</v>
      </c>
      <c r="R1484" s="11" t="s">
        <v>31</v>
      </c>
    </row>
    <row r="1487" spans="2:18">
      <c r="B1487" s="5" t="s">
        <v>511</v>
      </c>
    </row>
    <row r="1489" spans="2:3">
      <c r="B1489" s="6" t="s">
        <v>31</v>
      </c>
      <c r="C1489" s="7" t="s">
        <v>509</v>
      </c>
    </row>
    <row r="1490" spans="2:3">
      <c r="B1490" s="8" t="s">
        <v>49</v>
      </c>
      <c r="C1490" s="14">
        <v>2.7981046695392644</v>
      </c>
    </row>
    <row r="1491" spans="2:3">
      <c r="B1491" s="8" t="s">
        <v>50</v>
      </c>
      <c r="C1491" s="15">
        <v>2.7981046695392644</v>
      </c>
    </row>
    <row r="1492" spans="2:3">
      <c r="B1492" s="8" t="s">
        <v>51</v>
      </c>
      <c r="C1492" s="14">
        <v>2.7981046695392644</v>
      </c>
    </row>
    <row r="1493" spans="2:3">
      <c r="B1493" s="8" t="s">
        <v>52</v>
      </c>
      <c r="C1493" s="15">
        <v>1.7137124587789363</v>
      </c>
    </row>
    <row r="1494" spans="2:3">
      <c r="B1494" s="8" t="s">
        <v>53</v>
      </c>
      <c r="C1494" s="14">
        <v>1.7137124587789363</v>
      </c>
    </row>
    <row r="1495" spans="2:3">
      <c r="B1495" s="8" t="s">
        <v>54</v>
      </c>
      <c r="C1495" s="15">
        <v>1.7137124587789363</v>
      </c>
    </row>
    <row r="1496" spans="2:3">
      <c r="B1496" s="8" t="s">
        <v>55</v>
      </c>
      <c r="C1496" s="14">
        <v>2.6737296136284163</v>
      </c>
    </row>
    <row r="1497" spans="2:3">
      <c r="B1497" s="8" t="s">
        <v>56</v>
      </c>
      <c r="C1497" s="15">
        <v>2.6737296136284163</v>
      </c>
    </row>
    <row r="1498" spans="2:3">
      <c r="B1498" s="8" t="s">
        <v>57</v>
      </c>
      <c r="C1498" s="14">
        <v>2.6737296136284163</v>
      </c>
    </row>
    <row r="1499" spans="2:3">
      <c r="B1499" s="8" t="s">
        <v>58</v>
      </c>
      <c r="C1499" s="15">
        <v>1.983593768986837</v>
      </c>
    </row>
    <row r="1500" spans="2:3">
      <c r="B1500" s="8" t="s">
        <v>59</v>
      </c>
      <c r="C1500" s="14">
        <v>1.983593768986837</v>
      </c>
    </row>
    <row r="1501" spans="2:3">
      <c r="B1501" s="8" t="s">
        <v>60</v>
      </c>
      <c r="C1501" s="15">
        <v>1.983593768986837</v>
      </c>
    </row>
    <row r="1502" spans="2:3">
      <c r="B1502" s="8" t="s">
        <v>61</v>
      </c>
      <c r="C1502" s="14">
        <v>2.5177408973723412</v>
      </c>
    </row>
    <row r="1503" spans="2:3">
      <c r="B1503" s="8" t="s">
        <v>62</v>
      </c>
      <c r="C1503" s="15">
        <v>2.5177408973723412</v>
      </c>
    </row>
    <row r="1504" spans="2:3">
      <c r="B1504" s="8" t="s">
        <v>63</v>
      </c>
      <c r="C1504" s="14">
        <v>2.5177408973723412</v>
      </c>
    </row>
    <row r="1505" spans="2:3">
      <c r="B1505" s="8" t="s">
        <v>64</v>
      </c>
      <c r="C1505" s="15">
        <v>2.1868714218285099</v>
      </c>
    </row>
    <row r="1506" spans="2:3">
      <c r="B1506" s="8" t="s">
        <v>65</v>
      </c>
      <c r="C1506" s="14">
        <v>2.1868714218285099</v>
      </c>
    </row>
    <row r="1507" spans="2:3">
      <c r="B1507" s="8" t="s">
        <v>66</v>
      </c>
      <c r="C1507" s="15">
        <v>2.1868714218285099</v>
      </c>
    </row>
    <row r="1508" spans="2:3">
      <c r="B1508" s="8" t="s">
        <v>67</v>
      </c>
      <c r="C1508" s="14">
        <v>2.5850895418747308</v>
      </c>
    </row>
    <row r="1509" spans="2:3">
      <c r="B1509" s="8" t="s">
        <v>68</v>
      </c>
      <c r="C1509" s="15">
        <v>2.5850895418747308</v>
      </c>
    </row>
    <row r="1510" spans="2:3">
      <c r="B1510" s="8" t="s">
        <v>69</v>
      </c>
      <c r="C1510" s="14">
        <v>2.5850895418747308</v>
      </c>
    </row>
    <row r="1511" spans="2:3">
      <c r="B1511" s="8" t="s">
        <v>70</v>
      </c>
      <c r="C1511" s="15">
        <v>2.7152731993938546</v>
      </c>
    </row>
    <row r="1512" spans="2:3">
      <c r="B1512" s="8" t="s">
        <v>71</v>
      </c>
      <c r="C1512" s="14">
        <v>2.7152731993938546</v>
      </c>
    </row>
    <row r="1513" spans="2:3">
      <c r="B1513" s="8" t="s">
        <v>72</v>
      </c>
      <c r="C1513" s="15">
        <v>2.7152731993938546</v>
      </c>
    </row>
    <row r="1514" spans="2:3">
      <c r="B1514" s="8" t="s">
        <v>73</v>
      </c>
      <c r="C1514" s="12">
        <v>3.3711324818233335</v>
      </c>
    </row>
    <row r="1515" spans="2:3">
      <c r="B1515" s="8" t="s">
        <v>74</v>
      </c>
      <c r="C1515" s="10">
        <v>3.3711324818233335</v>
      </c>
    </row>
    <row r="1516" spans="2:3">
      <c r="B1516" s="8" t="s">
        <v>75</v>
      </c>
      <c r="C1516" s="12">
        <v>3.3711324818233335</v>
      </c>
    </row>
    <row r="1517" spans="2:3">
      <c r="B1517" s="8" t="s">
        <v>76</v>
      </c>
      <c r="C1517" s="15">
        <v>2.1430319717503679</v>
      </c>
    </row>
    <row r="1518" spans="2:3">
      <c r="B1518" s="8" t="s">
        <v>77</v>
      </c>
      <c r="C1518" s="14">
        <v>2.1430319717503679</v>
      </c>
    </row>
    <row r="1519" spans="2:3">
      <c r="B1519" s="8" t="s">
        <v>78</v>
      </c>
      <c r="C1519" s="15">
        <v>2.1430319717503679</v>
      </c>
    </row>
    <row r="1520" spans="2:3">
      <c r="B1520" s="8" t="s">
        <v>79</v>
      </c>
      <c r="C1520" s="12">
        <v>3.1862000654368097</v>
      </c>
    </row>
    <row r="1521" spans="2:4">
      <c r="B1521" s="8" t="s">
        <v>80</v>
      </c>
      <c r="C1521" s="10">
        <v>3.1862000654368097</v>
      </c>
    </row>
    <row r="1522" spans="2:4">
      <c r="B1522" s="8" t="s">
        <v>81</v>
      </c>
      <c r="C1522" s="12">
        <v>3.1862000654368097</v>
      </c>
    </row>
    <row r="1523" spans="2:4">
      <c r="B1523" s="8" t="s">
        <v>82</v>
      </c>
      <c r="C1523" s="15">
        <v>1.6071178491333706</v>
      </c>
    </row>
    <row r="1524" spans="2:4">
      <c r="B1524" s="8" t="s">
        <v>83</v>
      </c>
      <c r="C1524" s="14">
        <v>1.6071178491333706</v>
      </c>
    </row>
    <row r="1525" spans="2:4">
      <c r="B1525" s="8" t="s">
        <v>84</v>
      </c>
      <c r="C1525" s="15">
        <v>1.6071178491333706</v>
      </c>
    </row>
    <row r="1526" spans="2:4">
      <c r="B1526" s="8" t="s">
        <v>85</v>
      </c>
      <c r="C1526" s="14">
        <v>2.5130406669798404</v>
      </c>
    </row>
    <row r="1527" spans="2:4">
      <c r="B1527" s="8" t="s">
        <v>86</v>
      </c>
      <c r="C1527" s="15">
        <v>2.5130406669798404</v>
      </c>
    </row>
    <row r="1528" spans="2:4">
      <c r="B1528" s="8" t="s">
        <v>87</v>
      </c>
      <c r="C1528" s="14">
        <v>2.5130406669798404</v>
      </c>
    </row>
    <row r="1531" spans="2:4">
      <c r="B1531" s="4" t="s">
        <v>17</v>
      </c>
    </row>
    <row r="1533" spans="2:4">
      <c r="B1533" s="5" t="s">
        <v>512</v>
      </c>
    </row>
    <row r="1535" spans="2:4">
      <c r="B1535" s="6" t="s">
        <v>31</v>
      </c>
      <c r="C1535" s="7" t="s">
        <v>513</v>
      </c>
      <c r="D1535" s="7" t="s">
        <v>514</v>
      </c>
    </row>
    <row r="1536" spans="2:4">
      <c r="B1536" s="8" t="s">
        <v>515</v>
      </c>
      <c r="C1536" s="12">
        <v>7.4201405209968832E-2</v>
      </c>
      <c r="D1536" s="12">
        <v>7.4448604416156985E-2</v>
      </c>
    </row>
    <row r="1537" spans="2:4">
      <c r="B1537" s="8" t="s">
        <v>516</v>
      </c>
      <c r="C1537" s="10">
        <v>7.58705928141464</v>
      </c>
      <c r="D1537" s="10">
        <v>7.6376954959295071</v>
      </c>
    </row>
    <row r="1538" spans="2:4">
      <c r="B1538" s="8" t="s">
        <v>517</v>
      </c>
      <c r="C1538" s="12">
        <v>2.9733347124642511</v>
      </c>
      <c r="D1538" s="12">
        <v>2.9807404799766353</v>
      </c>
    </row>
    <row r="1539" spans="2:4">
      <c r="B1539" s="8" t="s">
        <v>518</v>
      </c>
      <c r="C1539" s="10">
        <v>2499.9623083247689</v>
      </c>
      <c r="D1539" s="10">
        <v>2506.288188038121</v>
      </c>
    </row>
    <row r="1540" spans="2:4">
      <c r="B1540" s="8" t="s">
        <v>519</v>
      </c>
      <c r="C1540" s="12">
        <v>0.60436714145769566</v>
      </c>
      <c r="D1540" s="12">
        <v>0.60336603601484384</v>
      </c>
    </row>
    <row r="1543" spans="2:4">
      <c r="B1543" s="4" t="s">
        <v>18</v>
      </c>
    </row>
    <row r="1545" spans="2:4">
      <c r="B1545" s="5" t="s">
        <v>30</v>
      </c>
    </row>
    <row r="1547" spans="2:4">
      <c r="B1547" s="6" t="s">
        <v>31</v>
      </c>
      <c r="C1547" s="7" t="s">
        <v>520</v>
      </c>
    </row>
    <row r="1548" spans="2:4">
      <c r="B1548" s="8" t="s">
        <v>32</v>
      </c>
      <c r="C1548" s="12">
        <v>31.287014071406595</v>
      </c>
    </row>
    <row r="1549" spans="2:4">
      <c r="B1549" s="8" t="s">
        <v>38</v>
      </c>
      <c r="C1549" s="10">
        <v>-25.240599109613569</v>
      </c>
    </row>
    <row r="1550" spans="2:4">
      <c r="B1550" s="8" t="s">
        <v>47</v>
      </c>
      <c r="C1550" s="12">
        <v>-28.36361568186943</v>
      </c>
    </row>
    <row r="1553" spans="2:3">
      <c r="B1553" s="3" t="s">
        <v>19</v>
      </c>
    </row>
    <row r="1555" spans="2:3">
      <c r="B1555" s="4" t="s">
        <v>20</v>
      </c>
    </row>
    <row r="1557" spans="2:3">
      <c r="B1557" s="5" t="s">
        <v>521</v>
      </c>
    </row>
    <row r="1559" spans="2:3">
      <c r="B1559" s="6" t="s">
        <v>31</v>
      </c>
      <c r="C1559" s="7" t="s">
        <v>20</v>
      </c>
    </row>
    <row r="1560" spans="2:3">
      <c r="B1560" s="8" t="s">
        <v>521</v>
      </c>
      <c r="C1560" s="12" t="s">
        <v>522</v>
      </c>
    </row>
    <row r="1561" spans="2:3">
      <c r="B1561" s="8" t="s">
        <v>523</v>
      </c>
      <c r="C1561" s="10" t="s">
        <v>524</v>
      </c>
    </row>
    <row r="1562" spans="2:3">
      <c r="B1562" s="8" t="s">
        <v>525</v>
      </c>
      <c r="C1562" s="12" t="s">
        <v>526</v>
      </c>
    </row>
    <row r="1565" spans="2:3">
      <c r="B1565" s="5" t="s">
        <v>527</v>
      </c>
    </row>
    <row r="1567" spans="2:3">
      <c r="B1567" s="6" t="s">
        <v>31</v>
      </c>
      <c r="C1567" s="7" t="s">
        <v>20</v>
      </c>
    </row>
    <row r="1568" spans="2:3">
      <c r="B1568" s="8" t="s">
        <v>528</v>
      </c>
      <c r="C1568" s="12" t="s">
        <v>529</v>
      </c>
    </row>
    <row r="1569" spans="2:3">
      <c r="B1569" s="8" t="s">
        <v>530</v>
      </c>
      <c r="C1569" s="10" t="s">
        <v>531</v>
      </c>
    </row>
    <row r="1570" spans="2:3">
      <c r="B1570" s="8" t="s">
        <v>532</v>
      </c>
      <c r="C1570" s="12" t="s">
        <v>533</v>
      </c>
    </row>
    <row r="1571" spans="2:3">
      <c r="B1571" s="8" t="s">
        <v>534</v>
      </c>
      <c r="C1571" s="10" t="s">
        <v>535</v>
      </c>
    </row>
    <row r="1572" spans="2:3">
      <c r="B1572" s="8" t="s">
        <v>536</v>
      </c>
      <c r="C1572" s="12" t="s">
        <v>537</v>
      </c>
    </row>
    <row r="1573" spans="2:3">
      <c r="B1573" s="8" t="s">
        <v>538</v>
      </c>
      <c r="C1573" s="10" t="s">
        <v>539</v>
      </c>
    </row>
    <row r="1574" spans="2:3">
      <c r="B1574" s="8" t="s">
        <v>540</v>
      </c>
      <c r="C1574" s="12" t="s">
        <v>541</v>
      </c>
    </row>
    <row r="1577" spans="2:3">
      <c r="B1577" s="5" t="s">
        <v>542</v>
      </c>
    </row>
    <row r="1579" spans="2:3">
      <c r="B1579" s="6" t="s">
        <v>31</v>
      </c>
      <c r="C1579" s="7" t="s">
        <v>20</v>
      </c>
    </row>
    <row r="1580" spans="2:3">
      <c r="B1580" s="8" t="s">
        <v>32</v>
      </c>
      <c r="C1580" s="12" t="s">
        <v>543</v>
      </c>
    </row>
    <row r="1581" spans="2:3">
      <c r="B1581" s="8" t="s">
        <v>33</v>
      </c>
      <c r="C1581" s="10" t="s">
        <v>543</v>
      </c>
    </row>
    <row r="1582" spans="2:3">
      <c r="B1582" s="8" t="s">
        <v>34</v>
      </c>
      <c r="C1582" s="12" t="s">
        <v>543</v>
      </c>
    </row>
    <row r="1583" spans="2:3">
      <c r="B1583" s="8" t="s">
        <v>35</v>
      </c>
      <c r="C1583" s="10" t="s">
        <v>543</v>
      </c>
    </row>
    <row r="1584" spans="2:3">
      <c r="B1584" s="8" t="s">
        <v>36</v>
      </c>
      <c r="C1584" s="12" t="s">
        <v>543</v>
      </c>
    </row>
    <row r="1585" spans="2:3">
      <c r="B1585" s="8" t="s">
        <v>37</v>
      </c>
      <c r="C1585" s="10" t="s">
        <v>543</v>
      </c>
    </row>
    <row r="1586" spans="2:3">
      <c r="B1586" s="8" t="s">
        <v>38</v>
      </c>
      <c r="C1586" s="12" t="s">
        <v>543</v>
      </c>
    </row>
    <row r="1587" spans="2:3">
      <c r="B1587" s="8" t="s">
        <v>39</v>
      </c>
      <c r="C1587" s="10" t="s">
        <v>543</v>
      </c>
    </row>
    <row r="1588" spans="2:3">
      <c r="B1588" s="8" t="s">
        <v>40</v>
      </c>
      <c r="C1588" s="12" t="s">
        <v>543</v>
      </c>
    </row>
    <row r="1589" spans="2:3">
      <c r="B1589" s="8" t="s">
        <v>41</v>
      </c>
      <c r="C1589" s="10" t="s">
        <v>543</v>
      </c>
    </row>
    <row r="1590" spans="2:3">
      <c r="B1590" s="8" t="s">
        <v>42</v>
      </c>
      <c r="C1590" s="12" t="s">
        <v>543</v>
      </c>
    </row>
    <row r="1591" spans="2:3">
      <c r="B1591" s="8" t="s">
        <v>43</v>
      </c>
      <c r="C1591" s="10" t="s">
        <v>543</v>
      </c>
    </row>
    <row r="1592" spans="2:3">
      <c r="B1592" s="8" t="s">
        <v>44</v>
      </c>
      <c r="C1592" s="12" t="s">
        <v>543</v>
      </c>
    </row>
    <row r="1593" spans="2:3">
      <c r="B1593" s="8" t="s">
        <v>45</v>
      </c>
      <c r="C1593" s="10" t="s">
        <v>543</v>
      </c>
    </row>
    <row r="1594" spans="2:3">
      <c r="B1594" s="8" t="s">
        <v>46</v>
      </c>
      <c r="C1594" s="12" t="s">
        <v>543</v>
      </c>
    </row>
    <row r="1595" spans="2:3">
      <c r="B1595" s="8" t="s">
        <v>47</v>
      </c>
      <c r="C1595" s="10" t="s">
        <v>543</v>
      </c>
    </row>
    <row r="1598" spans="2:3">
      <c r="B1598" s="4" t="s">
        <v>21</v>
      </c>
    </row>
    <row r="1600" spans="2:3">
      <c r="B1600" s="5" t="s">
        <v>30</v>
      </c>
    </row>
    <row r="1602" spans="2:54">
      <c r="B1602" s="6" t="s">
        <v>31</v>
      </c>
      <c r="C1602" s="7" t="s">
        <v>89</v>
      </c>
      <c r="D1602" s="7" t="s">
        <v>90</v>
      </c>
      <c r="E1602" s="7" t="s">
        <v>91</v>
      </c>
      <c r="F1602" s="7" t="s">
        <v>92</v>
      </c>
      <c r="G1602" s="7" t="s">
        <v>93</v>
      </c>
      <c r="H1602" s="7" t="s">
        <v>94</v>
      </c>
      <c r="I1602" s="7" t="s">
        <v>95</v>
      </c>
      <c r="J1602" s="7" t="s">
        <v>96</v>
      </c>
      <c r="K1602" s="7" t="s">
        <v>97</v>
      </c>
      <c r="L1602" s="7" t="s">
        <v>98</v>
      </c>
      <c r="M1602" s="7" t="s">
        <v>99</v>
      </c>
      <c r="N1602" s="7" t="s">
        <v>100</v>
      </c>
      <c r="O1602" s="7" t="s">
        <v>101</v>
      </c>
      <c r="P1602" s="7" t="s">
        <v>102</v>
      </c>
      <c r="Q1602" s="7" t="s">
        <v>103</v>
      </c>
      <c r="R1602" s="7" t="s">
        <v>104</v>
      </c>
      <c r="S1602" s="7" t="s">
        <v>105</v>
      </c>
      <c r="T1602" s="7" t="s">
        <v>106</v>
      </c>
      <c r="U1602" s="7" t="s">
        <v>107</v>
      </c>
      <c r="V1602" s="7" t="s">
        <v>108</v>
      </c>
      <c r="W1602" s="7" t="s">
        <v>109</v>
      </c>
      <c r="X1602" s="7" t="s">
        <v>110</v>
      </c>
      <c r="Y1602" s="7" t="s">
        <v>111</v>
      </c>
      <c r="Z1602" s="7" t="s">
        <v>112</v>
      </c>
      <c r="AA1602" s="7" t="s">
        <v>113</v>
      </c>
      <c r="AB1602" s="7" t="s">
        <v>114</v>
      </c>
      <c r="AC1602" s="7" t="s">
        <v>115</v>
      </c>
      <c r="AD1602" s="7" t="s">
        <v>116</v>
      </c>
      <c r="AE1602" s="7" t="s">
        <v>117</v>
      </c>
      <c r="AF1602" s="7" t="s">
        <v>118</v>
      </c>
      <c r="AG1602" s="7" t="s">
        <v>119</v>
      </c>
      <c r="AH1602" s="7" t="s">
        <v>120</v>
      </c>
      <c r="AI1602" s="7" t="s">
        <v>121</v>
      </c>
      <c r="AJ1602" s="7" t="s">
        <v>122</v>
      </c>
      <c r="AK1602" s="7" t="s">
        <v>123</v>
      </c>
      <c r="AL1602" s="7" t="s">
        <v>124</v>
      </c>
      <c r="AM1602" s="7" t="s">
        <v>125</v>
      </c>
      <c r="AN1602" s="7" t="s">
        <v>126</v>
      </c>
      <c r="AO1602" s="7" t="s">
        <v>127</v>
      </c>
      <c r="AP1602" s="7" t="s">
        <v>128</v>
      </c>
      <c r="AQ1602" s="7" t="s">
        <v>129</v>
      </c>
      <c r="AR1602" s="7" t="s">
        <v>130</v>
      </c>
      <c r="AS1602" s="7" t="s">
        <v>131</v>
      </c>
      <c r="AT1602" s="7" t="s">
        <v>132</v>
      </c>
      <c r="AU1602" s="7" t="s">
        <v>133</v>
      </c>
      <c r="AV1602" s="7" t="s">
        <v>134</v>
      </c>
      <c r="AW1602" s="7" t="s">
        <v>135</v>
      </c>
      <c r="AX1602" s="7" t="s">
        <v>136</v>
      </c>
      <c r="AY1602" s="7" t="s">
        <v>137</v>
      </c>
      <c r="AZ1602" s="7" t="s">
        <v>138</v>
      </c>
      <c r="BA1602" s="7" t="s">
        <v>139</v>
      </c>
      <c r="BB1602" s="7" t="s">
        <v>140</v>
      </c>
    </row>
    <row r="1603" spans="2:54">
      <c r="B1603" s="8" t="s">
        <v>544</v>
      </c>
      <c r="C1603" s="12">
        <v>0.28219258220864835</v>
      </c>
      <c r="D1603" s="12">
        <v>0.41774520330063009</v>
      </c>
      <c r="E1603" s="12">
        <v>0.41774520330063009</v>
      </c>
      <c r="F1603" s="12">
        <v>0.22293234594842157</v>
      </c>
      <c r="G1603" s="12">
        <v>0.22293234594842157</v>
      </c>
      <c r="H1603" s="12">
        <v>0.22293234594842157</v>
      </c>
      <c r="I1603" s="12">
        <v>0.40937138105614401</v>
      </c>
      <c r="J1603" s="12">
        <v>0.28219258220864835</v>
      </c>
      <c r="K1603" s="12">
        <v>0.40607265436017653</v>
      </c>
      <c r="L1603" s="12">
        <v>0.28219258220864835</v>
      </c>
      <c r="M1603" s="12">
        <v>0.22293234594842157</v>
      </c>
      <c r="N1603" s="12">
        <v>0.22293234594842157</v>
      </c>
      <c r="O1603" s="12">
        <v>0.28219258220864835</v>
      </c>
      <c r="P1603" s="12">
        <v>0.40937138105614401</v>
      </c>
      <c r="Q1603" s="12">
        <v>0.22293234594842157</v>
      </c>
      <c r="R1603" s="12">
        <v>0.41774520330063009</v>
      </c>
      <c r="S1603" s="12">
        <v>0.40937138105614401</v>
      </c>
      <c r="T1603" s="12">
        <v>0.42541670774838208</v>
      </c>
      <c r="U1603" s="12">
        <v>0.42541670774838208</v>
      </c>
      <c r="V1603" s="12">
        <v>0.42541670774838208</v>
      </c>
      <c r="W1603" s="12">
        <v>0.42984921659374115</v>
      </c>
      <c r="X1603" s="12">
        <v>0.29997330061590621</v>
      </c>
      <c r="Y1603" s="12">
        <v>0.42984921659374115</v>
      </c>
      <c r="Z1603" s="12">
        <v>0.42984921659374115</v>
      </c>
      <c r="AA1603" s="12">
        <v>0.41809569831210736</v>
      </c>
      <c r="AB1603" s="12">
        <v>0.41809569831210736</v>
      </c>
      <c r="AC1603" s="12">
        <v>0.41809569831210736</v>
      </c>
      <c r="AD1603" s="12">
        <v>0.31302450798748005</v>
      </c>
      <c r="AE1603" s="12">
        <v>0.31302450798748005</v>
      </c>
      <c r="AF1603" s="12">
        <v>0.31302450798748005</v>
      </c>
      <c r="AG1603" s="12">
        <v>0.31302450798748005</v>
      </c>
      <c r="AH1603" s="12">
        <v>0.29997330061590621</v>
      </c>
      <c r="AI1603" s="12">
        <v>0.35921581118121632</v>
      </c>
      <c r="AJ1603" s="12">
        <v>0.3860076527979463</v>
      </c>
      <c r="AK1603" s="12">
        <v>0.5522827873316164</v>
      </c>
      <c r="AL1603" s="12">
        <v>0.5522827873316164</v>
      </c>
      <c r="AM1603" s="12">
        <v>0.29997330061590621</v>
      </c>
      <c r="AN1603" s="12">
        <v>0.40607265436017653</v>
      </c>
      <c r="AO1603" s="12">
        <v>0.40607265436017653</v>
      </c>
      <c r="AP1603" s="12">
        <v>0.29997330061590621</v>
      </c>
      <c r="AQ1603" s="12">
        <v>0.40651930242397383</v>
      </c>
      <c r="AR1603" s="12">
        <v>0.40651930242397383</v>
      </c>
      <c r="AS1603" s="12">
        <v>0.40651930242397383</v>
      </c>
      <c r="AT1603" s="12">
        <v>0.3860076527979463</v>
      </c>
      <c r="AU1603" s="12">
        <v>0.30870814478152042</v>
      </c>
      <c r="AV1603" s="12">
        <v>0.35921581118121632</v>
      </c>
      <c r="AW1603" s="12">
        <v>0.30870814478152042</v>
      </c>
      <c r="AX1603" s="12">
        <v>0.30870814478152042</v>
      </c>
      <c r="AY1603" s="12">
        <v>0.35921581118121632</v>
      </c>
      <c r="AZ1603" s="12">
        <v>0.30870814478152042</v>
      </c>
      <c r="BA1603" s="12">
        <v>0.3860076527979463</v>
      </c>
      <c r="BB1603" s="12">
        <v>0.99999999999999867</v>
      </c>
    </row>
    <row r="1604" spans="2:54">
      <c r="B1604" s="8" t="s">
        <v>545</v>
      </c>
      <c r="C1604" s="10">
        <v>0.2639769578199902</v>
      </c>
      <c r="D1604" s="10">
        <v>0.44048943189766537</v>
      </c>
      <c r="E1604" s="10">
        <v>0.39396267183681621</v>
      </c>
      <c r="F1604" s="10">
        <v>0.24745893835215302</v>
      </c>
      <c r="G1604" s="10">
        <v>0.21773698272248801</v>
      </c>
      <c r="H1604" s="10">
        <v>0.22096092101576884</v>
      </c>
      <c r="I1604" s="10">
        <v>0.30284622330678623</v>
      </c>
      <c r="J1604" s="10">
        <v>0.2723873269866075</v>
      </c>
      <c r="K1604" s="10">
        <v>0.36610925707660141</v>
      </c>
      <c r="L1604" s="10">
        <v>0.30522142135733477</v>
      </c>
      <c r="M1604" s="10">
        <v>0.18703728387988316</v>
      </c>
      <c r="N1604" s="10">
        <v>0.23094108962497401</v>
      </c>
      <c r="O1604" s="10">
        <v>0.28665733705522889</v>
      </c>
      <c r="P1604" s="10">
        <v>0.46576209600470009</v>
      </c>
      <c r="Q1604" s="10">
        <v>0.23017158326383275</v>
      </c>
      <c r="R1604" s="10">
        <v>0.41971210931490144</v>
      </c>
      <c r="S1604" s="10">
        <v>0.46712804256447904</v>
      </c>
      <c r="T1604" s="10">
        <v>0.35075161192104448</v>
      </c>
      <c r="U1604" s="10">
        <v>0.36216930646759621</v>
      </c>
      <c r="V1604" s="10">
        <v>0.55463274178537147</v>
      </c>
      <c r="W1604" s="10">
        <v>0.41412448153798576</v>
      </c>
      <c r="X1604" s="10">
        <v>0.27553151588779634</v>
      </c>
      <c r="Y1604" s="10">
        <v>0.36468810597152573</v>
      </c>
      <c r="Z1604" s="10">
        <v>0.50634031018681713</v>
      </c>
      <c r="AA1604" s="10">
        <v>0.38801851859015268</v>
      </c>
      <c r="AB1604" s="10">
        <v>0.42330879145063621</v>
      </c>
      <c r="AC1604" s="10">
        <v>0.44577188721514349</v>
      </c>
      <c r="AD1604" s="10">
        <v>0.26899727911340798</v>
      </c>
      <c r="AE1604" s="10">
        <v>0.38648404408013004</v>
      </c>
      <c r="AF1604" s="10">
        <v>0.33041629098916592</v>
      </c>
      <c r="AG1604" s="10">
        <v>0.26285337952335169</v>
      </c>
      <c r="AH1604" s="10">
        <v>0.25950544437753892</v>
      </c>
      <c r="AI1604" s="10">
        <v>0.30646621347936642</v>
      </c>
      <c r="AJ1604" s="10">
        <v>0.33622469578380226</v>
      </c>
      <c r="AK1604" s="10">
        <v>0.58227997763983319</v>
      </c>
      <c r="AL1604" s="10">
        <v>0.52192263492688917</v>
      </c>
      <c r="AM1604" s="10">
        <v>0.33884177484869721</v>
      </c>
      <c r="AN1604" s="10">
        <v>0.45126273399355527</v>
      </c>
      <c r="AO1604" s="10">
        <v>0.39748094413811819</v>
      </c>
      <c r="AP1604" s="10">
        <v>0.32186601814909299</v>
      </c>
      <c r="AQ1604" s="10">
        <v>0.41165705600299185</v>
      </c>
      <c r="AR1604" s="10">
        <v>0.35397821591342971</v>
      </c>
      <c r="AS1604" s="10">
        <v>0.45274803898198812</v>
      </c>
      <c r="AT1604" s="10">
        <v>0.44779449809060762</v>
      </c>
      <c r="AU1604" s="10">
        <v>0.25789200943968216</v>
      </c>
      <c r="AV1604" s="10">
        <v>0.37817883029369842</v>
      </c>
      <c r="AW1604" s="10">
        <v>0.29580001132876349</v>
      </c>
      <c r="AX1604" s="10">
        <v>0.3495595989131714</v>
      </c>
      <c r="AY1604" s="10">
        <v>0.39186170645105817</v>
      </c>
      <c r="AZ1604" s="10">
        <v>0.32941873863752091</v>
      </c>
      <c r="BA1604" s="10">
        <v>0.3701310907156668</v>
      </c>
      <c r="BB1604" s="10">
        <v>0.99999999999999867</v>
      </c>
    </row>
    <row r="1605" spans="2:54">
      <c r="B1605" s="8" t="s">
        <v>546</v>
      </c>
      <c r="C1605" s="12">
        <v>0.26394604008625305</v>
      </c>
      <c r="D1605" s="12">
        <v>0.44255776116709539</v>
      </c>
      <c r="E1605" s="12">
        <v>0.39384745401981824</v>
      </c>
      <c r="F1605" s="12">
        <v>0.24769821718062174</v>
      </c>
      <c r="G1605" s="12">
        <v>0.21692817474271442</v>
      </c>
      <c r="H1605" s="12">
        <v>0.22074023852281202</v>
      </c>
      <c r="I1605" s="12">
        <v>0.30372459132307023</v>
      </c>
      <c r="J1605" s="12">
        <v>0.27204672009311515</v>
      </c>
      <c r="K1605" s="12">
        <v>0.36622972167753048</v>
      </c>
      <c r="L1605" s="12">
        <v>0.30551480198859199</v>
      </c>
      <c r="M1605" s="12">
        <v>0.18871330252110183</v>
      </c>
      <c r="N1605" s="12">
        <v>0.2300678299261745</v>
      </c>
      <c r="O1605" s="12">
        <v>0.28674493533272016</v>
      </c>
      <c r="P1605" s="12">
        <v>0.46656368370620188</v>
      </c>
      <c r="Q1605" s="12">
        <v>0.2304651709134892</v>
      </c>
      <c r="R1605" s="12">
        <v>0.4178154945449955</v>
      </c>
      <c r="S1605" s="12">
        <v>0.46549261162310762</v>
      </c>
      <c r="T1605" s="12">
        <v>0.35833605564913251</v>
      </c>
      <c r="U1605" s="12">
        <v>0.35135387901904547</v>
      </c>
      <c r="V1605" s="12">
        <v>0.55692389819219534</v>
      </c>
      <c r="W1605" s="12">
        <v>0.41337595888038703</v>
      </c>
      <c r="X1605" s="12">
        <v>0.27476939823606339</v>
      </c>
      <c r="Y1605" s="12">
        <v>0.36030867032898445</v>
      </c>
      <c r="Z1605" s="12">
        <v>0.51086309972591371</v>
      </c>
      <c r="AA1605" s="12">
        <v>0.38742157921736203</v>
      </c>
      <c r="AB1605" s="12">
        <v>0.42274248794387698</v>
      </c>
      <c r="AC1605" s="12">
        <v>0.44704213455134412</v>
      </c>
      <c r="AD1605" s="12">
        <v>0.26974576566509423</v>
      </c>
      <c r="AE1605" s="12">
        <v>0.38570404605055497</v>
      </c>
      <c r="AF1605" s="12">
        <v>0.33017462234302836</v>
      </c>
      <c r="AG1605" s="12">
        <v>0.26320779012709183</v>
      </c>
      <c r="AH1605" s="12">
        <v>0.25997802942997517</v>
      </c>
      <c r="AI1605" s="12">
        <v>0.3050106931210908</v>
      </c>
      <c r="AJ1605" s="12">
        <v>0.33630070881514373</v>
      </c>
      <c r="AK1605" s="12">
        <v>0.58280692764611886</v>
      </c>
      <c r="AL1605" s="12">
        <v>0.52138273824043213</v>
      </c>
      <c r="AM1605" s="12">
        <v>0.3389958647956971</v>
      </c>
      <c r="AN1605" s="12">
        <v>0.45179094848938744</v>
      </c>
      <c r="AO1605" s="12">
        <v>0.39682761579308323</v>
      </c>
      <c r="AP1605" s="12">
        <v>0.32195814570417364</v>
      </c>
      <c r="AQ1605" s="12">
        <v>0.41424871456138279</v>
      </c>
      <c r="AR1605" s="12">
        <v>0.34399411882165765</v>
      </c>
      <c r="AS1605" s="12">
        <v>0.45958093616055995</v>
      </c>
      <c r="AT1605" s="12">
        <v>0.45027719266142363</v>
      </c>
      <c r="AU1605" s="12">
        <v>0.25745348405089202</v>
      </c>
      <c r="AV1605" s="12">
        <v>0.37846155099749967</v>
      </c>
      <c r="AW1605" s="12">
        <v>0.29611580331107568</v>
      </c>
      <c r="AX1605" s="12">
        <v>0.34932969472485115</v>
      </c>
      <c r="AY1605" s="12">
        <v>0.39298326368037279</v>
      </c>
      <c r="AZ1605" s="12">
        <v>0.32977929498848479</v>
      </c>
      <c r="BA1605" s="12">
        <v>0.36723404833225753</v>
      </c>
      <c r="BB1605" s="12">
        <v>0.99999999999999867</v>
      </c>
    </row>
    <row r="1606" spans="2:54">
      <c r="B1606" s="8" t="s">
        <v>547</v>
      </c>
      <c r="C1606" s="10">
        <v>0.26389488711318793</v>
      </c>
      <c r="D1606" s="10">
        <v>0.44302450058812437</v>
      </c>
      <c r="E1606" s="10">
        <v>0.39376951671653793</v>
      </c>
      <c r="F1606" s="10">
        <v>0.24765250102199343</v>
      </c>
      <c r="G1606" s="10">
        <v>0.2167787640472493</v>
      </c>
      <c r="H1606" s="10">
        <v>0.22068524890126273</v>
      </c>
      <c r="I1606" s="10">
        <v>0.30376565007440259</v>
      </c>
      <c r="J1606" s="10">
        <v>0.27192904377719113</v>
      </c>
      <c r="K1606" s="10">
        <v>0.36640073871744938</v>
      </c>
      <c r="L1606" s="10">
        <v>0.30557574089178896</v>
      </c>
      <c r="M1606" s="10">
        <v>0.18905868800271519</v>
      </c>
      <c r="N1606" s="10">
        <v>0.22983370183077845</v>
      </c>
      <c r="O1606" s="10">
        <v>0.28685475983027342</v>
      </c>
      <c r="P1606" s="10">
        <v>0.4668231239793611</v>
      </c>
      <c r="Q1606" s="10">
        <v>0.23069538328157599</v>
      </c>
      <c r="R1606" s="10">
        <v>0.41743847253350291</v>
      </c>
      <c r="S1606" s="10">
        <v>0.46520714963933391</v>
      </c>
      <c r="T1606" s="10">
        <v>0.35960761356857079</v>
      </c>
      <c r="U1606" s="10">
        <v>0.34951391090064327</v>
      </c>
      <c r="V1606" s="10">
        <v>0.55731802959051213</v>
      </c>
      <c r="W1606" s="10">
        <v>0.41359613410108254</v>
      </c>
      <c r="X1606" s="10">
        <v>0.27465867959013834</v>
      </c>
      <c r="Y1606" s="10">
        <v>0.35959549364311366</v>
      </c>
      <c r="Z1606" s="10">
        <v>0.51125679402832225</v>
      </c>
      <c r="AA1606" s="10">
        <v>0.38729344836155288</v>
      </c>
      <c r="AB1606" s="10">
        <v>0.42271963651512656</v>
      </c>
      <c r="AC1606" s="10">
        <v>0.4472064219798596</v>
      </c>
      <c r="AD1606" s="10">
        <v>0.26977125722767398</v>
      </c>
      <c r="AE1606" s="10">
        <v>0.38551625991307648</v>
      </c>
      <c r="AF1606" s="10">
        <v>0.33032932228089951</v>
      </c>
      <c r="AG1606" s="10">
        <v>0.26321811574859799</v>
      </c>
      <c r="AH1606" s="10">
        <v>0.26003626531043245</v>
      </c>
      <c r="AI1606" s="10">
        <v>0.30495442448377924</v>
      </c>
      <c r="AJ1606" s="10">
        <v>0.33635270891388225</v>
      </c>
      <c r="AK1606" s="10">
        <v>0.58254664788860544</v>
      </c>
      <c r="AL1606" s="10">
        <v>0.52164944155141357</v>
      </c>
      <c r="AM1606" s="10">
        <v>0.33905960027322668</v>
      </c>
      <c r="AN1606" s="10">
        <v>0.45161608768082917</v>
      </c>
      <c r="AO1606" s="10">
        <v>0.39685017324687782</v>
      </c>
      <c r="AP1606" s="10">
        <v>0.3219415448913025</v>
      </c>
      <c r="AQ1606" s="10">
        <v>0.41473545257215583</v>
      </c>
      <c r="AR1606" s="10">
        <v>0.34287186363009531</v>
      </c>
      <c r="AS1606" s="10">
        <v>0.46014855177007979</v>
      </c>
      <c r="AT1606" s="10">
        <v>0.45035800235448781</v>
      </c>
      <c r="AU1606" s="10">
        <v>0.25741233454168932</v>
      </c>
      <c r="AV1606" s="10">
        <v>0.37844431516816107</v>
      </c>
      <c r="AW1606" s="10">
        <v>0.2961777851006806</v>
      </c>
      <c r="AX1606" s="10">
        <v>0.34919813908309255</v>
      </c>
      <c r="AY1606" s="10">
        <v>0.3930540019451218</v>
      </c>
      <c r="AZ1606" s="10">
        <v>0.32989774634545177</v>
      </c>
      <c r="BA1606" s="10">
        <v>0.36708667354643426</v>
      </c>
      <c r="BB1606" s="10">
        <v>0.99999999999999867</v>
      </c>
    </row>
    <row r="1607" spans="2:54">
      <c r="B1607" s="8" t="s">
        <v>548</v>
      </c>
      <c r="C1607" s="12">
        <v>0.26388406158310257</v>
      </c>
      <c r="D1607" s="12">
        <v>0.44307724786081609</v>
      </c>
      <c r="E1607" s="12">
        <v>0.39375843743579175</v>
      </c>
      <c r="F1607" s="12">
        <v>0.24764594178754024</v>
      </c>
      <c r="G1607" s="12">
        <v>0.21676636123524523</v>
      </c>
      <c r="H1607" s="12">
        <v>0.22068296271183954</v>
      </c>
      <c r="I1607" s="12">
        <v>0.30377760044489843</v>
      </c>
      <c r="J1607" s="12">
        <v>0.2719209119848397</v>
      </c>
      <c r="K1607" s="12">
        <v>0.36641869701378549</v>
      </c>
      <c r="L1607" s="12">
        <v>0.30558276212730795</v>
      </c>
      <c r="M1607" s="12">
        <v>0.18909142488522548</v>
      </c>
      <c r="N1607" s="12">
        <v>0.22981071151899343</v>
      </c>
      <c r="O1607" s="12">
        <v>0.2868664574457388</v>
      </c>
      <c r="P1607" s="12">
        <v>0.46682747102152139</v>
      </c>
      <c r="Q1607" s="12">
        <v>0.2307149865516773</v>
      </c>
      <c r="R1607" s="12">
        <v>0.41739811137123412</v>
      </c>
      <c r="S1607" s="12">
        <v>0.46519105146888601</v>
      </c>
      <c r="T1607" s="12">
        <v>0.35974061408553198</v>
      </c>
      <c r="U1607" s="12">
        <v>0.34927858438042159</v>
      </c>
      <c r="V1607" s="12">
        <v>0.55739477852264052</v>
      </c>
      <c r="W1607" s="12">
        <v>0.41363991168041642</v>
      </c>
      <c r="X1607" s="12">
        <v>0.27465016192573177</v>
      </c>
      <c r="Y1607" s="12">
        <v>0.35952135651852546</v>
      </c>
      <c r="Z1607" s="12">
        <v>0.51127694302466797</v>
      </c>
      <c r="AA1607" s="12">
        <v>0.38728494068222868</v>
      </c>
      <c r="AB1607" s="12">
        <v>0.42271890738773443</v>
      </c>
      <c r="AC1607" s="12">
        <v>0.44721646586177871</v>
      </c>
      <c r="AD1607" s="12">
        <v>0.26977453058688922</v>
      </c>
      <c r="AE1607" s="12">
        <v>0.38550003432410063</v>
      </c>
      <c r="AF1607" s="12">
        <v>0.33034888742423735</v>
      </c>
      <c r="AG1607" s="12">
        <v>0.26321135425457193</v>
      </c>
      <c r="AH1607" s="12">
        <v>0.26004254902404245</v>
      </c>
      <c r="AI1607" s="12">
        <v>0.30495490565439565</v>
      </c>
      <c r="AJ1607" s="12">
        <v>0.33636428904737065</v>
      </c>
      <c r="AK1607" s="12">
        <v>0.58249451775538408</v>
      </c>
      <c r="AL1607" s="12">
        <v>0.52170285148721107</v>
      </c>
      <c r="AM1607" s="12">
        <v>0.3390643839992552</v>
      </c>
      <c r="AN1607" s="12">
        <v>0.45159431821056611</v>
      </c>
      <c r="AO1607" s="12">
        <v>0.39685604128272522</v>
      </c>
      <c r="AP1607" s="12">
        <v>0.32193874799745376</v>
      </c>
      <c r="AQ1607" s="12">
        <v>0.41481778122988994</v>
      </c>
      <c r="AR1607" s="12">
        <v>0.34273853437774404</v>
      </c>
      <c r="AS1607" s="12">
        <v>0.46019151546376974</v>
      </c>
      <c r="AT1607" s="12">
        <v>0.45036066371090727</v>
      </c>
      <c r="AU1607" s="12">
        <v>0.25740236127427912</v>
      </c>
      <c r="AV1607" s="12">
        <v>0.37843709208594511</v>
      </c>
      <c r="AW1607" s="12">
        <v>0.29617898325485897</v>
      </c>
      <c r="AX1607" s="12">
        <v>0.34919105442285875</v>
      </c>
      <c r="AY1607" s="12">
        <v>0.3930605656940997</v>
      </c>
      <c r="AZ1607" s="12">
        <v>0.32991385892811825</v>
      </c>
      <c r="BA1607" s="12">
        <v>0.3670712693115934</v>
      </c>
      <c r="BB1607" s="12">
        <v>0.99999999999999867</v>
      </c>
    </row>
    <row r="1608" spans="2:54">
      <c r="B1608" s="8" t="s">
        <v>549</v>
      </c>
      <c r="C1608" s="10">
        <v>0.26388240082562447</v>
      </c>
      <c r="D1608" s="10">
        <v>0.44308349767003447</v>
      </c>
      <c r="E1608" s="10">
        <v>0.39375682685889674</v>
      </c>
      <c r="F1608" s="10">
        <v>0.24764502680010819</v>
      </c>
      <c r="G1608" s="10">
        <v>0.21676544460294872</v>
      </c>
      <c r="H1608" s="10">
        <v>0.22068267523596774</v>
      </c>
      <c r="I1608" s="10">
        <v>0.30377952831645572</v>
      </c>
      <c r="J1608" s="10">
        <v>0.27192063126200872</v>
      </c>
      <c r="K1608" s="10">
        <v>0.36642057539861483</v>
      </c>
      <c r="L1608" s="10">
        <v>0.30558334187871422</v>
      </c>
      <c r="M1608" s="10">
        <v>0.18909489302778176</v>
      </c>
      <c r="N1608" s="10">
        <v>0.22980841837854801</v>
      </c>
      <c r="O1608" s="10">
        <v>0.28686774740717291</v>
      </c>
      <c r="P1608" s="10">
        <v>0.46682616470813837</v>
      </c>
      <c r="Q1608" s="10">
        <v>0.23071672225583015</v>
      </c>
      <c r="R1608" s="10">
        <v>0.41739362580317019</v>
      </c>
      <c r="S1608" s="10">
        <v>0.46519034468144443</v>
      </c>
      <c r="T1608" s="10">
        <v>0.35975537731615148</v>
      </c>
      <c r="U1608" s="10">
        <v>0.34924983022400335</v>
      </c>
      <c r="V1608" s="10">
        <v>0.55740548830382453</v>
      </c>
      <c r="W1608" s="10">
        <v>0.41364655958135177</v>
      </c>
      <c r="X1608" s="10">
        <v>0.27464964381661716</v>
      </c>
      <c r="Y1608" s="10">
        <v>0.35951349355230489</v>
      </c>
      <c r="Z1608" s="10">
        <v>0.51127708887028023</v>
      </c>
      <c r="AA1608" s="10">
        <v>0.38728495823702669</v>
      </c>
      <c r="AB1608" s="10">
        <v>0.42271882517019188</v>
      </c>
      <c r="AC1608" s="10">
        <v>0.44721653682812823</v>
      </c>
      <c r="AD1608" s="10">
        <v>0.26977473449152317</v>
      </c>
      <c r="AE1608" s="10">
        <v>0.38549867473354921</v>
      </c>
      <c r="AF1608" s="10">
        <v>0.33035159133854608</v>
      </c>
      <c r="AG1608" s="10">
        <v>0.26320972307519341</v>
      </c>
      <c r="AH1608" s="10">
        <v>0.26004317660408233</v>
      </c>
      <c r="AI1608" s="10">
        <v>0.30495485313345699</v>
      </c>
      <c r="AJ1608" s="10">
        <v>0.33636543788772638</v>
      </c>
      <c r="AK1608" s="10">
        <v>0.58248581091225671</v>
      </c>
      <c r="AL1608" s="10">
        <v>0.52171177186549045</v>
      </c>
      <c r="AM1608" s="10">
        <v>0.33906471815235484</v>
      </c>
      <c r="AN1608" s="10">
        <v>0.45159194639982747</v>
      </c>
      <c r="AO1608" s="10">
        <v>0.39685675243414809</v>
      </c>
      <c r="AP1608" s="10">
        <v>0.32193831458419886</v>
      </c>
      <c r="AQ1608" s="10">
        <v>0.41483086845056333</v>
      </c>
      <c r="AR1608" s="10">
        <v>0.34272213022949288</v>
      </c>
      <c r="AS1608" s="10">
        <v>0.46019385480716907</v>
      </c>
      <c r="AT1608" s="10">
        <v>0.45036086434043743</v>
      </c>
      <c r="AU1608" s="10">
        <v>0.25740121146077277</v>
      </c>
      <c r="AV1608" s="10">
        <v>0.37843647649405815</v>
      </c>
      <c r="AW1608" s="10">
        <v>0.29617836030424355</v>
      </c>
      <c r="AX1608" s="10">
        <v>0.34919070975460681</v>
      </c>
      <c r="AY1608" s="10">
        <v>0.39306121480718875</v>
      </c>
      <c r="AZ1608" s="10">
        <v>0.329915971577939</v>
      </c>
      <c r="BA1608" s="10">
        <v>0.3670698130882396</v>
      </c>
      <c r="BB1608" s="10">
        <v>0.99999999999999867</v>
      </c>
    </row>
    <row r="1609" spans="2:54">
      <c r="B1609" s="8" t="s">
        <v>550</v>
      </c>
      <c r="C1609" s="12">
        <v>0.26388215167964069</v>
      </c>
      <c r="D1609" s="12">
        <v>0.44308425267925966</v>
      </c>
      <c r="E1609" s="12">
        <v>0.39375659792765189</v>
      </c>
      <c r="F1609" s="12">
        <v>0.24764490534499425</v>
      </c>
      <c r="G1609" s="12">
        <v>0.2167654028607488</v>
      </c>
      <c r="H1609" s="12">
        <v>0.22068264357917447</v>
      </c>
      <c r="I1609" s="12">
        <v>0.30377984751824727</v>
      </c>
      <c r="J1609" s="12">
        <v>0.27192068903933447</v>
      </c>
      <c r="K1609" s="12">
        <v>0.36642076164808773</v>
      </c>
      <c r="L1609" s="12">
        <v>0.30558338258230178</v>
      </c>
      <c r="M1609" s="12">
        <v>0.18909525925767071</v>
      </c>
      <c r="N1609" s="12">
        <v>0.22980820055524384</v>
      </c>
      <c r="O1609" s="12">
        <v>0.28686788360380622</v>
      </c>
      <c r="P1609" s="12">
        <v>0.46682574964619039</v>
      </c>
      <c r="Q1609" s="12">
        <v>0.23071683977892929</v>
      </c>
      <c r="R1609" s="12">
        <v>0.41739311817574631</v>
      </c>
      <c r="S1609" s="12">
        <v>0.46519041481028572</v>
      </c>
      <c r="T1609" s="12">
        <v>0.35975701366896934</v>
      </c>
      <c r="U1609" s="12">
        <v>0.34924644812172623</v>
      </c>
      <c r="V1609" s="12">
        <v>0.55740683783356737</v>
      </c>
      <c r="W1609" s="12">
        <v>0.41364750496347091</v>
      </c>
      <c r="X1609" s="12">
        <v>0.27464964404105691</v>
      </c>
      <c r="Y1609" s="12">
        <v>0.35951265389297937</v>
      </c>
      <c r="Z1609" s="12">
        <v>0.51127687061582061</v>
      </c>
      <c r="AA1609" s="12">
        <v>0.38728509823615359</v>
      </c>
      <c r="AB1609" s="12">
        <v>0.42271881101008668</v>
      </c>
      <c r="AC1609" s="12">
        <v>0.44721640019917525</v>
      </c>
      <c r="AD1609" s="12">
        <v>0.26977475568669063</v>
      </c>
      <c r="AE1609" s="12">
        <v>0.38549857751137501</v>
      </c>
      <c r="AF1609" s="12">
        <v>0.33035194754565134</v>
      </c>
      <c r="AG1609" s="12">
        <v>0.26320942650288609</v>
      </c>
      <c r="AH1609" s="12">
        <v>0.26004324657623573</v>
      </c>
      <c r="AI1609" s="12">
        <v>0.30495481441028799</v>
      </c>
      <c r="AJ1609" s="12">
        <v>0.33636553719900614</v>
      </c>
      <c r="AK1609" s="12">
        <v>0.58248445760950185</v>
      </c>
      <c r="AL1609" s="12">
        <v>0.52171315835233578</v>
      </c>
      <c r="AM1609" s="12">
        <v>0.3390647194828792</v>
      </c>
      <c r="AN1609" s="12">
        <v>0.45159170349803496</v>
      </c>
      <c r="AO1609" s="12">
        <v>0.39685683088747292</v>
      </c>
      <c r="AP1609" s="12">
        <v>0.32193824976161195</v>
      </c>
      <c r="AQ1609" s="12">
        <v>0.41483277098787674</v>
      </c>
      <c r="AR1609" s="12">
        <v>0.34272011612676223</v>
      </c>
      <c r="AS1609" s="12">
        <v>0.46019384755548132</v>
      </c>
      <c r="AT1609" s="12">
        <v>0.4503608788254167</v>
      </c>
      <c r="AU1609" s="12">
        <v>0.25740106457186468</v>
      </c>
      <c r="AV1609" s="12">
        <v>0.37843643850477271</v>
      </c>
      <c r="AW1609" s="12">
        <v>0.29617818505654525</v>
      </c>
      <c r="AX1609" s="12">
        <v>0.34919074351856016</v>
      </c>
      <c r="AY1609" s="12">
        <v>0.39306128889991732</v>
      </c>
      <c r="AZ1609" s="12">
        <v>0.3299162539375049</v>
      </c>
      <c r="BA1609" s="12">
        <v>0.36706969045192034</v>
      </c>
      <c r="BB1609" s="12">
        <v>0.99999999999999867</v>
      </c>
    </row>
    <row r="1610" spans="2:54">
      <c r="B1610" s="8" t="s">
        <v>551</v>
      </c>
      <c r="C1610" s="10">
        <v>0.26388211646899024</v>
      </c>
      <c r="D1610" s="10">
        <v>0.44308434370303168</v>
      </c>
      <c r="E1610" s="10">
        <v>0.39375656680495225</v>
      </c>
      <c r="F1610" s="10">
        <v>0.24764488951209321</v>
      </c>
      <c r="G1610" s="10">
        <v>0.21676540489612992</v>
      </c>
      <c r="H1610" s="10">
        <v>0.2206826403713362</v>
      </c>
      <c r="I1610" s="10">
        <v>0.3037798955859547</v>
      </c>
      <c r="J1610" s="10">
        <v>0.27192070550415698</v>
      </c>
      <c r="K1610" s="10">
        <v>0.36642077959751473</v>
      </c>
      <c r="L1610" s="10">
        <v>0.30558338466708435</v>
      </c>
      <c r="M1610" s="10">
        <v>0.18909529788400806</v>
      </c>
      <c r="N1610" s="10">
        <v>0.22980818064357639</v>
      </c>
      <c r="O1610" s="10">
        <v>0.28686789791019618</v>
      </c>
      <c r="P1610" s="10">
        <v>0.46682567165325439</v>
      </c>
      <c r="Q1610" s="10">
        <v>0.2307168440267667</v>
      </c>
      <c r="R1610" s="10">
        <v>0.41739306048777691</v>
      </c>
      <c r="S1610" s="10">
        <v>0.46519043995521014</v>
      </c>
      <c r="T1610" s="10">
        <v>0.35975719283485375</v>
      </c>
      <c r="U1610" s="10">
        <v>0.34924606068546721</v>
      </c>
      <c r="V1610" s="10">
        <v>0.55740699986743314</v>
      </c>
      <c r="W1610" s="10">
        <v>0.41364763370139768</v>
      </c>
      <c r="X1610" s="10">
        <v>0.2746496506135343</v>
      </c>
      <c r="Y1610" s="10">
        <v>0.35951256376244201</v>
      </c>
      <c r="Z1610" s="10">
        <v>0.51127682012013786</v>
      </c>
      <c r="AA1610" s="10">
        <v>0.38728512966182121</v>
      </c>
      <c r="AB1610" s="10">
        <v>0.42271880910368709</v>
      </c>
      <c r="AC1610" s="10">
        <v>0.44721636813679932</v>
      </c>
      <c r="AD1610" s="10">
        <v>0.26977475831761072</v>
      </c>
      <c r="AE1610" s="10">
        <v>0.38549857263167497</v>
      </c>
      <c r="AF1610" s="10">
        <v>0.33035199323791758</v>
      </c>
      <c r="AG1610" s="10">
        <v>0.26320938045827358</v>
      </c>
      <c r="AH1610" s="10">
        <v>0.26004325467210071</v>
      </c>
      <c r="AI1610" s="10">
        <v>0.30495480659707253</v>
      </c>
      <c r="AJ1610" s="10">
        <v>0.33636554344184333</v>
      </c>
      <c r="AK1610" s="10">
        <v>0.58248426144831933</v>
      </c>
      <c r="AL1610" s="10">
        <v>0.521713359323425</v>
      </c>
      <c r="AM1610" s="10">
        <v>0.33906471534851396</v>
      </c>
      <c r="AN1610" s="10">
        <v>0.45159167908552267</v>
      </c>
      <c r="AO1610" s="10">
        <v>0.39685683947923422</v>
      </c>
      <c r="AP1610" s="10">
        <v>0.32193824062062004</v>
      </c>
      <c r="AQ1610" s="10">
        <v>0.4148330305838952</v>
      </c>
      <c r="AR1610" s="10">
        <v>0.3427198726002742</v>
      </c>
      <c r="AS1610" s="10">
        <v>0.46019381724217356</v>
      </c>
      <c r="AT1610" s="10">
        <v>0.45036087934883301</v>
      </c>
      <c r="AU1610" s="10">
        <v>0.25740104550618248</v>
      </c>
      <c r="AV1610" s="10">
        <v>0.37843643730882037</v>
      </c>
      <c r="AW1610" s="10">
        <v>0.29617815362247568</v>
      </c>
      <c r="AX1610" s="10">
        <v>0.3491907557479888</v>
      </c>
      <c r="AY1610" s="10">
        <v>0.39306129755765529</v>
      </c>
      <c r="AZ1610" s="10">
        <v>0.32991629088850627</v>
      </c>
      <c r="BA1610" s="10">
        <v>0.36706968318256117</v>
      </c>
      <c r="BB1610" s="10">
        <v>0.99999999999999867</v>
      </c>
    </row>
    <row r="1611" spans="2:54">
      <c r="B1611" s="8" t="s">
        <v>552</v>
      </c>
      <c r="C1611" s="12">
        <v>0.26388211172779308</v>
      </c>
      <c r="D1611" s="12">
        <v>0.44308435449071049</v>
      </c>
      <c r="E1611" s="12">
        <v>0.39375656274828535</v>
      </c>
      <c r="F1611" s="12">
        <v>0.24764488750463351</v>
      </c>
      <c r="G1611" s="12">
        <v>0.21676540586400039</v>
      </c>
      <c r="H1611" s="12">
        <v>0.22068264009981553</v>
      </c>
      <c r="I1611" s="12">
        <v>0.30377990236637209</v>
      </c>
      <c r="J1611" s="12">
        <v>0.27192070844536248</v>
      </c>
      <c r="K1611" s="12">
        <v>0.36642078124128974</v>
      </c>
      <c r="L1611" s="12">
        <v>0.3055833846517263</v>
      </c>
      <c r="M1611" s="12">
        <v>0.18909530187772905</v>
      </c>
      <c r="N1611" s="12">
        <v>0.22980817895729561</v>
      </c>
      <c r="O1611" s="12">
        <v>0.28686789938112878</v>
      </c>
      <c r="P1611" s="12">
        <v>0.46682565932233788</v>
      </c>
      <c r="Q1611" s="12">
        <v>0.23071684345585769</v>
      </c>
      <c r="R1611" s="12">
        <v>0.4173930540178748</v>
      </c>
      <c r="S1611" s="12">
        <v>0.46519044475369731</v>
      </c>
      <c r="T1611" s="12">
        <v>0.35975721202399097</v>
      </c>
      <c r="U1611" s="12">
        <v>0.34924601739126254</v>
      </c>
      <c r="V1611" s="12">
        <v>0.55740701872076204</v>
      </c>
      <c r="W1611" s="12">
        <v>0.41364765056958647</v>
      </c>
      <c r="X1611" s="12">
        <v>0.27464965207399872</v>
      </c>
      <c r="Y1611" s="12">
        <v>0.35951255416906452</v>
      </c>
      <c r="Z1611" s="12">
        <v>0.51127681160214533</v>
      </c>
      <c r="AA1611" s="12">
        <v>0.38728513490485322</v>
      </c>
      <c r="AB1611" s="12">
        <v>0.42271880887946683</v>
      </c>
      <c r="AC1611" s="12">
        <v>0.44721636268476561</v>
      </c>
      <c r="AD1611" s="12">
        <v>0.26977475869064499</v>
      </c>
      <c r="AE1611" s="12">
        <v>0.38549857275410687</v>
      </c>
      <c r="AF1611" s="12">
        <v>0.33035199891136419</v>
      </c>
      <c r="AG1611" s="12">
        <v>0.2632093739195871</v>
      </c>
      <c r="AH1611" s="12">
        <v>0.26004325562522179</v>
      </c>
      <c r="AI1611" s="12">
        <v>0.30495480540750236</v>
      </c>
      <c r="AJ1611" s="12">
        <v>0.33636554351843789</v>
      </c>
      <c r="AK1611" s="12">
        <v>0.58248423461798904</v>
      </c>
      <c r="AL1611" s="12">
        <v>0.52171338681163748</v>
      </c>
      <c r="AM1611" s="12">
        <v>0.33906471438796615</v>
      </c>
      <c r="AN1611" s="12">
        <v>0.45159167670247025</v>
      </c>
      <c r="AO1611" s="12">
        <v>0.39685684041751379</v>
      </c>
      <c r="AP1611" s="12">
        <v>0.32193823939518212</v>
      </c>
      <c r="AQ1611" s="12">
        <v>0.41483306438616413</v>
      </c>
      <c r="AR1611" s="12">
        <v>0.34271984366796066</v>
      </c>
      <c r="AS1611" s="12">
        <v>0.46019381069226978</v>
      </c>
      <c r="AT1611" s="12">
        <v>0.4503608792486008</v>
      </c>
      <c r="AU1611" s="12">
        <v>0.25740104302228722</v>
      </c>
      <c r="AV1611" s="12">
        <v>0.37843643742655048</v>
      </c>
      <c r="AW1611" s="12">
        <v>0.29617814882688798</v>
      </c>
      <c r="AX1611" s="12">
        <v>0.34919075810215283</v>
      </c>
      <c r="AY1611" s="12">
        <v>0.39306129858419991</v>
      </c>
      <c r="AZ1611" s="12">
        <v>0.32991629559058322</v>
      </c>
      <c r="BA1611" s="12">
        <v>0.36706968321451544</v>
      </c>
      <c r="BB1611" s="12">
        <v>0.99999999999999867</v>
      </c>
    </row>
    <row r="1614" spans="2:54">
      <c r="B1614" s="4" t="s">
        <v>22</v>
      </c>
    </row>
    <row r="1616" spans="2:54">
      <c r="B1616" s="5" t="s">
        <v>48</v>
      </c>
    </row>
    <row r="1618" spans="2:7">
      <c r="B1618" s="6" t="s">
        <v>31</v>
      </c>
      <c r="C1618" s="7" t="s">
        <v>4</v>
      </c>
      <c r="D1618" s="7" t="s">
        <v>553</v>
      </c>
      <c r="E1618" s="7" t="s">
        <v>554</v>
      </c>
      <c r="F1618" s="7" t="s">
        <v>555</v>
      </c>
      <c r="G1618" s="7" t="s">
        <v>556</v>
      </c>
    </row>
    <row r="1619" spans="2:7">
      <c r="B1619" s="8" t="s">
        <v>49</v>
      </c>
      <c r="C1619" s="12">
        <v>0.15595538045542945</v>
      </c>
      <c r="D1619" s="12">
        <v>413</v>
      </c>
      <c r="E1619" s="12">
        <v>255</v>
      </c>
      <c r="F1619" s="12">
        <v>536</v>
      </c>
      <c r="G1619" s="12">
        <v>353</v>
      </c>
    </row>
    <row r="1620" spans="2:7">
      <c r="B1620" s="8" t="s">
        <v>50</v>
      </c>
      <c r="C1620" s="10">
        <v>0.13596427539838679</v>
      </c>
      <c r="D1620" s="10">
        <v>543</v>
      </c>
      <c r="E1620" s="10">
        <v>335</v>
      </c>
      <c r="F1620" s="10">
        <v>705</v>
      </c>
      <c r="G1620" s="10">
        <v>464</v>
      </c>
    </row>
    <row r="1621" spans="2:7">
      <c r="B1621" s="8" t="s">
        <v>51</v>
      </c>
      <c r="C1621" s="12">
        <v>-1.3805224444475279E-2</v>
      </c>
      <c r="D1621" s="12">
        <v>52660</v>
      </c>
      <c r="E1621" s="12">
        <v>32441</v>
      </c>
      <c r="F1621" s="12">
        <v>68301</v>
      </c>
      <c r="G1621" s="12">
        <v>44935</v>
      </c>
    </row>
    <row r="1622" spans="2:7">
      <c r="B1622" s="8" t="s">
        <v>52</v>
      </c>
      <c r="C1622" s="10">
        <v>-4.8753883567496409E-2</v>
      </c>
      <c r="D1622" s="10">
        <v>4223</v>
      </c>
      <c r="E1622" s="10">
        <v>2602</v>
      </c>
      <c r="F1622" s="10">
        <v>5477</v>
      </c>
      <c r="G1622" s="10">
        <v>3603</v>
      </c>
    </row>
    <row r="1623" spans="2:7">
      <c r="B1623" s="8" t="s">
        <v>53</v>
      </c>
      <c r="C1623" s="12">
        <v>-3.9223928368668426E-3</v>
      </c>
      <c r="D1623" s="12">
        <v>652319</v>
      </c>
      <c r="E1623" s="12">
        <v>401852</v>
      </c>
      <c r="F1623" s="12">
        <v>846071</v>
      </c>
      <c r="G1623" s="12">
        <v>556631</v>
      </c>
    </row>
    <row r="1624" spans="2:7">
      <c r="B1624" s="8" t="s">
        <v>54</v>
      </c>
      <c r="C1624" s="10">
        <v>-0.14955802238939006</v>
      </c>
      <c r="D1624" s="10">
        <v>449</v>
      </c>
      <c r="E1624" s="10">
        <v>277</v>
      </c>
      <c r="F1624" s="10">
        <v>582</v>
      </c>
      <c r="G1624" s="10">
        <v>383</v>
      </c>
    </row>
    <row r="1625" spans="2:7">
      <c r="B1625" s="8" t="s">
        <v>55</v>
      </c>
      <c r="C1625" s="12">
        <v>0.23027499341232091</v>
      </c>
      <c r="D1625" s="12">
        <v>190</v>
      </c>
      <c r="E1625" s="12">
        <v>117</v>
      </c>
      <c r="F1625" s="12">
        <v>246</v>
      </c>
      <c r="G1625" s="12">
        <v>162</v>
      </c>
    </row>
    <row r="1626" spans="2:7">
      <c r="B1626" s="8" t="s">
        <v>56</v>
      </c>
      <c r="C1626" s="10">
        <v>0.18488011093716722</v>
      </c>
      <c r="D1626" s="10">
        <v>294</v>
      </c>
      <c r="E1626" s="10">
        <v>181</v>
      </c>
      <c r="F1626" s="10">
        <v>381</v>
      </c>
      <c r="G1626" s="10">
        <v>251</v>
      </c>
    </row>
    <row r="1627" spans="2:7">
      <c r="B1627" s="8" t="s">
        <v>57</v>
      </c>
      <c r="C1627" s="12">
        <v>0.19709761060933714</v>
      </c>
      <c r="D1627" s="12">
        <v>259</v>
      </c>
      <c r="E1627" s="12">
        <v>160</v>
      </c>
      <c r="F1627" s="12">
        <v>336</v>
      </c>
      <c r="G1627" s="12">
        <v>221</v>
      </c>
    </row>
    <row r="1628" spans="2:7">
      <c r="B1628" s="8" t="s">
        <v>58</v>
      </c>
      <c r="C1628" s="10">
        <v>-1.7831591360952226E-3</v>
      </c>
      <c r="D1628" s="10">
        <v>3156325</v>
      </c>
      <c r="E1628" s="10">
        <v>1944411</v>
      </c>
      <c r="F1628" s="10">
        <v>4093820</v>
      </c>
      <c r="G1628" s="10">
        <v>2693325</v>
      </c>
    </row>
    <row r="1629" spans="2:7">
      <c r="B1629" s="8" t="s">
        <v>59</v>
      </c>
      <c r="C1629" s="12">
        <v>0.11811776314139896</v>
      </c>
      <c r="D1629" s="12">
        <v>720</v>
      </c>
      <c r="E1629" s="12">
        <v>444</v>
      </c>
      <c r="F1629" s="12">
        <v>933</v>
      </c>
      <c r="G1629" s="12">
        <v>614</v>
      </c>
    </row>
    <row r="1630" spans="2:7">
      <c r="B1630" s="8" t="s">
        <v>60</v>
      </c>
      <c r="C1630" s="10">
        <v>-8.9743152760350942E-2</v>
      </c>
      <c r="D1630" s="10">
        <v>1247</v>
      </c>
      <c r="E1630" s="10">
        <v>768</v>
      </c>
      <c r="F1630" s="10">
        <v>1617</v>
      </c>
      <c r="G1630" s="10">
        <v>1064</v>
      </c>
    </row>
    <row r="1631" spans="2:7">
      <c r="B1631" s="8" t="s">
        <v>61</v>
      </c>
      <c r="C1631" s="12">
        <v>-0.15354640008120746</v>
      </c>
      <c r="D1631" s="12">
        <v>426</v>
      </c>
      <c r="E1631" s="12">
        <v>263</v>
      </c>
      <c r="F1631" s="12">
        <v>553</v>
      </c>
      <c r="G1631" s="12">
        <v>364</v>
      </c>
    </row>
    <row r="1632" spans="2:7">
      <c r="B1632" s="8" t="s">
        <v>62</v>
      </c>
      <c r="C1632" s="10">
        <v>-7.9176053391696741E-2</v>
      </c>
      <c r="D1632" s="10">
        <v>1601</v>
      </c>
      <c r="E1632" s="10">
        <v>987</v>
      </c>
      <c r="F1632" s="10">
        <v>2077</v>
      </c>
      <c r="G1632" s="10">
        <v>1367</v>
      </c>
    </row>
    <row r="1633" spans="2:7">
      <c r="B1633" s="8" t="s">
        <v>63</v>
      </c>
      <c r="C1633" s="12">
        <v>-0.1239269780910566</v>
      </c>
      <c r="D1633" s="12">
        <v>654</v>
      </c>
      <c r="E1633" s="12">
        <v>403</v>
      </c>
      <c r="F1633" s="12">
        <v>848</v>
      </c>
      <c r="G1633" s="12">
        <v>558</v>
      </c>
    </row>
    <row r="1634" spans="2:7">
      <c r="B1634" s="8" t="s">
        <v>64</v>
      </c>
      <c r="C1634" s="10">
        <v>-8.468462947470444E-2</v>
      </c>
      <c r="D1634" s="10">
        <v>1400</v>
      </c>
      <c r="E1634" s="10">
        <v>863</v>
      </c>
      <c r="F1634" s="10">
        <v>1816</v>
      </c>
      <c r="G1634" s="10">
        <v>1195</v>
      </c>
    </row>
    <row r="1635" spans="2:7">
      <c r="B1635" s="8" t="s">
        <v>65</v>
      </c>
      <c r="C1635" s="12">
        <v>0.10111067986760254</v>
      </c>
      <c r="D1635" s="12">
        <v>982</v>
      </c>
      <c r="E1635" s="12">
        <v>605</v>
      </c>
      <c r="F1635" s="12">
        <v>1274</v>
      </c>
      <c r="G1635" s="12">
        <v>838</v>
      </c>
    </row>
    <row r="1636" spans="2:7">
      <c r="B1636" s="8" t="s">
        <v>66</v>
      </c>
      <c r="C1636" s="10">
        <v>0.16719956349128945</v>
      </c>
      <c r="D1636" s="10">
        <v>359</v>
      </c>
      <c r="E1636" s="10">
        <v>222</v>
      </c>
      <c r="F1636" s="10">
        <v>466</v>
      </c>
      <c r="G1636" s="10">
        <v>307</v>
      </c>
    </row>
    <row r="1637" spans="2:7">
      <c r="B1637" s="8" t="s">
        <v>67</v>
      </c>
      <c r="C1637" s="12">
        <v>0.16507827437218392</v>
      </c>
      <c r="D1637" s="12">
        <v>369</v>
      </c>
      <c r="E1637" s="12">
        <v>227</v>
      </c>
      <c r="F1637" s="12">
        <v>478</v>
      </c>
      <c r="G1637" s="12">
        <v>315</v>
      </c>
    </row>
    <row r="1638" spans="2:7">
      <c r="B1638" s="8" t="s">
        <v>68</v>
      </c>
      <c r="C1638" s="10">
        <v>4.8979582814110155E-2</v>
      </c>
      <c r="D1638" s="10">
        <v>4184</v>
      </c>
      <c r="E1638" s="10">
        <v>2578</v>
      </c>
      <c r="F1638" s="10">
        <v>5426</v>
      </c>
      <c r="G1638" s="10">
        <v>3570</v>
      </c>
    </row>
    <row r="1639" spans="2:7">
      <c r="B1639" s="8" t="s">
        <v>69</v>
      </c>
      <c r="C1639" s="12">
        <v>0.2185868185305383</v>
      </c>
      <c r="D1639" s="12">
        <v>211</v>
      </c>
      <c r="E1639" s="12">
        <v>130</v>
      </c>
      <c r="F1639" s="12">
        <v>273</v>
      </c>
      <c r="G1639" s="12">
        <v>180</v>
      </c>
    </row>
    <row r="1640" spans="2:7">
      <c r="B1640" s="8" t="s">
        <v>70</v>
      </c>
      <c r="C1640" s="10">
        <v>8.4743735276093746E-2</v>
      </c>
      <c r="D1640" s="10">
        <v>1398</v>
      </c>
      <c r="E1640" s="10">
        <v>861</v>
      </c>
      <c r="F1640" s="10">
        <v>1813</v>
      </c>
      <c r="G1640" s="10">
        <v>1193</v>
      </c>
    </row>
    <row r="1641" spans="2:7">
      <c r="B1641" s="8" t="s">
        <v>71</v>
      </c>
      <c r="C1641" s="12">
        <v>-0.14330293839975472</v>
      </c>
      <c r="D1641" s="12">
        <v>489</v>
      </c>
      <c r="E1641" s="12">
        <v>302</v>
      </c>
      <c r="F1641" s="12">
        <v>634</v>
      </c>
      <c r="G1641" s="12">
        <v>418</v>
      </c>
    </row>
    <row r="1642" spans="2:7">
      <c r="B1642" s="8" t="s">
        <v>72</v>
      </c>
      <c r="C1642" s="10">
        <v>2.4489262087316548E-2</v>
      </c>
      <c r="D1642" s="10">
        <v>16735</v>
      </c>
      <c r="E1642" s="10">
        <v>10310</v>
      </c>
      <c r="F1642" s="10">
        <v>21705</v>
      </c>
      <c r="G1642" s="10">
        <v>14280</v>
      </c>
    </row>
    <row r="1643" spans="2:7">
      <c r="B1643" s="8" t="s">
        <v>73</v>
      </c>
      <c r="C1643" s="12">
        <v>4.1476548550699278E-3</v>
      </c>
      <c r="D1643" s="12">
        <v>583387</v>
      </c>
      <c r="E1643" s="12">
        <v>359388</v>
      </c>
      <c r="F1643" s="12">
        <v>756665</v>
      </c>
      <c r="G1643" s="12">
        <v>497811</v>
      </c>
    </row>
    <row r="1644" spans="2:7">
      <c r="B1644" s="8" t="s">
        <v>74</v>
      </c>
      <c r="C1644" s="10">
        <v>0.21878954012175103</v>
      </c>
      <c r="D1644" s="10">
        <v>210</v>
      </c>
      <c r="E1644" s="10">
        <v>130</v>
      </c>
      <c r="F1644" s="10">
        <v>272</v>
      </c>
      <c r="G1644" s="10">
        <v>179</v>
      </c>
    </row>
    <row r="1645" spans="2:7">
      <c r="B1645" s="8" t="s">
        <v>75</v>
      </c>
      <c r="C1645" s="12">
        <v>-3.1714467059559145E-3</v>
      </c>
      <c r="D1645" s="12">
        <v>997809</v>
      </c>
      <c r="E1645" s="12">
        <v>614686</v>
      </c>
      <c r="F1645" s="12">
        <v>1294179</v>
      </c>
      <c r="G1645" s="12">
        <v>851441</v>
      </c>
    </row>
    <row r="1646" spans="2:7">
      <c r="B1646" s="8" t="s">
        <v>76</v>
      </c>
      <c r="C1646" s="10">
        <v>-0.13255651411424205</v>
      </c>
      <c r="D1646" s="10">
        <v>572</v>
      </c>
      <c r="E1646" s="10">
        <v>352</v>
      </c>
      <c r="F1646" s="10">
        <v>741</v>
      </c>
      <c r="G1646" s="10">
        <v>488</v>
      </c>
    </row>
    <row r="1647" spans="2:7">
      <c r="B1647" s="8" t="s">
        <v>77</v>
      </c>
      <c r="C1647" s="12">
        <v>0.11037992294485553</v>
      </c>
      <c r="D1647" s="12">
        <v>824</v>
      </c>
      <c r="E1647" s="12">
        <v>508</v>
      </c>
      <c r="F1647" s="12">
        <v>1069</v>
      </c>
      <c r="G1647" s="12">
        <v>703</v>
      </c>
    </row>
    <row r="1648" spans="2:7">
      <c r="B1648" s="8" t="s">
        <v>78</v>
      </c>
      <c r="C1648" s="10">
        <v>0.27003649552400527</v>
      </c>
      <c r="D1648" s="10">
        <v>138</v>
      </c>
      <c r="E1648" s="10">
        <v>85</v>
      </c>
      <c r="F1648" s="10">
        <v>179</v>
      </c>
      <c r="G1648" s="10">
        <v>118</v>
      </c>
    </row>
    <row r="1649" spans="2:7">
      <c r="B1649" s="8" t="s">
        <v>79</v>
      </c>
      <c r="C1649" s="12">
        <v>0.14962904566143168</v>
      </c>
      <c r="D1649" s="12">
        <v>449</v>
      </c>
      <c r="E1649" s="12">
        <v>277</v>
      </c>
      <c r="F1649" s="12">
        <v>582</v>
      </c>
      <c r="G1649" s="12">
        <v>383</v>
      </c>
    </row>
    <row r="1650" spans="2:7">
      <c r="B1650" s="8" t="s">
        <v>80</v>
      </c>
      <c r="C1650" s="10">
        <v>0.31813130629457115</v>
      </c>
      <c r="D1650" s="10">
        <v>100</v>
      </c>
      <c r="E1650" s="10">
        <v>62</v>
      </c>
      <c r="F1650" s="10">
        <v>129</v>
      </c>
      <c r="G1650" s="10">
        <v>85</v>
      </c>
    </row>
    <row r="1651" spans="2:7">
      <c r="B1651" s="8" t="s">
        <v>81</v>
      </c>
      <c r="C1651" s="12">
        <v>0.28660918271363472</v>
      </c>
      <c r="D1651" s="12">
        <v>123</v>
      </c>
      <c r="E1651" s="12">
        <v>76</v>
      </c>
      <c r="F1651" s="12">
        <v>159</v>
      </c>
      <c r="G1651" s="12">
        <v>105</v>
      </c>
    </row>
    <row r="1652" spans="2:7">
      <c r="B1652" s="8" t="s">
        <v>82</v>
      </c>
      <c r="C1652" s="10">
        <v>-2.1851975019002219E-2</v>
      </c>
      <c r="D1652" s="10">
        <v>21018</v>
      </c>
      <c r="E1652" s="10">
        <v>12948</v>
      </c>
      <c r="F1652" s="10">
        <v>27261</v>
      </c>
      <c r="G1652" s="10">
        <v>17935</v>
      </c>
    </row>
    <row r="1653" spans="2:7">
      <c r="B1653" s="8" t="s">
        <v>83</v>
      </c>
      <c r="C1653" s="12">
        <v>-0.15471217369893822</v>
      </c>
      <c r="D1653" s="12">
        <v>420</v>
      </c>
      <c r="E1653" s="12">
        <v>259</v>
      </c>
      <c r="F1653" s="12">
        <v>544</v>
      </c>
      <c r="G1653" s="12">
        <v>358</v>
      </c>
    </row>
    <row r="1654" spans="2:7">
      <c r="B1654" s="8" t="s">
        <v>84</v>
      </c>
      <c r="C1654" s="10">
        <v>6.2177813353756418E-2</v>
      </c>
      <c r="D1654" s="10">
        <v>2596</v>
      </c>
      <c r="E1654" s="10">
        <v>1600</v>
      </c>
      <c r="F1654" s="10">
        <v>3367</v>
      </c>
      <c r="G1654" s="10">
        <v>2216</v>
      </c>
    </row>
    <row r="1655" spans="2:7">
      <c r="B1655" s="8" t="s">
        <v>85</v>
      </c>
      <c r="C1655" s="12">
        <v>8.5810882012952297E-2</v>
      </c>
      <c r="D1655" s="12">
        <v>1363</v>
      </c>
      <c r="E1655" s="12">
        <v>840</v>
      </c>
      <c r="F1655" s="12">
        <v>1768</v>
      </c>
      <c r="G1655" s="12">
        <v>1164</v>
      </c>
    </row>
    <row r="1656" spans="2:7">
      <c r="B1656" s="8" t="s">
        <v>86</v>
      </c>
      <c r="C1656" s="10">
        <v>-7.0061610746406114E-2</v>
      </c>
      <c r="D1656" s="10">
        <v>2045</v>
      </c>
      <c r="E1656" s="10">
        <v>1260</v>
      </c>
      <c r="F1656" s="10">
        <v>2652</v>
      </c>
      <c r="G1656" s="10">
        <v>1745</v>
      </c>
    </row>
    <row r="1657" spans="2:7">
      <c r="B1657" s="8" t="s">
        <v>87</v>
      </c>
      <c r="C1657" s="12">
        <v>-3.9963896441088755E-2</v>
      </c>
      <c r="D1657" s="12">
        <v>6284</v>
      </c>
      <c r="E1657" s="12">
        <v>3872</v>
      </c>
      <c r="F1657" s="12">
        <v>8151</v>
      </c>
      <c r="G1657" s="12">
        <v>5363</v>
      </c>
    </row>
    <row r="1660" spans="2:7">
      <c r="B1660" s="4" t="s">
        <v>23</v>
      </c>
    </row>
    <row r="1661" spans="2:7">
      <c r="B1661" s="18" t="s">
        <v>557</v>
      </c>
    </row>
    <row r="1662" spans="2:7">
      <c r="B1662" s="18" t="s">
        <v>558</v>
      </c>
    </row>
    <row r="1663" spans="2:7">
      <c r="B1663" s="19" t="s">
        <v>559</v>
      </c>
    </row>
    <row r="1664" spans="2:7">
      <c r="B1664" s="18" t="s">
        <v>560</v>
      </c>
    </row>
    <row r="1665" spans="2:18">
      <c r="B1665" s="18" t="s">
        <v>561</v>
      </c>
    </row>
    <row r="1666" spans="2:18">
      <c r="B1666" s="19" t="s">
        <v>562</v>
      </c>
    </row>
    <row r="1669" spans="2:18">
      <c r="B1669" s="3" t="s">
        <v>24</v>
      </c>
    </row>
    <row r="1671" spans="2:18">
      <c r="B1671" s="4" t="s">
        <v>25</v>
      </c>
    </row>
    <row r="1672" spans="2:18">
      <c r="B1672" s="6" t="s">
        <v>31</v>
      </c>
      <c r="C1672" s="7" t="s">
        <v>32</v>
      </c>
      <c r="D1672" s="7" t="s">
        <v>33</v>
      </c>
      <c r="E1672" s="7" t="s">
        <v>34</v>
      </c>
      <c r="F1672" s="7" t="s">
        <v>35</v>
      </c>
      <c r="G1672" s="7" t="s">
        <v>36</v>
      </c>
      <c r="H1672" s="7" t="s">
        <v>37</v>
      </c>
      <c r="I1672" s="7" t="s">
        <v>38</v>
      </c>
      <c r="J1672" s="7" t="s">
        <v>39</v>
      </c>
      <c r="K1672" s="7" t="s">
        <v>40</v>
      </c>
      <c r="L1672" s="7" t="s">
        <v>41</v>
      </c>
      <c r="M1672" s="7" t="s">
        <v>42</v>
      </c>
      <c r="N1672" s="7" t="s">
        <v>43</v>
      </c>
      <c r="O1672" s="7" t="s">
        <v>44</v>
      </c>
      <c r="P1672" s="7" t="s">
        <v>45</v>
      </c>
      <c r="Q1672" s="7" t="s">
        <v>46</v>
      </c>
      <c r="R1672" s="7" t="s">
        <v>47</v>
      </c>
    </row>
    <row r="1673" spans="2:18">
      <c r="B1673" s="8" t="s">
        <v>32</v>
      </c>
      <c r="C1673" s="9" t="s">
        <v>31</v>
      </c>
      <c r="D1673" s="9" t="s">
        <v>31</v>
      </c>
      <c r="E1673" s="9" t="s">
        <v>31</v>
      </c>
      <c r="F1673" s="9" t="s">
        <v>31</v>
      </c>
      <c r="G1673" s="9" t="s">
        <v>31</v>
      </c>
      <c r="H1673" s="9" t="s">
        <v>31</v>
      </c>
      <c r="I1673" s="9" t="s">
        <v>31</v>
      </c>
      <c r="J1673" s="9" t="s">
        <v>31</v>
      </c>
      <c r="K1673" s="9" t="s">
        <v>31</v>
      </c>
      <c r="L1673" s="9" t="s">
        <v>31</v>
      </c>
      <c r="M1673" s="9" t="s">
        <v>31</v>
      </c>
      <c r="N1673" s="9" t="s">
        <v>31</v>
      </c>
      <c r="O1673" s="9" t="s">
        <v>31</v>
      </c>
      <c r="P1673" s="9" t="s">
        <v>31</v>
      </c>
      <c r="Q1673" s="9" t="s">
        <v>31</v>
      </c>
      <c r="R1673" s="9" t="s">
        <v>31</v>
      </c>
    </row>
    <row r="1674" spans="2:18">
      <c r="B1674" s="8" t="s">
        <v>33</v>
      </c>
      <c r="C1674" s="10">
        <v>1</v>
      </c>
      <c r="D1674" s="11" t="s">
        <v>31</v>
      </c>
      <c r="E1674" s="11" t="s">
        <v>31</v>
      </c>
      <c r="F1674" s="11" t="s">
        <v>31</v>
      </c>
      <c r="G1674" s="11" t="s">
        <v>31</v>
      </c>
      <c r="H1674" s="11" t="s">
        <v>31</v>
      </c>
      <c r="I1674" s="10">
        <v>1</v>
      </c>
      <c r="J1674" s="11" t="s">
        <v>31</v>
      </c>
      <c r="K1674" s="11" t="s">
        <v>31</v>
      </c>
      <c r="L1674" s="11" t="s">
        <v>31</v>
      </c>
      <c r="M1674" s="11" t="s">
        <v>31</v>
      </c>
      <c r="N1674" s="11" t="s">
        <v>31</v>
      </c>
      <c r="O1674" s="11" t="s">
        <v>31</v>
      </c>
      <c r="P1674" s="11" t="s">
        <v>31</v>
      </c>
      <c r="Q1674" s="11" t="s">
        <v>31</v>
      </c>
      <c r="R1674" s="10">
        <v>1</v>
      </c>
    </row>
    <row r="1675" spans="2:18">
      <c r="B1675" s="8" t="s">
        <v>34</v>
      </c>
      <c r="C1675" s="12">
        <v>1</v>
      </c>
      <c r="D1675" s="9" t="s">
        <v>31</v>
      </c>
      <c r="E1675" s="9" t="s">
        <v>31</v>
      </c>
      <c r="F1675" s="9" t="s">
        <v>31</v>
      </c>
      <c r="G1675" s="9" t="s">
        <v>31</v>
      </c>
      <c r="H1675" s="9" t="s">
        <v>31</v>
      </c>
      <c r="I1675" s="12">
        <v>1</v>
      </c>
      <c r="J1675" s="9" t="s">
        <v>31</v>
      </c>
      <c r="K1675" s="9" t="s">
        <v>31</v>
      </c>
      <c r="L1675" s="9" t="s">
        <v>31</v>
      </c>
      <c r="M1675" s="9" t="s">
        <v>31</v>
      </c>
      <c r="N1675" s="9" t="s">
        <v>31</v>
      </c>
      <c r="O1675" s="9" t="s">
        <v>31</v>
      </c>
      <c r="P1675" s="9" t="s">
        <v>31</v>
      </c>
      <c r="Q1675" s="9" t="s">
        <v>31</v>
      </c>
      <c r="R1675" s="12">
        <v>1</v>
      </c>
    </row>
    <row r="1676" spans="2:18">
      <c r="B1676" s="8" t="s">
        <v>35</v>
      </c>
      <c r="C1676" s="10">
        <v>1</v>
      </c>
      <c r="D1676" s="11" t="s">
        <v>31</v>
      </c>
      <c r="E1676" s="11" t="s">
        <v>31</v>
      </c>
      <c r="F1676" s="11" t="s">
        <v>31</v>
      </c>
      <c r="G1676" s="11" t="s">
        <v>31</v>
      </c>
      <c r="H1676" s="11" t="s">
        <v>31</v>
      </c>
      <c r="I1676" s="10">
        <v>1</v>
      </c>
      <c r="J1676" s="11" t="s">
        <v>31</v>
      </c>
      <c r="K1676" s="11" t="s">
        <v>31</v>
      </c>
      <c r="L1676" s="11" t="s">
        <v>31</v>
      </c>
      <c r="M1676" s="11" t="s">
        <v>31</v>
      </c>
      <c r="N1676" s="11" t="s">
        <v>31</v>
      </c>
      <c r="O1676" s="11" t="s">
        <v>31</v>
      </c>
      <c r="P1676" s="11" t="s">
        <v>31</v>
      </c>
      <c r="Q1676" s="11" t="s">
        <v>31</v>
      </c>
      <c r="R1676" s="10">
        <v>1</v>
      </c>
    </row>
    <row r="1677" spans="2:18">
      <c r="B1677" s="8" t="s">
        <v>36</v>
      </c>
      <c r="C1677" s="12">
        <v>1</v>
      </c>
      <c r="D1677" s="9" t="s">
        <v>31</v>
      </c>
      <c r="E1677" s="9" t="s">
        <v>31</v>
      </c>
      <c r="F1677" s="9" t="s">
        <v>31</v>
      </c>
      <c r="G1677" s="9" t="s">
        <v>31</v>
      </c>
      <c r="H1677" s="9" t="s">
        <v>31</v>
      </c>
      <c r="I1677" s="12">
        <v>1</v>
      </c>
      <c r="J1677" s="9" t="s">
        <v>31</v>
      </c>
      <c r="K1677" s="9" t="s">
        <v>31</v>
      </c>
      <c r="L1677" s="9" t="s">
        <v>31</v>
      </c>
      <c r="M1677" s="9" t="s">
        <v>31</v>
      </c>
      <c r="N1677" s="9" t="s">
        <v>31</v>
      </c>
      <c r="O1677" s="9" t="s">
        <v>31</v>
      </c>
      <c r="P1677" s="9" t="s">
        <v>31</v>
      </c>
      <c r="Q1677" s="9" t="s">
        <v>31</v>
      </c>
      <c r="R1677" s="12">
        <v>1</v>
      </c>
    </row>
    <row r="1678" spans="2:18">
      <c r="B1678" s="8" t="s">
        <v>37</v>
      </c>
      <c r="C1678" s="10">
        <v>1</v>
      </c>
      <c r="D1678" s="11" t="s">
        <v>31</v>
      </c>
      <c r="E1678" s="11" t="s">
        <v>31</v>
      </c>
      <c r="F1678" s="11" t="s">
        <v>31</v>
      </c>
      <c r="G1678" s="11" t="s">
        <v>31</v>
      </c>
      <c r="H1678" s="11" t="s">
        <v>31</v>
      </c>
      <c r="I1678" s="10">
        <v>1</v>
      </c>
      <c r="J1678" s="11" t="s">
        <v>31</v>
      </c>
      <c r="K1678" s="11" t="s">
        <v>31</v>
      </c>
      <c r="L1678" s="11" t="s">
        <v>31</v>
      </c>
      <c r="M1678" s="11" t="s">
        <v>31</v>
      </c>
      <c r="N1678" s="11" t="s">
        <v>31</v>
      </c>
      <c r="O1678" s="11" t="s">
        <v>31</v>
      </c>
      <c r="P1678" s="11" t="s">
        <v>31</v>
      </c>
      <c r="Q1678" s="11" t="s">
        <v>31</v>
      </c>
      <c r="R1678" s="10">
        <v>1</v>
      </c>
    </row>
    <row r="1679" spans="2:18">
      <c r="B1679" s="8" t="s">
        <v>38</v>
      </c>
      <c r="C1679" s="9" t="s">
        <v>31</v>
      </c>
      <c r="D1679" s="9" t="s">
        <v>31</v>
      </c>
      <c r="E1679" s="9" t="s">
        <v>31</v>
      </c>
      <c r="F1679" s="9" t="s">
        <v>31</v>
      </c>
      <c r="G1679" s="9" t="s">
        <v>31</v>
      </c>
      <c r="H1679" s="9" t="s">
        <v>31</v>
      </c>
      <c r="I1679" s="9" t="s">
        <v>31</v>
      </c>
      <c r="J1679" s="9" t="s">
        <v>31</v>
      </c>
      <c r="K1679" s="9" t="s">
        <v>31</v>
      </c>
      <c r="L1679" s="9" t="s">
        <v>31</v>
      </c>
      <c r="M1679" s="9" t="s">
        <v>31</v>
      </c>
      <c r="N1679" s="9" t="s">
        <v>31</v>
      </c>
      <c r="O1679" s="9" t="s">
        <v>31</v>
      </c>
      <c r="P1679" s="9" t="s">
        <v>31</v>
      </c>
      <c r="Q1679" s="9" t="s">
        <v>31</v>
      </c>
      <c r="R1679" s="9" t="s">
        <v>31</v>
      </c>
    </row>
    <row r="1680" spans="2:18">
      <c r="B1680" s="8" t="s">
        <v>39</v>
      </c>
      <c r="C1680" s="10">
        <v>1</v>
      </c>
      <c r="D1680" s="11" t="s">
        <v>31</v>
      </c>
      <c r="E1680" s="11" t="s">
        <v>31</v>
      </c>
      <c r="F1680" s="11" t="s">
        <v>31</v>
      </c>
      <c r="G1680" s="11" t="s">
        <v>31</v>
      </c>
      <c r="H1680" s="11" t="s">
        <v>31</v>
      </c>
      <c r="I1680" s="10">
        <v>1</v>
      </c>
      <c r="J1680" s="11" t="s">
        <v>31</v>
      </c>
      <c r="K1680" s="11" t="s">
        <v>31</v>
      </c>
      <c r="L1680" s="11" t="s">
        <v>31</v>
      </c>
      <c r="M1680" s="11" t="s">
        <v>31</v>
      </c>
      <c r="N1680" s="11" t="s">
        <v>31</v>
      </c>
      <c r="O1680" s="11" t="s">
        <v>31</v>
      </c>
      <c r="P1680" s="11" t="s">
        <v>31</v>
      </c>
      <c r="Q1680" s="11" t="s">
        <v>31</v>
      </c>
      <c r="R1680" s="10">
        <v>1</v>
      </c>
    </row>
    <row r="1681" spans="2:18">
      <c r="B1681" s="8" t="s">
        <v>40</v>
      </c>
      <c r="C1681" s="12">
        <v>1</v>
      </c>
      <c r="D1681" s="9" t="s">
        <v>31</v>
      </c>
      <c r="E1681" s="9" t="s">
        <v>31</v>
      </c>
      <c r="F1681" s="9" t="s">
        <v>31</v>
      </c>
      <c r="G1681" s="9" t="s">
        <v>31</v>
      </c>
      <c r="H1681" s="9" t="s">
        <v>31</v>
      </c>
      <c r="I1681" s="12">
        <v>1</v>
      </c>
      <c r="J1681" s="9" t="s">
        <v>31</v>
      </c>
      <c r="K1681" s="9" t="s">
        <v>31</v>
      </c>
      <c r="L1681" s="9" t="s">
        <v>31</v>
      </c>
      <c r="M1681" s="9" t="s">
        <v>31</v>
      </c>
      <c r="N1681" s="9" t="s">
        <v>31</v>
      </c>
      <c r="O1681" s="9" t="s">
        <v>31</v>
      </c>
      <c r="P1681" s="9" t="s">
        <v>31</v>
      </c>
      <c r="Q1681" s="9" t="s">
        <v>31</v>
      </c>
      <c r="R1681" s="12">
        <v>1</v>
      </c>
    </row>
    <row r="1682" spans="2:18">
      <c r="B1682" s="8" t="s">
        <v>41</v>
      </c>
      <c r="C1682" s="10">
        <v>1</v>
      </c>
      <c r="D1682" s="11" t="s">
        <v>31</v>
      </c>
      <c r="E1682" s="11" t="s">
        <v>31</v>
      </c>
      <c r="F1682" s="11" t="s">
        <v>31</v>
      </c>
      <c r="G1682" s="11" t="s">
        <v>31</v>
      </c>
      <c r="H1682" s="11" t="s">
        <v>31</v>
      </c>
      <c r="I1682" s="10">
        <v>1</v>
      </c>
      <c r="J1682" s="11" t="s">
        <v>31</v>
      </c>
      <c r="K1682" s="11" t="s">
        <v>31</v>
      </c>
      <c r="L1682" s="11" t="s">
        <v>31</v>
      </c>
      <c r="M1682" s="11" t="s">
        <v>31</v>
      </c>
      <c r="N1682" s="11" t="s">
        <v>31</v>
      </c>
      <c r="O1682" s="11" t="s">
        <v>31</v>
      </c>
      <c r="P1682" s="11" t="s">
        <v>31</v>
      </c>
      <c r="Q1682" s="11" t="s">
        <v>31</v>
      </c>
      <c r="R1682" s="10">
        <v>1</v>
      </c>
    </row>
    <row r="1683" spans="2:18">
      <c r="B1683" s="8" t="s">
        <v>42</v>
      </c>
      <c r="C1683" s="12">
        <v>1</v>
      </c>
      <c r="D1683" s="9" t="s">
        <v>31</v>
      </c>
      <c r="E1683" s="9" t="s">
        <v>31</v>
      </c>
      <c r="F1683" s="9" t="s">
        <v>31</v>
      </c>
      <c r="G1683" s="9" t="s">
        <v>31</v>
      </c>
      <c r="H1683" s="9" t="s">
        <v>31</v>
      </c>
      <c r="I1683" s="12">
        <v>1</v>
      </c>
      <c r="J1683" s="9" t="s">
        <v>31</v>
      </c>
      <c r="K1683" s="9" t="s">
        <v>31</v>
      </c>
      <c r="L1683" s="9" t="s">
        <v>31</v>
      </c>
      <c r="M1683" s="9" t="s">
        <v>31</v>
      </c>
      <c r="N1683" s="9" t="s">
        <v>31</v>
      </c>
      <c r="O1683" s="9" t="s">
        <v>31</v>
      </c>
      <c r="P1683" s="9" t="s">
        <v>31</v>
      </c>
      <c r="Q1683" s="9" t="s">
        <v>31</v>
      </c>
      <c r="R1683" s="12">
        <v>1</v>
      </c>
    </row>
    <row r="1684" spans="2:18">
      <c r="B1684" s="8" t="s">
        <v>43</v>
      </c>
      <c r="C1684" s="10">
        <v>1</v>
      </c>
      <c r="D1684" s="11" t="s">
        <v>31</v>
      </c>
      <c r="E1684" s="11" t="s">
        <v>31</v>
      </c>
      <c r="F1684" s="11" t="s">
        <v>31</v>
      </c>
      <c r="G1684" s="11" t="s">
        <v>31</v>
      </c>
      <c r="H1684" s="11" t="s">
        <v>31</v>
      </c>
      <c r="I1684" s="10">
        <v>1</v>
      </c>
      <c r="J1684" s="11" t="s">
        <v>31</v>
      </c>
      <c r="K1684" s="11" t="s">
        <v>31</v>
      </c>
      <c r="L1684" s="11" t="s">
        <v>31</v>
      </c>
      <c r="M1684" s="11" t="s">
        <v>31</v>
      </c>
      <c r="N1684" s="11" t="s">
        <v>31</v>
      </c>
      <c r="O1684" s="11" t="s">
        <v>31</v>
      </c>
      <c r="P1684" s="11" t="s">
        <v>31</v>
      </c>
      <c r="Q1684" s="11" t="s">
        <v>31</v>
      </c>
      <c r="R1684" s="10">
        <v>1</v>
      </c>
    </row>
    <row r="1685" spans="2:18">
      <c r="B1685" s="8" t="s">
        <v>44</v>
      </c>
      <c r="C1685" s="12">
        <v>1</v>
      </c>
      <c r="D1685" s="9" t="s">
        <v>31</v>
      </c>
      <c r="E1685" s="9" t="s">
        <v>31</v>
      </c>
      <c r="F1685" s="9" t="s">
        <v>31</v>
      </c>
      <c r="G1685" s="9" t="s">
        <v>31</v>
      </c>
      <c r="H1685" s="9" t="s">
        <v>31</v>
      </c>
      <c r="I1685" s="12">
        <v>1</v>
      </c>
      <c r="J1685" s="9" t="s">
        <v>31</v>
      </c>
      <c r="K1685" s="9" t="s">
        <v>31</v>
      </c>
      <c r="L1685" s="9" t="s">
        <v>31</v>
      </c>
      <c r="M1685" s="9" t="s">
        <v>31</v>
      </c>
      <c r="N1685" s="9" t="s">
        <v>31</v>
      </c>
      <c r="O1685" s="9" t="s">
        <v>31</v>
      </c>
      <c r="P1685" s="9" t="s">
        <v>31</v>
      </c>
      <c r="Q1685" s="9" t="s">
        <v>31</v>
      </c>
      <c r="R1685" s="12">
        <v>1</v>
      </c>
    </row>
    <row r="1686" spans="2:18">
      <c r="B1686" s="8" t="s">
        <v>45</v>
      </c>
      <c r="C1686" s="10">
        <v>1</v>
      </c>
      <c r="D1686" s="11" t="s">
        <v>31</v>
      </c>
      <c r="E1686" s="11" t="s">
        <v>31</v>
      </c>
      <c r="F1686" s="11" t="s">
        <v>31</v>
      </c>
      <c r="G1686" s="11" t="s">
        <v>31</v>
      </c>
      <c r="H1686" s="11" t="s">
        <v>31</v>
      </c>
      <c r="I1686" s="10">
        <v>1</v>
      </c>
      <c r="J1686" s="11" t="s">
        <v>31</v>
      </c>
      <c r="K1686" s="11" t="s">
        <v>31</v>
      </c>
      <c r="L1686" s="11" t="s">
        <v>31</v>
      </c>
      <c r="M1686" s="11" t="s">
        <v>31</v>
      </c>
      <c r="N1686" s="11" t="s">
        <v>31</v>
      </c>
      <c r="O1686" s="11" t="s">
        <v>31</v>
      </c>
      <c r="P1686" s="11" t="s">
        <v>31</v>
      </c>
      <c r="Q1686" s="11" t="s">
        <v>31</v>
      </c>
      <c r="R1686" s="10">
        <v>1</v>
      </c>
    </row>
    <row r="1687" spans="2:18">
      <c r="B1687" s="8" t="s">
        <v>46</v>
      </c>
      <c r="C1687" s="12">
        <v>1</v>
      </c>
      <c r="D1687" s="9" t="s">
        <v>31</v>
      </c>
      <c r="E1687" s="9" t="s">
        <v>31</v>
      </c>
      <c r="F1687" s="9" t="s">
        <v>31</v>
      </c>
      <c r="G1687" s="9" t="s">
        <v>31</v>
      </c>
      <c r="H1687" s="9" t="s">
        <v>31</v>
      </c>
      <c r="I1687" s="12">
        <v>1</v>
      </c>
      <c r="J1687" s="9" t="s">
        <v>31</v>
      </c>
      <c r="K1687" s="9" t="s">
        <v>31</v>
      </c>
      <c r="L1687" s="9" t="s">
        <v>31</v>
      </c>
      <c r="M1687" s="9" t="s">
        <v>31</v>
      </c>
      <c r="N1687" s="9" t="s">
        <v>31</v>
      </c>
      <c r="O1687" s="9" t="s">
        <v>31</v>
      </c>
      <c r="P1687" s="9" t="s">
        <v>31</v>
      </c>
      <c r="Q1687" s="9" t="s">
        <v>31</v>
      </c>
      <c r="R1687" s="12">
        <v>1</v>
      </c>
    </row>
    <row r="1688" spans="2:18">
      <c r="B1688" s="8" t="s">
        <v>47</v>
      </c>
      <c r="C1688" s="11" t="s">
        <v>31</v>
      </c>
      <c r="D1688" s="11" t="s">
        <v>31</v>
      </c>
      <c r="E1688" s="11" t="s">
        <v>31</v>
      </c>
      <c r="F1688" s="11" t="s">
        <v>31</v>
      </c>
      <c r="G1688" s="11" t="s">
        <v>31</v>
      </c>
      <c r="H1688" s="11" t="s">
        <v>31</v>
      </c>
      <c r="I1688" s="11" t="s">
        <v>31</v>
      </c>
      <c r="J1688" s="11" t="s">
        <v>31</v>
      </c>
      <c r="K1688" s="11" t="s">
        <v>31</v>
      </c>
      <c r="L1688" s="11" t="s">
        <v>31</v>
      </c>
      <c r="M1688" s="11" t="s">
        <v>31</v>
      </c>
      <c r="N1688" s="11" t="s">
        <v>31</v>
      </c>
      <c r="O1688" s="11" t="s">
        <v>31</v>
      </c>
      <c r="P1688" s="11" t="s">
        <v>31</v>
      </c>
      <c r="Q1688" s="11" t="s">
        <v>31</v>
      </c>
      <c r="R1688" s="11" t="s">
        <v>31</v>
      </c>
    </row>
    <row r="1691" spans="2:18">
      <c r="B1691" s="4" t="s">
        <v>26</v>
      </c>
    </row>
    <row r="1692" spans="2:18">
      <c r="B1692" s="6" t="s">
        <v>31</v>
      </c>
      <c r="C1692" s="7" t="s">
        <v>32</v>
      </c>
      <c r="D1692" s="7" t="s">
        <v>33</v>
      </c>
      <c r="E1692" s="7" t="s">
        <v>34</v>
      </c>
      <c r="F1692" s="7" t="s">
        <v>35</v>
      </c>
      <c r="G1692" s="7" t="s">
        <v>36</v>
      </c>
      <c r="H1692" s="7" t="s">
        <v>37</v>
      </c>
      <c r="I1692" s="7" t="s">
        <v>38</v>
      </c>
      <c r="J1692" s="7" t="s">
        <v>39</v>
      </c>
      <c r="K1692" s="7" t="s">
        <v>40</v>
      </c>
      <c r="L1692" s="7" t="s">
        <v>41</v>
      </c>
      <c r="M1692" s="7" t="s">
        <v>42</v>
      </c>
      <c r="N1692" s="7" t="s">
        <v>43</v>
      </c>
      <c r="O1692" s="7" t="s">
        <v>44</v>
      </c>
      <c r="P1692" s="7" t="s">
        <v>45</v>
      </c>
      <c r="Q1692" s="7" t="s">
        <v>46</v>
      </c>
      <c r="R1692" s="7" t="s">
        <v>47</v>
      </c>
    </row>
    <row r="1693" spans="2:18">
      <c r="B1693" s="8" t="s">
        <v>89</v>
      </c>
      <c r="C1693" s="9" t="s">
        <v>31</v>
      </c>
      <c r="D1693" s="9" t="s">
        <v>31</v>
      </c>
      <c r="E1693" s="9" t="s">
        <v>31</v>
      </c>
      <c r="F1693" s="9" t="s">
        <v>31</v>
      </c>
      <c r="G1693" s="9" t="s">
        <v>31</v>
      </c>
      <c r="H1693" s="9" t="s">
        <v>31</v>
      </c>
      <c r="I1693" s="9" t="s">
        <v>31</v>
      </c>
      <c r="J1693" s="9" t="s">
        <v>31</v>
      </c>
      <c r="K1693" s="12">
        <v>-1</v>
      </c>
      <c r="L1693" s="9" t="s">
        <v>31</v>
      </c>
      <c r="M1693" s="9" t="s">
        <v>31</v>
      </c>
      <c r="N1693" s="9" t="s">
        <v>31</v>
      </c>
      <c r="O1693" s="9" t="s">
        <v>31</v>
      </c>
      <c r="P1693" s="9" t="s">
        <v>31</v>
      </c>
      <c r="Q1693" s="9" t="s">
        <v>31</v>
      </c>
      <c r="R1693" s="9" t="s">
        <v>31</v>
      </c>
    </row>
    <row r="1694" spans="2:18">
      <c r="B1694" s="8" t="s">
        <v>90</v>
      </c>
      <c r="C1694" s="11" t="s">
        <v>31</v>
      </c>
      <c r="D1694" s="11" t="s">
        <v>31</v>
      </c>
      <c r="E1694" s="11" t="s">
        <v>31</v>
      </c>
      <c r="F1694" s="11" t="s">
        <v>31</v>
      </c>
      <c r="G1694" s="11" t="s">
        <v>31</v>
      </c>
      <c r="H1694" s="10">
        <v>-1</v>
      </c>
      <c r="I1694" s="11" t="s">
        <v>31</v>
      </c>
      <c r="J1694" s="11" t="s">
        <v>31</v>
      </c>
      <c r="K1694" s="11" t="s">
        <v>31</v>
      </c>
      <c r="L1694" s="11" t="s">
        <v>31</v>
      </c>
      <c r="M1694" s="11" t="s">
        <v>31</v>
      </c>
      <c r="N1694" s="11" t="s">
        <v>31</v>
      </c>
      <c r="O1694" s="11" t="s">
        <v>31</v>
      </c>
      <c r="P1694" s="11" t="s">
        <v>31</v>
      </c>
      <c r="Q1694" s="11" t="s">
        <v>31</v>
      </c>
      <c r="R1694" s="11" t="s">
        <v>31</v>
      </c>
    </row>
    <row r="1695" spans="2:18">
      <c r="B1695" s="8" t="s">
        <v>91</v>
      </c>
      <c r="C1695" s="9" t="s">
        <v>31</v>
      </c>
      <c r="D1695" s="9" t="s">
        <v>31</v>
      </c>
      <c r="E1695" s="9" t="s">
        <v>31</v>
      </c>
      <c r="F1695" s="9" t="s">
        <v>31</v>
      </c>
      <c r="G1695" s="9" t="s">
        <v>31</v>
      </c>
      <c r="H1695" s="12">
        <v>-1</v>
      </c>
      <c r="I1695" s="9" t="s">
        <v>31</v>
      </c>
      <c r="J1695" s="9" t="s">
        <v>31</v>
      </c>
      <c r="K1695" s="9" t="s">
        <v>31</v>
      </c>
      <c r="L1695" s="9" t="s">
        <v>31</v>
      </c>
      <c r="M1695" s="9" t="s">
        <v>31</v>
      </c>
      <c r="N1695" s="9" t="s">
        <v>31</v>
      </c>
      <c r="O1695" s="9" t="s">
        <v>31</v>
      </c>
      <c r="P1695" s="9" t="s">
        <v>31</v>
      </c>
      <c r="Q1695" s="9" t="s">
        <v>31</v>
      </c>
      <c r="R1695" s="9" t="s">
        <v>31</v>
      </c>
    </row>
    <row r="1696" spans="2:18">
      <c r="B1696" s="8" t="s">
        <v>92</v>
      </c>
      <c r="C1696" s="11" t="s">
        <v>31</v>
      </c>
      <c r="D1696" s="11" t="s">
        <v>31</v>
      </c>
      <c r="E1696" s="11" t="s">
        <v>31</v>
      </c>
      <c r="F1696" s="11" t="s">
        <v>31</v>
      </c>
      <c r="G1696" s="11" t="s">
        <v>31</v>
      </c>
      <c r="H1696" s="11" t="s">
        <v>31</v>
      </c>
      <c r="I1696" s="11" t="s">
        <v>31</v>
      </c>
      <c r="J1696" s="11" t="s">
        <v>31</v>
      </c>
      <c r="K1696" s="11" t="s">
        <v>31</v>
      </c>
      <c r="L1696" s="11" t="s">
        <v>31</v>
      </c>
      <c r="M1696" s="10">
        <v>-1</v>
      </c>
      <c r="N1696" s="11" t="s">
        <v>31</v>
      </c>
      <c r="O1696" s="11" t="s">
        <v>31</v>
      </c>
      <c r="P1696" s="11" t="s">
        <v>31</v>
      </c>
      <c r="Q1696" s="11" t="s">
        <v>31</v>
      </c>
      <c r="R1696" s="11" t="s">
        <v>31</v>
      </c>
    </row>
    <row r="1697" spans="2:18">
      <c r="B1697" s="8" t="s">
        <v>93</v>
      </c>
      <c r="C1697" s="9" t="s">
        <v>31</v>
      </c>
      <c r="D1697" s="9" t="s">
        <v>31</v>
      </c>
      <c r="E1697" s="9" t="s">
        <v>31</v>
      </c>
      <c r="F1697" s="9" t="s">
        <v>31</v>
      </c>
      <c r="G1697" s="9" t="s">
        <v>31</v>
      </c>
      <c r="H1697" s="9" t="s">
        <v>31</v>
      </c>
      <c r="I1697" s="9" t="s">
        <v>31</v>
      </c>
      <c r="J1697" s="9" t="s">
        <v>31</v>
      </c>
      <c r="K1697" s="9" t="s">
        <v>31</v>
      </c>
      <c r="L1697" s="9" t="s">
        <v>31</v>
      </c>
      <c r="M1697" s="12">
        <v>-1</v>
      </c>
      <c r="N1697" s="9" t="s">
        <v>31</v>
      </c>
      <c r="O1697" s="9" t="s">
        <v>31</v>
      </c>
      <c r="P1697" s="9" t="s">
        <v>31</v>
      </c>
      <c r="Q1697" s="9" t="s">
        <v>31</v>
      </c>
      <c r="R1697" s="9" t="s">
        <v>31</v>
      </c>
    </row>
    <row r="1698" spans="2:18">
      <c r="B1698" s="8" t="s">
        <v>94</v>
      </c>
      <c r="C1698" s="11" t="s">
        <v>31</v>
      </c>
      <c r="D1698" s="11" t="s">
        <v>31</v>
      </c>
      <c r="E1698" s="11" t="s">
        <v>31</v>
      </c>
      <c r="F1698" s="11" t="s">
        <v>31</v>
      </c>
      <c r="G1698" s="11" t="s">
        <v>31</v>
      </c>
      <c r="H1698" s="11" t="s">
        <v>31</v>
      </c>
      <c r="I1698" s="11" t="s">
        <v>31</v>
      </c>
      <c r="J1698" s="11" t="s">
        <v>31</v>
      </c>
      <c r="K1698" s="11" t="s">
        <v>31</v>
      </c>
      <c r="L1698" s="11" t="s">
        <v>31</v>
      </c>
      <c r="M1698" s="10">
        <v>-1</v>
      </c>
      <c r="N1698" s="11" t="s">
        <v>31</v>
      </c>
      <c r="O1698" s="11" t="s">
        <v>31</v>
      </c>
      <c r="P1698" s="11" t="s">
        <v>31</v>
      </c>
      <c r="Q1698" s="11" t="s">
        <v>31</v>
      </c>
      <c r="R1698" s="11" t="s">
        <v>31</v>
      </c>
    </row>
    <row r="1699" spans="2:18">
      <c r="B1699" s="8" t="s">
        <v>95</v>
      </c>
      <c r="C1699" s="9" t="s">
        <v>31</v>
      </c>
      <c r="D1699" s="9" t="s">
        <v>31</v>
      </c>
      <c r="E1699" s="9" t="s">
        <v>31</v>
      </c>
      <c r="F1699" s="9" t="s">
        <v>31</v>
      </c>
      <c r="G1699" s="9" t="s">
        <v>31</v>
      </c>
      <c r="H1699" s="9" t="s">
        <v>31</v>
      </c>
      <c r="I1699" s="9" t="s">
        <v>31</v>
      </c>
      <c r="J1699" s="12">
        <v>-1</v>
      </c>
      <c r="K1699" s="9" t="s">
        <v>31</v>
      </c>
      <c r="L1699" s="9" t="s">
        <v>31</v>
      </c>
      <c r="M1699" s="9" t="s">
        <v>31</v>
      </c>
      <c r="N1699" s="9" t="s">
        <v>31</v>
      </c>
      <c r="O1699" s="9" t="s">
        <v>31</v>
      </c>
      <c r="P1699" s="9" t="s">
        <v>31</v>
      </c>
      <c r="Q1699" s="9" t="s">
        <v>31</v>
      </c>
      <c r="R1699" s="9" t="s">
        <v>31</v>
      </c>
    </row>
    <row r="1700" spans="2:18">
      <c r="B1700" s="8" t="s">
        <v>96</v>
      </c>
      <c r="C1700" s="11" t="s">
        <v>31</v>
      </c>
      <c r="D1700" s="11" t="s">
        <v>31</v>
      </c>
      <c r="E1700" s="11" t="s">
        <v>31</v>
      </c>
      <c r="F1700" s="11" t="s">
        <v>31</v>
      </c>
      <c r="G1700" s="11" t="s">
        <v>31</v>
      </c>
      <c r="H1700" s="11" t="s">
        <v>31</v>
      </c>
      <c r="I1700" s="11" t="s">
        <v>31</v>
      </c>
      <c r="J1700" s="11" t="s">
        <v>31</v>
      </c>
      <c r="K1700" s="10">
        <v>-1</v>
      </c>
      <c r="L1700" s="11" t="s">
        <v>31</v>
      </c>
      <c r="M1700" s="11" t="s">
        <v>31</v>
      </c>
      <c r="N1700" s="11" t="s">
        <v>31</v>
      </c>
      <c r="O1700" s="11" t="s">
        <v>31</v>
      </c>
      <c r="P1700" s="11" t="s">
        <v>31</v>
      </c>
      <c r="Q1700" s="11" t="s">
        <v>31</v>
      </c>
      <c r="R1700" s="11" t="s">
        <v>31</v>
      </c>
    </row>
    <row r="1701" spans="2:18">
      <c r="B1701" s="8" t="s">
        <v>97</v>
      </c>
      <c r="C1701" s="9" t="s">
        <v>31</v>
      </c>
      <c r="D1701" s="9" t="s">
        <v>31</v>
      </c>
      <c r="E1701" s="9" t="s">
        <v>31</v>
      </c>
      <c r="F1701" s="9" t="s">
        <v>31</v>
      </c>
      <c r="G1701" s="9" t="s">
        <v>31</v>
      </c>
      <c r="H1701" s="9" t="s">
        <v>31</v>
      </c>
      <c r="I1701" s="9" t="s">
        <v>31</v>
      </c>
      <c r="J1701" s="9" t="s">
        <v>31</v>
      </c>
      <c r="K1701" s="9" t="s">
        <v>31</v>
      </c>
      <c r="L1701" s="9" t="s">
        <v>31</v>
      </c>
      <c r="M1701" s="9" t="s">
        <v>31</v>
      </c>
      <c r="N1701" s="9" t="s">
        <v>31</v>
      </c>
      <c r="O1701" s="9" t="s">
        <v>31</v>
      </c>
      <c r="P1701" s="9" t="s">
        <v>31</v>
      </c>
      <c r="Q1701" s="12">
        <v>-1</v>
      </c>
      <c r="R1701" s="9" t="s">
        <v>31</v>
      </c>
    </row>
    <row r="1702" spans="2:18">
      <c r="B1702" s="8" t="s">
        <v>98</v>
      </c>
      <c r="C1702" s="11" t="s">
        <v>31</v>
      </c>
      <c r="D1702" s="11" t="s">
        <v>31</v>
      </c>
      <c r="E1702" s="11" t="s">
        <v>31</v>
      </c>
      <c r="F1702" s="11" t="s">
        <v>31</v>
      </c>
      <c r="G1702" s="11" t="s">
        <v>31</v>
      </c>
      <c r="H1702" s="11" t="s">
        <v>31</v>
      </c>
      <c r="I1702" s="11" t="s">
        <v>31</v>
      </c>
      <c r="J1702" s="11" t="s">
        <v>31</v>
      </c>
      <c r="K1702" s="10">
        <v>-1</v>
      </c>
      <c r="L1702" s="11" t="s">
        <v>31</v>
      </c>
      <c r="M1702" s="11" t="s">
        <v>31</v>
      </c>
      <c r="N1702" s="11" t="s">
        <v>31</v>
      </c>
      <c r="O1702" s="11" t="s">
        <v>31</v>
      </c>
      <c r="P1702" s="11" t="s">
        <v>31</v>
      </c>
      <c r="Q1702" s="11" t="s">
        <v>31</v>
      </c>
      <c r="R1702" s="11" t="s">
        <v>31</v>
      </c>
    </row>
    <row r="1703" spans="2:18">
      <c r="B1703" s="8" t="s">
        <v>99</v>
      </c>
      <c r="C1703" s="9" t="s">
        <v>31</v>
      </c>
      <c r="D1703" s="9" t="s">
        <v>31</v>
      </c>
      <c r="E1703" s="9" t="s">
        <v>31</v>
      </c>
      <c r="F1703" s="9" t="s">
        <v>31</v>
      </c>
      <c r="G1703" s="9" t="s">
        <v>31</v>
      </c>
      <c r="H1703" s="9" t="s">
        <v>31</v>
      </c>
      <c r="I1703" s="9" t="s">
        <v>31</v>
      </c>
      <c r="J1703" s="9" t="s">
        <v>31</v>
      </c>
      <c r="K1703" s="9" t="s">
        <v>31</v>
      </c>
      <c r="L1703" s="9" t="s">
        <v>31</v>
      </c>
      <c r="M1703" s="12">
        <v>-1</v>
      </c>
      <c r="N1703" s="9" t="s">
        <v>31</v>
      </c>
      <c r="O1703" s="9" t="s">
        <v>31</v>
      </c>
      <c r="P1703" s="9" t="s">
        <v>31</v>
      </c>
      <c r="Q1703" s="9" t="s">
        <v>31</v>
      </c>
      <c r="R1703" s="9" t="s">
        <v>31</v>
      </c>
    </row>
    <row r="1704" spans="2:18">
      <c r="B1704" s="8" t="s">
        <v>100</v>
      </c>
      <c r="C1704" s="11" t="s">
        <v>31</v>
      </c>
      <c r="D1704" s="11" t="s">
        <v>31</v>
      </c>
      <c r="E1704" s="11" t="s">
        <v>31</v>
      </c>
      <c r="F1704" s="11" t="s">
        <v>31</v>
      </c>
      <c r="G1704" s="11" t="s">
        <v>31</v>
      </c>
      <c r="H1704" s="11" t="s">
        <v>31</v>
      </c>
      <c r="I1704" s="11" t="s">
        <v>31</v>
      </c>
      <c r="J1704" s="11" t="s">
        <v>31</v>
      </c>
      <c r="K1704" s="11" t="s">
        <v>31</v>
      </c>
      <c r="L1704" s="11" t="s">
        <v>31</v>
      </c>
      <c r="M1704" s="10">
        <v>-1</v>
      </c>
      <c r="N1704" s="11" t="s">
        <v>31</v>
      </c>
      <c r="O1704" s="11" t="s">
        <v>31</v>
      </c>
      <c r="P1704" s="11" t="s">
        <v>31</v>
      </c>
      <c r="Q1704" s="11" t="s">
        <v>31</v>
      </c>
      <c r="R1704" s="11" t="s">
        <v>31</v>
      </c>
    </row>
    <row r="1705" spans="2:18">
      <c r="B1705" s="8" t="s">
        <v>101</v>
      </c>
      <c r="C1705" s="9" t="s">
        <v>31</v>
      </c>
      <c r="D1705" s="9" t="s">
        <v>31</v>
      </c>
      <c r="E1705" s="9" t="s">
        <v>31</v>
      </c>
      <c r="F1705" s="9" t="s">
        <v>31</v>
      </c>
      <c r="G1705" s="9" t="s">
        <v>31</v>
      </c>
      <c r="H1705" s="9" t="s">
        <v>31</v>
      </c>
      <c r="I1705" s="9" t="s">
        <v>31</v>
      </c>
      <c r="J1705" s="9" t="s">
        <v>31</v>
      </c>
      <c r="K1705" s="12">
        <v>-1</v>
      </c>
      <c r="L1705" s="9" t="s">
        <v>31</v>
      </c>
      <c r="M1705" s="9" t="s">
        <v>31</v>
      </c>
      <c r="N1705" s="9" t="s">
        <v>31</v>
      </c>
      <c r="O1705" s="9" t="s">
        <v>31</v>
      </c>
      <c r="P1705" s="9" t="s">
        <v>31</v>
      </c>
      <c r="Q1705" s="9" t="s">
        <v>31</v>
      </c>
      <c r="R1705" s="9" t="s">
        <v>31</v>
      </c>
    </row>
    <row r="1706" spans="2:18">
      <c r="B1706" s="8" t="s">
        <v>102</v>
      </c>
      <c r="C1706" s="11" t="s">
        <v>31</v>
      </c>
      <c r="D1706" s="11" t="s">
        <v>31</v>
      </c>
      <c r="E1706" s="11" t="s">
        <v>31</v>
      </c>
      <c r="F1706" s="11" t="s">
        <v>31</v>
      </c>
      <c r="G1706" s="11" t="s">
        <v>31</v>
      </c>
      <c r="H1706" s="11" t="s">
        <v>31</v>
      </c>
      <c r="I1706" s="11" t="s">
        <v>31</v>
      </c>
      <c r="J1706" s="10">
        <v>-1</v>
      </c>
      <c r="K1706" s="11" t="s">
        <v>31</v>
      </c>
      <c r="L1706" s="11" t="s">
        <v>31</v>
      </c>
      <c r="M1706" s="11" t="s">
        <v>31</v>
      </c>
      <c r="N1706" s="11" t="s">
        <v>31</v>
      </c>
      <c r="O1706" s="11" t="s">
        <v>31</v>
      </c>
      <c r="P1706" s="11" t="s">
        <v>31</v>
      </c>
      <c r="Q1706" s="11" t="s">
        <v>31</v>
      </c>
      <c r="R1706" s="11" t="s">
        <v>31</v>
      </c>
    </row>
    <row r="1707" spans="2:18">
      <c r="B1707" s="8" t="s">
        <v>103</v>
      </c>
      <c r="C1707" s="9" t="s">
        <v>31</v>
      </c>
      <c r="D1707" s="9" t="s">
        <v>31</v>
      </c>
      <c r="E1707" s="9" t="s">
        <v>31</v>
      </c>
      <c r="F1707" s="9" t="s">
        <v>31</v>
      </c>
      <c r="G1707" s="9" t="s">
        <v>31</v>
      </c>
      <c r="H1707" s="9" t="s">
        <v>31</v>
      </c>
      <c r="I1707" s="9" t="s">
        <v>31</v>
      </c>
      <c r="J1707" s="9" t="s">
        <v>31</v>
      </c>
      <c r="K1707" s="9" t="s">
        <v>31</v>
      </c>
      <c r="L1707" s="9" t="s">
        <v>31</v>
      </c>
      <c r="M1707" s="12">
        <v>-1</v>
      </c>
      <c r="N1707" s="9" t="s">
        <v>31</v>
      </c>
      <c r="O1707" s="9" t="s">
        <v>31</v>
      </c>
      <c r="P1707" s="9" t="s">
        <v>31</v>
      </c>
      <c r="Q1707" s="9" t="s">
        <v>31</v>
      </c>
      <c r="R1707" s="9" t="s">
        <v>31</v>
      </c>
    </row>
    <row r="1708" spans="2:18">
      <c r="B1708" s="8" t="s">
        <v>104</v>
      </c>
      <c r="C1708" s="11" t="s">
        <v>31</v>
      </c>
      <c r="D1708" s="11" t="s">
        <v>31</v>
      </c>
      <c r="E1708" s="11" t="s">
        <v>31</v>
      </c>
      <c r="F1708" s="11" t="s">
        <v>31</v>
      </c>
      <c r="G1708" s="11" t="s">
        <v>31</v>
      </c>
      <c r="H1708" s="10">
        <v>-1</v>
      </c>
      <c r="I1708" s="11" t="s">
        <v>31</v>
      </c>
      <c r="J1708" s="11" t="s">
        <v>31</v>
      </c>
      <c r="K1708" s="11" t="s">
        <v>31</v>
      </c>
      <c r="L1708" s="11" t="s">
        <v>31</v>
      </c>
      <c r="M1708" s="11" t="s">
        <v>31</v>
      </c>
      <c r="N1708" s="11" t="s">
        <v>31</v>
      </c>
      <c r="O1708" s="11" t="s">
        <v>31</v>
      </c>
      <c r="P1708" s="11" t="s">
        <v>31</v>
      </c>
      <c r="Q1708" s="11" t="s">
        <v>31</v>
      </c>
      <c r="R1708" s="11" t="s">
        <v>31</v>
      </c>
    </row>
    <row r="1709" spans="2:18">
      <c r="B1709" s="8" t="s">
        <v>105</v>
      </c>
      <c r="C1709" s="9" t="s">
        <v>31</v>
      </c>
      <c r="D1709" s="9" t="s">
        <v>31</v>
      </c>
      <c r="E1709" s="9" t="s">
        <v>31</v>
      </c>
      <c r="F1709" s="9" t="s">
        <v>31</v>
      </c>
      <c r="G1709" s="9" t="s">
        <v>31</v>
      </c>
      <c r="H1709" s="9" t="s">
        <v>31</v>
      </c>
      <c r="I1709" s="9" t="s">
        <v>31</v>
      </c>
      <c r="J1709" s="12">
        <v>-1</v>
      </c>
      <c r="K1709" s="9" t="s">
        <v>31</v>
      </c>
      <c r="L1709" s="9" t="s">
        <v>31</v>
      </c>
      <c r="M1709" s="9" t="s">
        <v>31</v>
      </c>
      <c r="N1709" s="9" t="s">
        <v>31</v>
      </c>
      <c r="O1709" s="9" t="s">
        <v>31</v>
      </c>
      <c r="P1709" s="9" t="s">
        <v>31</v>
      </c>
      <c r="Q1709" s="9" t="s">
        <v>31</v>
      </c>
      <c r="R1709" s="9" t="s">
        <v>31</v>
      </c>
    </row>
    <row r="1710" spans="2:18">
      <c r="B1710" s="8" t="s">
        <v>106</v>
      </c>
      <c r="C1710" s="11" t="s">
        <v>31</v>
      </c>
      <c r="D1710" s="11" t="s">
        <v>31</v>
      </c>
      <c r="E1710" s="10">
        <v>-1</v>
      </c>
      <c r="F1710" s="11" t="s">
        <v>31</v>
      </c>
      <c r="G1710" s="11" t="s">
        <v>31</v>
      </c>
      <c r="H1710" s="11" t="s">
        <v>31</v>
      </c>
      <c r="I1710" s="11" t="s">
        <v>31</v>
      </c>
      <c r="J1710" s="11" t="s">
        <v>31</v>
      </c>
      <c r="K1710" s="11" t="s">
        <v>31</v>
      </c>
      <c r="L1710" s="11" t="s">
        <v>31</v>
      </c>
      <c r="M1710" s="11" t="s">
        <v>31</v>
      </c>
      <c r="N1710" s="11" t="s">
        <v>31</v>
      </c>
      <c r="O1710" s="11" t="s">
        <v>31</v>
      </c>
      <c r="P1710" s="11" t="s">
        <v>31</v>
      </c>
      <c r="Q1710" s="11" t="s">
        <v>31</v>
      </c>
      <c r="R1710" s="11" t="s">
        <v>31</v>
      </c>
    </row>
    <row r="1711" spans="2:18">
      <c r="B1711" s="8" t="s">
        <v>107</v>
      </c>
      <c r="C1711" s="9" t="s">
        <v>31</v>
      </c>
      <c r="D1711" s="9" t="s">
        <v>31</v>
      </c>
      <c r="E1711" s="12">
        <v>-1</v>
      </c>
      <c r="F1711" s="9" t="s">
        <v>31</v>
      </c>
      <c r="G1711" s="9" t="s">
        <v>31</v>
      </c>
      <c r="H1711" s="9" t="s">
        <v>31</v>
      </c>
      <c r="I1711" s="9" t="s">
        <v>31</v>
      </c>
      <c r="J1711" s="9" t="s">
        <v>31</v>
      </c>
      <c r="K1711" s="9" t="s">
        <v>31</v>
      </c>
      <c r="L1711" s="9" t="s">
        <v>31</v>
      </c>
      <c r="M1711" s="9" t="s">
        <v>31</v>
      </c>
      <c r="N1711" s="9" t="s">
        <v>31</v>
      </c>
      <c r="O1711" s="9" t="s">
        <v>31</v>
      </c>
      <c r="P1711" s="9" t="s">
        <v>31</v>
      </c>
      <c r="Q1711" s="9" t="s">
        <v>31</v>
      </c>
      <c r="R1711" s="9" t="s">
        <v>31</v>
      </c>
    </row>
    <row r="1712" spans="2:18">
      <c r="B1712" s="8" t="s">
        <v>108</v>
      </c>
      <c r="C1712" s="11" t="s">
        <v>31</v>
      </c>
      <c r="D1712" s="11" t="s">
        <v>31</v>
      </c>
      <c r="E1712" s="10">
        <v>-1</v>
      </c>
      <c r="F1712" s="11" t="s">
        <v>31</v>
      </c>
      <c r="G1712" s="11" t="s">
        <v>31</v>
      </c>
      <c r="H1712" s="11" t="s">
        <v>31</v>
      </c>
      <c r="I1712" s="11" t="s">
        <v>31</v>
      </c>
      <c r="J1712" s="11" t="s">
        <v>31</v>
      </c>
      <c r="K1712" s="11" t="s">
        <v>31</v>
      </c>
      <c r="L1712" s="11" t="s">
        <v>31</v>
      </c>
      <c r="M1712" s="11" t="s">
        <v>31</v>
      </c>
      <c r="N1712" s="11" t="s">
        <v>31</v>
      </c>
      <c r="O1712" s="11" t="s">
        <v>31</v>
      </c>
      <c r="P1712" s="11" t="s">
        <v>31</v>
      </c>
      <c r="Q1712" s="11" t="s">
        <v>31</v>
      </c>
      <c r="R1712" s="11" t="s">
        <v>31</v>
      </c>
    </row>
    <row r="1713" spans="2:18">
      <c r="B1713" s="8" t="s">
        <v>109</v>
      </c>
      <c r="C1713" s="9" t="s">
        <v>31</v>
      </c>
      <c r="D1713" s="9" t="s">
        <v>31</v>
      </c>
      <c r="E1713" s="9" t="s">
        <v>31</v>
      </c>
      <c r="F1713" s="12">
        <v>-1</v>
      </c>
      <c r="G1713" s="9" t="s">
        <v>31</v>
      </c>
      <c r="H1713" s="9" t="s">
        <v>31</v>
      </c>
      <c r="I1713" s="9" t="s">
        <v>31</v>
      </c>
      <c r="J1713" s="9" t="s">
        <v>31</v>
      </c>
      <c r="K1713" s="9" t="s">
        <v>31</v>
      </c>
      <c r="L1713" s="9" t="s">
        <v>31</v>
      </c>
      <c r="M1713" s="9" t="s">
        <v>31</v>
      </c>
      <c r="N1713" s="9" t="s">
        <v>31</v>
      </c>
      <c r="O1713" s="9" t="s">
        <v>31</v>
      </c>
      <c r="P1713" s="9" t="s">
        <v>31</v>
      </c>
      <c r="Q1713" s="9" t="s">
        <v>31</v>
      </c>
      <c r="R1713" s="9" t="s">
        <v>31</v>
      </c>
    </row>
    <row r="1714" spans="2:18">
      <c r="B1714" s="8" t="s">
        <v>110</v>
      </c>
      <c r="C1714" s="11" t="s">
        <v>31</v>
      </c>
      <c r="D1714" s="11" t="s">
        <v>31</v>
      </c>
      <c r="E1714" s="11" t="s">
        <v>31</v>
      </c>
      <c r="F1714" s="11" t="s">
        <v>31</v>
      </c>
      <c r="G1714" s="11" t="s">
        <v>31</v>
      </c>
      <c r="H1714" s="11" t="s">
        <v>31</v>
      </c>
      <c r="I1714" s="11" t="s">
        <v>31</v>
      </c>
      <c r="J1714" s="11" t="s">
        <v>31</v>
      </c>
      <c r="K1714" s="11" t="s">
        <v>31</v>
      </c>
      <c r="L1714" s="11" t="s">
        <v>31</v>
      </c>
      <c r="M1714" s="11" t="s">
        <v>31</v>
      </c>
      <c r="N1714" s="11" t="s">
        <v>31</v>
      </c>
      <c r="O1714" s="10">
        <v>-1</v>
      </c>
      <c r="P1714" s="11" t="s">
        <v>31</v>
      </c>
      <c r="Q1714" s="11" t="s">
        <v>31</v>
      </c>
      <c r="R1714" s="11" t="s">
        <v>31</v>
      </c>
    </row>
    <row r="1715" spans="2:18">
      <c r="B1715" s="8" t="s">
        <v>111</v>
      </c>
      <c r="C1715" s="9" t="s">
        <v>31</v>
      </c>
      <c r="D1715" s="9" t="s">
        <v>31</v>
      </c>
      <c r="E1715" s="9" t="s">
        <v>31</v>
      </c>
      <c r="F1715" s="12">
        <v>-1</v>
      </c>
      <c r="G1715" s="9" t="s">
        <v>31</v>
      </c>
      <c r="H1715" s="9" t="s">
        <v>31</v>
      </c>
      <c r="I1715" s="9" t="s">
        <v>31</v>
      </c>
      <c r="J1715" s="9" t="s">
        <v>31</v>
      </c>
      <c r="K1715" s="9" t="s">
        <v>31</v>
      </c>
      <c r="L1715" s="9" t="s">
        <v>31</v>
      </c>
      <c r="M1715" s="9" t="s">
        <v>31</v>
      </c>
      <c r="N1715" s="9" t="s">
        <v>31</v>
      </c>
      <c r="O1715" s="9" t="s">
        <v>31</v>
      </c>
      <c r="P1715" s="9" t="s">
        <v>31</v>
      </c>
      <c r="Q1715" s="9" t="s">
        <v>31</v>
      </c>
      <c r="R1715" s="9" t="s">
        <v>31</v>
      </c>
    </row>
    <row r="1716" spans="2:18">
      <c r="B1716" s="8" t="s">
        <v>112</v>
      </c>
      <c r="C1716" s="11" t="s">
        <v>31</v>
      </c>
      <c r="D1716" s="11" t="s">
        <v>31</v>
      </c>
      <c r="E1716" s="11" t="s">
        <v>31</v>
      </c>
      <c r="F1716" s="10">
        <v>-1</v>
      </c>
      <c r="G1716" s="11" t="s">
        <v>31</v>
      </c>
      <c r="H1716" s="11" t="s">
        <v>31</v>
      </c>
      <c r="I1716" s="11" t="s">
        <v>31</v>
      </c>
      <c r="J1716" s="11" t="s">
        <v>31</v>
      </c>
      <c r="K1716" s="11" t="s">
        <v>31</v>
      </c>
      <c r="L1716" s="11" t="s">
        <v>31</v>
      </c>
      <c r="M1716" s="11" t="s">
        <v>31</v>
      </c>
      <c r="N1716" s="11" t="s">
        <v>31</v>
      </c>
      <c r="O1716" s="11" t="s">
        <v>31</v>
      </c>
      <c r="P1716" s="11" t="s">
        <v>31</v>
      </c>
      <c r="Q1716" s="11" t="s">
        <v>31</v>
      </c>
      <c r="R1716" s="11" t="s">
        <v>31</v>
      </c>
    </row>
    <row r="1717" spans="2:18">
      <c r="B1717" s="8" t="s">
        <v>113</v>
      </c>
      <c r="C1717" s="9" t="s">
        <v>31</v>
      </c>
      <c r="D1717" s="9" t="s">
        <v>31</v>
      </c>
      <c r="E1717" s="9" t="s">
        <v>31</v>
      </c>
      <c r="F1717" s="9" t="s">
        <v>31</v>
      </c>
      <c r="G1717" s="9" t="s">
        <v>31</v>
      </c>
      <c r="H1717" s="9" t="s">
        <v>31</v>
      </c>
      <c r="I1717" s="9" t="s">
        <v>31</v>
      </c>
      <c r="J1717" s="9" t="s">
        <v>31</v>
      </c>
      <c r="K1717" s="9" t="s">
        <v>31</v>
      </c>
      <c r="L1717" s="9" t="s">
        <v>31</v>
      </c>
      <c r="M1717" s="9" t="s">
        <v>31</v>
      </c>
      <c r="N1717" s="12">
        <v>-1</v>
      </c>
      <c r="O1717" s="9" t="s">
        <v>31</v>
      </c>
      <c r="P1717" s="9" t="s">
        <v>31</v>
      </c>
      <c r="Q1717" s="9" t="s">
        <v>31</v>
      </c>
      <c r="R1717" s="9" t="s">
        <v>31</v>
      </c>
    </row>
    <row r="1718" spans="2:18">
      <c r="B1718" s="8" t="s">
        <v>114</v>
      </c>
      <c r="C1718" s="11" t="s">
        <v>31</v>
      </c>
      <c r="D1718" s="11" t="s">
        <v>31</v>
      </c>
      <c r="E1718" s="11" t="s">
        <v>31</v>
      </c>
      <c r="F1718" s="11" t="s">
        <v>31</v>
      </c>
      <c r="G1718" s="11" t="s">
        <v>31</v>
      </c>
      <c r="H1718" s="11" t="s">
        <v>31</v>
      </c>
      <c r="I1718" s="11" t="s">
        <v>31</v>
      </c>
      <c r="J1718" s="11" t="s">
        <v>31</v>
      </c>
      <c r="K1718" s="11" t="s">
        <v>31</v>
      </c>
      <c r="L1718" s="11" t="s">
        <v>31</v>
      </c>
      <c r="M1718" s="11" t="s">
        <v>31</v>
      </c>
      <c r="N1718" s="10">
        <v>-1</v>
      </c>
      <c r="O1718" s="11" t="s">
        <v>31</v>
      </c>
      <c r="P1718" s="11" t="s">
        <v>31</v>
      </c>
      <c r="Q1718" s="11" t="s">
        <v>31</v>
      </c>
      <c r="R1718" s="11" t="s">
        <v>31</v>
      </c>
    </row>
    <row r="1719" spans="2:18">
      <c r="B1719" s="8" t="s">
        <v>115</v>
      </c>
      <c r="C1719" s="9" t="s">
        <v>31</v>
      </c>
      <c r="D1719" s="9" t="s">
        <v>31</v>
      </c>
      <c r="E1719" s="9" t="s">
        <v>31</v>
      </c>
      <c r="F1719" s="9" t="s">
        <v>31</v>
      </c>
      <c r="G1719" s="9" t="s">
        <v>31</v>
      </c>
      <c r="H1719" s="9" t="s">
        <v>31</v>
      </c>
      <c r="I1719" s="9" t="s">
        <v>31</v>
      </c>
      <c r="J1719" s="9" t="s">
        <v>31</v>
      </c>
      <c r="K1719" s="9" t="s">
        <v>31</v>
      </c>
      <c r="L1719" s="9" t="s">
        <v>31</v>
      </c>
      <c r="M1719" s="9" t="s">
        <v>31</v>
      </c>
      <c r="N1719" s="12">
        <v>-1</v>
      </c>
      <c r="O1719" s="9" t="s">
        <v>31</v>
      </c>
      <c r="P1719" s="9" t="s">
        <v>31</v>
      </c>
      <c r="Q1719" s="9" t="s">
        <v>31</v>
      </c>
      <c r="R1719" s="9" t="s">
        <v>31</v>
      </c>
    </row>
    <row r="1720" spans="2:18">
      <c r="B1720" s="8" t="s">
        <v>116</v>
      </c>
      <c r="C1720" s="11" t="s">
        <v>31</v>
      </c>
      <c r="D1720" s="10">
        <v>-1</v>
      </c>
      <c r="E1720" s="11" t="s">
        <v>31</v>
      </c>
      <c r="F1720" s="11" t="s">
        <v>31</v>
      </c>
      <c r="G1720" s="11" t="s">
        <v>31</v>
      </c>
      <c r="H1720" s="11" t="s">
        <v>31</v>
      </c>
      <c r="I1720" s="11" t="s">
        <v>31</v>
      </c>
      <c r="J1720" s="11" t="s">
        <v>31</v>
      </c>
      <c r="K1720" s="11" t="s">
        <v>31</v>
      </c>
      <c r="L1720" s="11" t="s">
        <v>31</v>
      </c>
      <c r="M1720" s="11" t="s">
        <v>31</v>
      </c>
      <c r="N1720" s="11" t="s">
        <v>31</v>
      </c>
      <c r="O1720" s="11" t="s">
        <v>31</v>
      </c>
      <c r="P1720" s="11" t="s">
        <v>31</v>
      </c>
      <c r="Q1720" s="11" t="s">
        <v>31</v>
      </c>
      <c r="R1720" s="11" t="s">
        <v>31</v>
      </c>
    </row>
    <row r="1721" spans="2:18">
      <c r="B1721" s="8" t="s">
        <v>117</v>
      </c>
      <c r="C1721" s="9" t="s">
        <v>31</v>
      </c>
      <c r="D1721" s="12">
        <v>-1</v>
      </c>
      <c r="E1721" s="9" t="s">
        <v>31</v>
      </c>
      <c r="F1721" s="9" t="s">
        <v>31</v>
      </c>
      <c r="G1721" s="9" t="s">
        <v>31</v>
      </c>
      <c r="H1721" s="9" t="s">
        <v>31</v>
      </c>
      <c r="I1721" s="9" t="s">
        <v>31</v>
      </c>
      <c r="J1721" s="9" t="s">
        <v>31</v>
      </c>
      <c r="K1721" s="9" t="s">
        <v>31</v>
      </c>
      <c r="L1721" s="9" t="s">
        <v>31</v>
      </c>
      <c r="M1721" s="9" t="s">
        <v>31</v>
      </c>
      <c r="N1721" s="9" t="s">
        <v>31</v>
      </c>
      <c r="O1721" s="9" t="s">
        <v>31</v>
      </c>
      <c r="P1721" s="9" t="s">
        <v>31</v>
      </c>
      <c r="Q1721" s="9" t="s">
        <v>31</v>
      </c>
      <c r="R1721" s="9" t="s">
        <v>31</v>
      </c>
    </row>
    <row r="1722" spans="2:18">
      <c r="B1722" s="8" t="s">
        <v>118</v>
      </c>
      <c r="C1722" s="11" t="s">
        <v>31</v>
      </c>
      <c r="D1722" s="10">
        <v>-1</v>
      </c>
      <c r="E1722" s="11" t="s">
        <v>31</v>
      </c>
      <c r="F1722" s="11" t="s">
        <v>31</v>
      </c>
      <c r="G1722" s="11" t="s">
        <v>31</v>
      </c>
      <c r="H1722" s="11" t="s">
        <v>31</v>
      </c>
      <c r="I1722" s="11" t="s">
        <v>31</v>
      </c>
      <c r="J1722" s="11" t="s">
        <v>31</v>
      </c>
      <c r="K1722" s="11" t="s">
        <v>31</v>
      </c>
      <c r="L1722" s="11" t="s">
        <v>31</v>
      </c>
      <c r="M1722" s="11" t="s">
        <v>31</v>
      </c>
      <c r="N1722" s="11" t="s">
        <v>31</v>
      </c>
      <c r="O1722" s="11" t="s">
        <v>31</v>
      </c>
      <c r="P1722" s="11" t="s">
        <v>31</v>
      </c>
      <c r="Q1722" s="11" t="s">
        <v>31</v>
      </c>
      <c r="R1722" s="11" t="s">
        <v>31</v>
      </c>
    </row>
    <row r="1723" spans="2:18">
      <c r="B1723" s="8" t="s">
        <v>119</v>
      </c>
      <c r="C1723" s="9" t="s">
        <v>31</v>
      </c>
      <c r="D1723" s="12">
        <v>-1</v>
      </c>
      <c r="E1723" s="9" t="s">
        <v>31</v>
      </c>
      <c r="F1723" s="9" t="s">
        <v>31</v>
      </c>
      <c r="G1723" s="9" t="s">
        <v>31</v>
      </c>
      <c r="H1723" s="9" t="s">
        <v>31</v>
      </c>
      <c r="I1723" s="9" t="s">
        <v>31</v>
      </c>
      <c r="J1723" s="9" t="s">
        <v>31</v>
      </c>
      <c r="K1723" s="9" t="s">
        <v>31</v>
      </c>
      <c r="L1723" s="9" t="s">
        <v>31</v>
      </c>
      <c r="M1723" s="9" t="s">
        <v>31</v>
      </c>
      <c r="N1723" s="9" t="s">
        <v>31</v>
      </c>
      <c r="O1723" s="9" t="s">
        <v>31</v>
      </c>
      <c r="P1723" s="9" t="s">
        <v>31</v>
      </c>
      <c r="Q1723" s="9" t="s">
        <v>31</v>
      </c>
      <c r="R1723" s="9" t="s">
        <v>31</v>
      </c>
    </row>
    <row r="1724" spans="2:18">
      <c r="B1724" s="8" t="s">
        <v>120</v>
      </c>
      <c r="C1724" s="11" t="s">
        <v>31</v>
      </c>
      <c r="D1724" s="11" t="s">
        <v>31</v>
      </c>
      <c r="E1724" s="11" t="s">
        <v>31</v>
      </c>
      <c r="F1724" s="11" t="s">
        <v>31</v>
      </c>
      <c r="G1724" s="11" t="s">
        <v>31</v>
      </c>
      <c r="H1724" s="11" t="s">
        <v>31</v>
      </c>
      <c r="I1724" s="11" t="s">
        <v>31</v>
      </c>
      <c r="J1724" s="11" t="s">
        <v>31</v>
      </c>
      <c r="K1724" s="11" t="s">
        <v>31</v>
      </c>
      <c r="L1724" s="11" t="s">
        <v>31</v>
      </c>
      <c r="M1724" s="11" t="s">
        <v>31</v>
      </c>
      <c r="N1724" s="11" t="s">
        <v>31</v>
      </c>
      <c r="O1724" s="10">
        <v>-1</v>
      </c>
      <c r="P1724" s="11" t="s">
        <v>31</v>
      </c>
      <c r="Q1724" s="11" t="s">
        <v>31</v>
      </c>
      <c r="R1724" s="11" t="s">
        <v>31</v>
      </c>
    </row>
    <row r="1725" spans="2:18">
      <c r="B1725" s="8" t="s">
        <v>121</v>
      </c>
      <c r="C1725" s="9" t="s">
        <v>31</v>
      </c>
      <c r="D1725" s="9" t="s">
        <v>31</v>
      </c>
      <c r="E1725" s="9" t="s">
        <v>31</v>
      </c>
      <c r="F1725" s="9" t="s">
        <v>31</v>
      </c>
      <c r="G1725" s="12">
        <v>-1</v>
      </c>
      <c r="H1725" s="9" t="s">
        <v>31</v>
      </c>
      <c r="I1725" s="9" t="s">
        <v>31</v>
      </c>
      <c r="J1725" s="9" t="s">
        <v>31</v>
      </c>
      <c r="K1725" s="9" t="s">
        <v>31</v>
      </c>
      <c r="L1725" s="9" t="s">
        <v>31</v>
      </c>
      <c r="M1725" s="9" t="s">
        <v>31</v>
      </c>
      <c r="N1725" s="9" t="s">
        <v>31</v>
      </c>
      <c r="O1725" s="9" t="s">
        <v>31</v>
      </c>
      <c r="P1725" s="9" t="s">
        <v>31</v>
      </c>
      <c r="Q1725" s="9" t="s">
        <v>31</v>
      </c>
      <c r="R1725" s="9" t="s">
        <v>31</v>
      </c>
    </row>
    <row r="1726" spans="2:18">
      <c r="B1726" s="8" t="s">
        <v>122</v>
      </c>
      <c r="C1726" s="11" t="s">
        <v>31</v>
      </c>
      <c r="D1726" s="11" t="s">
        <v>31</v>
      </c>
      <c r="E1726" s="11" t="s">
        <v>31</v>
      </c>
      <c r="F1726" s="11" t="s">
        <v>31</v>
      </c>
      <c r="G1726" s="11" t="s">
        <v>31</v>
      </c>
      <c r="H1726" s="11" t="s">
        <v>31</v>
      </c>
      <c r="I1726" s="10">
        <v>-1</v>
      </c>
      <c r="J1726" s="11" t="s">
        <v>31</v>
      </c>
      <c r="K1726" s="11" t="s">
        <v>31</v>
      </c>
      <c r="L1726" s="11" t="s">
        <v>31</v>
      </c>
      <c r="M1726" s="11" t="s">
        <v>31</v>
      </c>
      <c r="N1726" s="11" t="s">
        <v>31</v>
      </c>
      <c r="O1726" s="11" t="s">
        <v>31</v>
      </c>
      <c r="P1726" s="11" t="s">
        <v>31</v>
      </c>
      <c r="Q1726" s="11" t="s">
        <v>31</v>
      </c>
      <c r="R1726" s="11" t="s">
        <v>31</v>
      </c>
    </row>
    <row r="1727" spans="2:18">
      <c r="B1727" s="8" t="s">
        <v>123</v>
      </c>
      <c r="C1727" s="9" t="s">
        <v>31</v>
      </c>
      <c r="D1727" s="9" t="s">
        <v>31</v>
      </c>
      <c r="E1727" s="9" t="s">
        <v>31</v>
      </c>
      <c r="F1727" s="9" t="s">
        <v>31</v>
      </c>
      <c r="G1727" s="9" t="s">
        <v>31</v>
      </c>
      <c r="H1727" s="9" t="s">
        <v>31</v>
      </c>
      <c r="I1727" s="9" t="s">
        <v>31</v>
      </c>
      <c r="J1727" s="9" t="s">
        <v>31</v>
      </c>
      <c r="K1727" s="9" t="s">
        <v>31</v>
      </c>
      <c r="L1727" s="9" t="s">
        <v>31</v>
      </c>
      <c r="M1727" s="9" t="s">
        <v>31</v>
      </c>
      <c r="N1727" s="9" t="s">
        <v>31</v>
      </c>
      <c r="O1727" s="9" t="s">
        <v>31</v>
      </c>
      <c r="P1727" s="12">
        <v>-1</v>
      </c>
      <c r="Q1727" s="9" t="s">
        <v>31</v>
      </c>
      <c r="R1727" s="9" t="s">
        <v>31</v>
      </c>
    </row>
    <row r="1728" spans="2:18">
      <c r="B1728" s="8" t="s">
        <v>124</v>
      </c>
      <c r="C1728" s="11" t="s">
        <v>31</v>
      </c>
      <c r="D1728" s="11" t="s">
        <v>31</v>
      </c>
      <c r="E1728" s="11" t="s">
        <v>31</v>
      </c>
      <c r="F1728" s="11" t="s">
        <v>31</v>
      </c>
      <c r="G1728" s="11" t="s">
        <v>31</v>
      </c>
      <c r="H1728" s="11" t="s">
        <v>31</v>
      </c>
      <c r="I1728" s="11" t="s">
        <v>31</v>
      </c>
      <c r="J1728" s="11" t="s">
        <v>31</v>
      </c>
      <c r="K1728" s="11" t="s">
        <v>31</v>
      </c>
      <c r="L1728" s="11" t="s">
        <v>31</v>
      </c>
      <c r="M1728" s="11" t="s">
        <v>31</v>
      </c>
      <c r="N1728" s="11" t="s">
        <v>31</v>
      </c>
      <c r="O1728" s="11" t="s">
        <v>31</v>
      </c>
      <c r="P1728" s="10">
        <v>-1</v>
      </c>
      <c r="Q1728" s="11" t="s">
        <v>31</v>
      </c>
      <c r="R1728" s="11" t="s">
        <v>31</v>
      </c>
    </row>
    <row r="1729" spans="2:18">
      <c r="B1729" s="8" t="s">
        <v>125</v>
      </c>
      <c r="C1729" s="9" t="s">
        <v>31</v>
      </c>
      <c r="D1729" s="9" t="s">
        <v>31</v>
      </c>
      <c r="E1729" s="9" t="s">
        <v>31</v>
      </c>
      <c r="F1729" s="9" t="s">
        <v>31</v>
      </c>
      <c r="G1729" s="9" t="s">
        <v>31</v>
      </c>
      <c r="H1729" s="9" t="s">
        <v>31</v>
      </c>
      <c r="I1729" s="9" t="s">
        <v>31</v>
      </c>
      <c r="J1729" s="9" t="s">
        <v>31</v>
      </c>
      <c r="K1729" s="9" t="s">
        <v>31</v>
      </c>
      <c r="L1729" s="9" t="s">
        <v>31</v>
      </c>
      <c r="M1729" s="9" t="s">
        <v>31</v>
      </c>
      <c r="N1729" s="9" t="s">
        <v>31</v>
      </c>
      <c r="O1729" s="12">
        <v>-1</v>
      </c>
      <c r="P1729" s="9" t="s">
        <v>31</v>
      </c>
      <c r="Q1729" s="9" t="s">
        <v>31</v>
      </c>
      <c r="R1729" s="9" t="s">
        <v>31</v>
      </c>
    </row>
    <row r="1730" spans="2:18">
      <c r="B1730" s="8" t="s">
        <v>126</v>
      </c>
      <c r="C1730" s="11" t="s">
        <v>31</v>
      </c>
      <c r="D1730" s="11" t="s">
        <v>31</v>
      </c>
      <c r="E1730" s="11" t="s">
        <v>31</v>
      </c>
      <c r="F1730" s="11" t="s">
        <v>31</v>
      </c>
      <c r="G1730" s="11" t="s">
        <v>31</v>
      </c>
      <c r="H1730" s="11" t="s">
        <v>31</v>
      </c>
      <c r="I1730" s="11" t="s">
        <v>31</v>
      </c>
      <c r="J1730" s="11" t="s">
        <v>31</v>
      </c>
      <c r="K1730" s="11" t="s">
        <v>31</v>
      </c>
      <c r="L1730" s="11" t="s">
        <v>31</v>
      </c>
      <c r="M1730" s="11" t="s">
        <v>31</v>
      </c>
      <c r="N1730" s="11" t="s">
        <v>31</v>
      </c>
      <c r="O1730" s="11" t="s">
        <v>31</v>
      </c>
      <c r="P1730" s="11" t="s">
        <v>31</v>
      </c>
      <c r="Q1730" s="10">
        <v>-1</v>
      </c>
      <c r="R1730" s="11" t="s">
        <v>31</v>
      </c>
    </row>
    <row r="1731" spans="2:18">
      <c r="B1731" s="8" t="s">
        <v>127</v>
      </c>
      <c r="C1731" s="9" t="s">
        <v>31</v>
      </c>
      <c r="D1731" s="9" t="s">
        <v>31</v>
      </c>
      <c r="E1731" s="9" t="s">
        <v>31</v>
      </c>
      <c r="F1731" s="9" t="s">
        <v>31</v>
      </c>
      <c r="G1731" s="9" t="s">
        <v>31</v>
      </c>
      <c r="H1731" s="9" t="s">
        <v>31</v>
      </c>
      <c r="I1731" s="9" t="s">
        <v>31</v>
      </c>
      <c r="J1731" s="9" t="s">
        <v>31</v>
      </c>
      <c r="K1731" s="9" t="s">
        <v>31</v>
      </c>
      <c r="L1731" s="9" t="s">
        <v>31</v>
      </c>
      <c r="M1731" s="9" t="s">
        <v>31</v>
      </c>
      <c r="N1731" s="9" t="s">
        <v>31</v>
      </c>
      <c r="O1731" s="9" t="s">
        <v>31</v>
      </c>
      <c r="P1731" s="9" t="s">
        <v>31</v>
      </c>
      <c r="Q1731" s="12">
        <v>-1</v>
      </c>
      <c r="R1731" s="9" t="s">
        <v>31</v>
      </c>
    </row>
    <row r="1732" spans="2:18">
      <c r="B1732" s="8" t="s">
        <v>128</v>
      </c>
      <c r="C1732" s="11" t="s">
        <v>31</v>
      </c>
      <c r="D1732" s="11" t="s">
        <v>31</v>
      </c>
      <c r="E1732" s="11" t="s">
        <v>31</v>
      </c>
      <c r="F1732" s="11" t="s">
        <v>31</v>
      </c>
      <c r="G1732" s="11" t="s">
        <v>31</v>
      </c>
      <c r="H1732" s="11" t="s">
        <v>31</v>
      </c>
      <c r="I1732" s="11" t="s">
        <v>31</v>
      </c>
      <c r="J1732" s="11" t="s">
        <v>31</v>
      </c>
      <c r="K1732" s="11" t="s">
        <v>31</v>
      </c>
      <c r="L1732" s="11" t="s">
        <v>31</v>
      </c>
      <c r="M1732" s="11" t="s">
        <v>31</v>
      </c>
      <c r="N1732" s="11" t="s">
        <v>31</v>
      </c>
      <c r="O1732" s="10">
        <v>-1</v>
      </c>
      <c r="P1732" s="11" t="s">
        <v>31</v>
      </c>
      <c r="Q1732" s="11" t="s">
        <v>31</v>
      </c>
      <c r="R1732" s="11" t="s">
        <v>31</v>
      </c>
    </row>
    <row r="1733" spans="2:18">
      <c r="B1733" s="8" t="s">
        <v>129</v>
      </c>
      <c r="C1733" s="9" t="s">
        <v>31</v>
      </c>
      <c r="D1733" s="9" t="s">
        <v>31</v>
      </c>
      <c r="E1733" s="9" t="s">
        <v>31</v>
      </c>
      <c r="F1733" s="9" t="s">
        <v>31</v>
      </c>
      <c r="G1733" s="9" t="s">
        <v>31</v>
      </c>
      <c r="H1733" s="9" t="s">
        <v>31</v>
      </c>
      <c r="I1733" s="9" t="s">
        <v>31</v>
      </c>
      <c r="J1733" s="9" t="s">
        <v>31</v>
      </c>
      <c r="K1733" s="9" t="s">
        <v>31</v>
      </c>
      <c r="L1733" s="9" t="s">
        <v>31</v>
      </c>
      <c r="M1733" s="9" t="s">
        <v>31</v>
      </c>
      <c r="N1733" s="9" t="s">
        <v>31</v>
      </c>
      <c r="O1733" s="9" t="s">
        <v>31</v>
      </c>
      <c r="P1733" s="9" t="s">
        <v>31</v>
      </c>
      <c r="Q1733" s="9" t="s">
        <v>31</v>
      </c>
      <c r="R1733" s="12">
        <v>-1</v>
      </c>
    </row>
    <row r="1734" spans="2:18">
      <c r="B1734" s="8" t="s">
        <v>130</v>
      </c>
      <c r="C1734" s="11" t="s">
        <v>31</v>
      </c>
      <c r="D1734" s="11" t="s">
        <v>31</v>
      </c>
      <c r="E1734" s="11" t="s">
        <v>31</v>
      </c>
      <c r="F1734" s="11" t="s">
        <v>31</v>
      </c>
      <c r="G1734" s="11" t="s">
        <v>31</v>
      </c>
      <c r="H1734" s="11" t="s">
        <v>31</v>
      </c>
      <c r="I1734" s="11" t="s">
        <v>31</v>
      </c>
      <c r="J1734" s="11" t="s">
        <v>31</v>
      </c>
      <c r="K1734" s="11" t="s">
        <v>31</v>
      </c>
      <c r="L1734" s="11" t="s">
        <v>31</v>
      </c>
      <c r="M1734" s="11" t="s">
        <v>31</v>
      </c>
      <c r="N1734" s="11" t="s">
        <v>31</v>
      </c>
      <c r="O1734" s="11" t="s">
        <v>31</v>
      </c>
      <c r="P1734" s="11" t="s">
        <v>31</v>
      </c>
      <c r="Q1734" s="11" t="s">
        <v>31</v>
      </c>
      <c r="R1734" s="10">
        <v>-1</v>
      </c>
    </row>
    <row r="1735" spans="2:18">
      <c r="B1735" s="8" t="s">
        <v>131</v>
      </c>
      <c r="C1735" s="9" t="s">
        <v>31</v>
      </c>
      <c r="D1735" s="9" t="s">
        <v>31</v>
      </c>
      <c r="E1735" s="9" t="s">
        <v>31</v>
      </c>
      <c r="F1735" s="9" t="s">
        <v>31</v>
      </c>
      <c r="G1735" s="9" t="s">
        <v>31</v>
      </c>
      <c r="H1735" s="9" t="s">
        <v>31</v>
      </c>
      <c r="I1735" s="9" t="s">
        <v>31</v>
      </c>
      <c r="J1735" s="9" t="s">
        <v>31</v>
      </c>
      <c r="K1735" s="9" t="s">
        <v>31</v>
      </c>
      <c r="L1735" s="9" t="s">
        <v>31</v>
      </c>
      <c r="M1735" s="9" t="s">
        <v>31</v>
      </c>
      <c r="N1735" s="9" t="s">
        <v>31</v>
      </c>
      <c r="O1735" s="9" t="s">
        <v>31</v>
      </c>
      <c r="P1735" s="9" t="s">
        <v>31</v>
      </c>
      <c r="Q1735" s="9" t="s">
        <v>31</v>
      </c>
      <c r="R1735" s="12">
        <v>-1</v>
      </c>
    </row>
    <row r="1736" spans="2:18">
      <c r="B1736" s="8" t="s">
        <v>132</v>
      </c>
      <c r="C1736" s="11" t="s">
        <v>31</v>
      </c>
      <c r="D1736" s="11" t="s">
        <v>31</v>
      </c>
      <c r="E1736" s="11" t="s">
        <v>31</v>
      </c>
      <c r="F1736" s="11" t="s">
        <v>31</v>
      </c>
      <c r="G1736" s="11" t="s">
        <v>31</v>
      </c>
      <c r="H1736" s="11" t="s">
        <v>31</v>
      </c>
      <c r="I1736" s="10">
        <v>-1</v>
      </c>
      <c r="J1736" s="11" t="s">
        <v>31</v>
      </c>
      <c r="K1736" s="11" t="s">
        <v>31</v>
      </c>
      <c r="L1736" s="11" t="s">
        <v>31</v>
      </c>
      <c r="M1736" s="11" t="s">
        <v>31</v>
      </c>
      <c r="N1736" s="11" t="s">
        <v>31</v>
      </c>
      <c r="O1736" s="11" t="s">
        <v>31</v>
      </c>
      <c r="P1736" s="11" t="s">
        <v>31</v>
      </c>
      <c r="Q1736" s="11" t="s">
        <v>31</v>
      </c>
      <c r="R1736" s="11" t="s">
        <v>31</v>
      </c>
    </row>
    <row r="1737" spans="2:18">
      <c r="B1737" s="8" t="s">
        <v>133</v>
      </c>
      <c r="C1737" s="9" t="s">
        <v>31</v>
      </c>
      <c r="D1737" s="9" t="s">
        <v>31</v>
      </c>
      <c r="E1737" s="9" t="s">
        <v>31</v>
      </c>
      <c r="F1737" s="9" t="s">
        <v>31</v>
      </c>
      <c r="G1737" s="9" t="s">
        <v>31</v>
      </c>
      <c r="H1737" s="9" t="s">
        <v>31</v>
      </c>
      <c r="I1737" s="9" t="s">
        <v>31</v>
      </c>
      <c r="J1737" s="9" t="s">
        <v>31</v>
      </c>
      <c r="K1737" s="9" t="s">
        <v>31</v>
      </c>
      <c r="L1737" s="12">
        <v>-1</v>
      </c>
      <c r="M1737" s="9" t="s">
        <v>31</v>
      </c>
      <c r="N1737" s="9" t="s">
        <v>31</v>
      </c>
      <c r="O1737" s="9" t="s">
        <v>31</v>
      </c>
      <c r="P1737" s="9" t="s">
        <v>31</v>
      </c>
      <c r="Q1737" s="9" t="s">
        <v>31</v>
      </c>
      <c r="R1737" s="9" t="s">
        <v>31</v>
      </c>
    </row>
    <row r="1738" spans="2:18">
      <c r="B1738" s="8" t="s">
        <v>134</v>
      </c>
      <c r="C1738" s="11" t="s">
        <v>31</v>
      </c>
      <c r="D1738" s="11" t="s">
        <v>31</v>
      </c>
      <c r="E1738" s="11" t="s">
        <v>31</v>
      </c>
      <c r="F1738" s="11" t="s">
        <v>31</v>
      </c>
      <c r="G1738" s="10">
        <v>-1</v>
      </c>
      <c r="H1738" s="11" t="s">
        <v>31</v>
      </c>
      <c r="I1738" s="11" t="s">
        <v>31</v>
      </c>
      <c r="J1738" s="11" t="s">
        <v>31</v>
      </c>
      <c r="K1738" s="11" t="s">
        <v>31</v>
      </c>
      <c r="L1738" s="11" t="s">
        <v>31</v>
      </c>
      <c r="M1738" s="11" t="s">
        <v>31</v>
      </c>
      <c r="N1738" s="11" t="s">
        <v>31</v>
      </c>
      <c r="O1738" s="11" t="s">
        <v>31</v>
      </c>
      <c r="P1738" s="11" t="s">
        <v>31</v>
      </c>
      <c r="Q1738" s="11" t="s">
        <v>31</v>
      </c>
      <c r="R1738" s="11" t="s">
        <v>31</v>
      </c>
    </row>
    <row r="1739" spans="2:18">
      <c r="B1739" s="8" t="s">
        <v>135</v>
      </c>
      <c r="C1739" s="9" t="s">
        <v>31</v>
      </c>
      <c r="D1739" s="9" t="s">
        <v>31</v>
      </c>
      <c r="E1739" s="9" t="s">
        <v>31</v>
      </c>
      <c r="F1739" s="9" t="s">
        <v>31</v>
      </c>
      <c r="G1739" s="9" t="s">
        <v>31</v>
      </c>
      <c r="H1739" s="9" t="s">
        <v>31</v>
      </c>
      <c r="I1739" s="9" t="s">
        <v>31</v>
      </c>
      <c r="J1739" s="9" t="s">
        <v>31</v>
      </c>
      <c r="K1739" s="9" t="s">
        <v>31</v>
      </c>
      <c r="L1739" s="12">
        <v>-1</v>
      </c>
      <c r="M1739" s="9" t="s">
        <v>31</v>
      </c>
      <c r="N1739" s="9" t="s">
        <v>31</v>
      </c>
      <c r="O1739" s="9" t="s">
        <v>31</v>
      </c>
      <c r="P1739" s="9" t="s">
        <v>31</v>
      </c>
      <c r="Q1739" s="9" t="s">
        <v>31</v>
      </c>
      <c r="R1739" s="9" t="s">
        <v>31</v>
      </c>
    </row>
    <row r="1740" spans="2:18">
      <c r="B1740" s="8" t="s">
        <v>136</v>
      </c>
      <c r="C1740" s="11" t="s">
        <v>31</v>
      </c>
      <c r="D1740" s="11" t="s">
        <v>31</v>
      </c>
      <c r="E1740" s="11" t="s">
        <v>31</v>
      </c>
      <c r="F1740" s="11" t="s">
        <v>31</v>
      </c>
      <c r="G1740" s="11" t="s">
        <v>31</v>
      </c>
      <c r="H1740" s="11" t="s">
        <v>31</v>
      </c>
      <c r="I1740" s="11" t="s">
        <v>31</v>
      </c>
      <c r="J1740" s="11" t="s">
        <v>31</v>
      </c>
      <c r="K1740" s="11" t="s">
        <v>31</v>
      </c>
      <c r="L1740" s="10">
        <v>-1</v>
      </c>
      <c r="M1740" s="11" t="s">
        <v>31</v>
      </c>
      <c r="N1740" s="11" t="s">
        <v>31</v>
      </c>
      <c r="O1740" s="11" t="s">
        <v>31</v>
      </c>
      <c r="P1740" s="11" t="s">
        <v>31</v>
      </c>
      <c r="Q1740" s="11" t="s">
        <v>31</v>
      </c>
      <c r="R1740" s="11" t="s">
        <v>31</v>
      </c>
    </row>
    <row r="1741" spans="2:18">
      <c r="B1741" s="8" t="s">
        <v>137</v>
      </c>
      <c r="C1741" s="9" t="s">
        <v>31</v>
      </c>
      <c r="D1741" s="9" t="s">
        <v>31</v>
      </c>
      <c r="E1741" s="9" t="s">
        <v>31</v>
      </c>
      <c r="F1741" s="9" t="s">
        <v>31</v>
      </c>
      <c r="G1741" s="12">
        <v>-1</v>
      </c>
      <c r="H1741" s="9" t="s">
        <v>31</v>
      </c>
      <c r="I1741" s="9" t="s">
        <v>31</v>
      </c>
      <c r="J1741" s="9" t="s">
        <v>31</v>
      </c>
      <c r="K1741" s="9" t="s">
        <v>31</v>
      </c>
      <c r="L1741" s="9" t="s">
        <v>31</v>
      </c>
      <c r="M1741" s="9" t="s">
        <v>31</v>
      </c>
      <c r="N1741" s="9" t="s">
        <v>31</v>
      </c>
      <c r="O1741" s="9" t="s">
        <v>31</v>
      </c>
      <c r="P1741" s="9" t="s">
        <v>31</v>
      </c>
      <c r="Q1741" s="9" t="s">
        <v>31</v>
      </c>
      <c r="R1741" s="9" t="s">
        <v>31</v>
      </c>
    </row>
    <row r="1742" spans="2:18">
      <c r="B1742" s="8" t="s">
        <v>138</v>
      </c>
      <c r="C1742" s="11" t="s">
        <v>31</v>
      </c>
      <c r="D1742" s="11" t="s">
        <v>31</v>
      </c>
      <c r="E1742" s="11" t="s">
        <v>31</v>
      </c>
      <c r="F1742" s="11" t="s">
        <v>31</v>
      </c>
      <c r="G1742" s="11" t="s">
        <v>31</v>
      </c>
      <c r="H1742" s="11" t="s">
        <v>31</v>
      </c>
      <c r="I1742" s="11" t="s">
        <v>31</v>
      </c>
      <c r="J1742" s="11" t="s">
        <v>31</v>
      </c>
      <c r="K1742" s="11" t="s">
        <v>31</v>
      </c>
      <c r="L1742" s="10">
        <v>-1</v>
      </c>
      <c r="M1742" s="11" t="s">
        <v>31</v>
      </c>
      <c r="N1742" s="11" t="s">
        <v>31</v>
      </c>
      <c r="O1742" s="11" t="s">
        <v>31</v>
      </c>
      <c r="P1742" s="11" t="s">
        <v>31</v>
      </c>
      <c r="Q1742" s="11" t="s">
        <v>31</v>
      </c>
      <c r="R1742" s="11" t="s">
        <v>31</v>
      </c>
    </row>
    <row r="1743" spans="2:18">
      <c r="B1743" s="8" t="s">
        <v>139</v>
      </c>
      <c r="C1743" s="9" t="s">
        <v>31</v>
      </c>
      <c r="D1743" s="9" t="s">
        <v>31</v>
      </c>
      <c r="E1743" s="9" t="s">
        <v>31</v>
      </c>
      <c r="F1743" s="9" t="s">
        <v>31</v>
      </c>
      <c r="G1743" s="9" t="s">
        <v>31</v>
      </c>
      <c r="H1743" s="9" t="s">
        <v>31</v>
      </c>
      <c r="I1743" s="12">
        <v>-1</v>
      </c>
      <c r="J1743" s="9" t="s">
        <v>31</v>
      </c>
      <c r="K1743" s="9" t="s">
        <v>31</v>
      </c>
      <c r="L1743" s="9" t="s">
        <v>31</v>
      </c>
      <c r="M1743" s="9" t="s">
        <v>31</v>
      </c>
      <c r="N1743" s="9" t="s">
        <v>31</v>
      </c>
      <c r="O1743" s="9" t="s">
        <v>31</v>
      </c>
      <c r="P1743" s="9" t="s">
        <v>31</v>
      </c>
      <c r="Q1743" s="9" t="s">
        <v>31</v>
      </c>
      <c r="R1743" s="9" t="s">
        <v>31</v>
      </c>
    </row>
    <row r="1744" spans="2:18">
      <c r="B1744" s="8" t="s">
        <v>140</v>
      </c>
      <c r="C1744" s="10">
        <v>-1</v>
      </c>
      <c r="D1744" s="11" t="s">
        <v>31</v>
      </c>
      <c r="E1744" s="11" t="s">
        <v>31</v>
      </c>
      <c r="F1744" s="11" t="s">
        <v>31</v>
      </c>
      <c r="G1744" s="11" t="s">
        <v>31</v>
      </c>
      <c r="H1744" s="11" t="s">
        <v>31</v>
      </c>
      <c r="I1744" s="11" t="s">
        <v>31</v>
      </c>
      <c r="J1744" s="11" t="s">
        <v>31</v>
      </c>
      <c r="K1744" s="11" t="s">
        <v>31</v>
      </c>
      <c r="L1744" s="11" t="s">
        <v>31</v>
      </c>
      <c r="M1744" s="11" t="s">
        <v>31</v>
      </c>
      <c r="N1744" s="11" t="s">
        <v>31</v>
      </c>
      <c r="O1744" s="11" t="s">
        <v>31</v>
      </c>
      <c r="P1744" s="11" t="s">
        <v>31</v>
      </c>
      <c r="Q1744" s="11" t="s">
        <v>31</v>
      </c>
      <c r="R1744" s="11" t="s">
        <v>31</v>
      </c>
    </row>
    <row r="1747" spans="2:54">
      <c r="B1747" s="4" t="s">
        <v>27</v>
      </c>
    </row>
    <row r="1749" spans="2:54">
      <c r="B1749" s="5" t="s">
        <v>30</v>
      </c>
    </row>
    <row r="1751" spans="2:54">
      <c r="B1751" s="6" t="s">
        <v>371</v>
      </c>
      <c r="C1751" s="7" t="s">
        <v>89</v>
      </c>
      <c r="D1751" s="7" t="s">
        <v>90</v>
      </c>
      <c r="E1751" s="7" t="s">
        <v>91</v>
      </c>
      <c r="F1751" s="7" t="s">
        <v>92</v>
      </c>
      <c r="G1751" s="7" t="s">
        <v>93</v>
      </c>
      <c r="H1751" s="7" t="s">
        <v>94</v>
      </c>
      <c r="I1751" s="7" t="s">
        <v>95</v>
      </c>
      <c r="J1751" s="7" t="s">
        <v>96</v>
      </c>
      <c r="K1751" s="7" t="s">
        <v>97</v>
      </c>
      <c r="L1751" s="7" t="s">
        <v>98</v>
      </c>
      <c r="M1751" s="7" t="s">
        <v>99</v>
      </c>
      <c r="N1751" s="7" t="s">
        <v>100</v>
      </c>
      <c r="O1751" s="7" t="s">
        <v>101</v>
      </c>
      <c r="P1751" s="7" t="s">
        <v>102</v>
      </c>
      <c r="Q1751" s="7" t="s">
        <v>103</v>
      </c>
      <c r="R1751" s="7" t="s">
        <v>104</v>
      </c>
      <c r="S1751" s="7" t="s">
        <v>105</v>
      </c>
      <c r="T1751" s="7" t="s">
        <v>106</v>
      </c>
      <c r="U1751" s="7" t="s">
        <v>107</v>
      </c>
      <c r="V1751" s="7" t="s">
        <v>108</v>
      </c>
      <c r="W1751" s="7" t="s">
        <v>109</v>
      </c>
      <c r="X1751" s="7" t="s">
        <v>110</v>
      </c>
      <c r="Y1751" s="7" t="s">
        <v>111</v>
      </c>
      <c r="Z1751" s="7" t="s">
        <v>112</v>
      </c>
      <c r="AA1751" s="7" t="s">
        <v>113</v>
      </c>
      <c r="AB1751" s="7" t="s">
        <v>114</v>
      </c>
      <c r="AC1751" s="7" t="s">
        <v>115</v>
      </c>
      <c r="AD1751" s="7" t="s">
        <v>116</v>
      </c>
      <c r="AE1751" s="7" t="s">
        <v>117</v>
      </c>
      <c r="AF1751" s="7" t="s">
        <v>118</v>
      </c>
      <c r="AG1751" s="7" t="s">
        <v>119</v>
      </c>
      <c r="AH1751" s="7" t="s">
        <v>120</v>
      </c>
      <c r="AI1751" s="7" t="s">
        <v>121</v>
      </c>
      <c r="AJ1751" s="7" t="s">
        <v>122</v>
      </c>
      <c r="AK1751" s="7" t="s">
        <v>123</v>
      </c>
      <c r="AL1751" s="7" t="s">
        <v>124</v>
      </c>
      <c r="AM1751" s="7" t="s">
        <v>125</v>
      </c>
      <c r="AN1751" s="7" t="s">
        <v>126</v>
      </c>
      <c r="AO1751" s="7" t="s">
        <v>127</v>
      </c>
      <c r="AP1751" s="7" t="s">
        <v>128</v>
      </c>
      <c r="AQ1751" s="7" t="s">
        <v>129</v>
      </c>
      <c r="AR1751" s="7" t="s">
        <v>130</v>
      </c>
      <c r="AS1751" s="7" t="s">
        <v>131</v>
      </c>
      <c r="AT1751" s="7" t="s">
        <v>132</v>
      </c>
      <c r="AU1751" s="7" t="s">
        <v>133</v>
      </c>
      <c r="AV1751" s="7" t="s">
        <v>134</v>
      </c>
      <c r="AW1751" s="7" t="s">
        <v>135</v>
      </c>
      <c r="AX1751" s="7" t="s">
        <v>136</v>
      </c>
      <c r="AY1751" s="7" t="s">
        <v>137</v>
      </c>
      <c r="AZ1751" s="7" t="s">
        <v>138</v>
      </c>
      <c r="BA1751" s="7" t="s">
        <v>139</v>
      </c>
      <c r="BB1751" s="7" t="s">
        <v>140</v>
      </c>
    </row>
    <row r="1752" spans="2:54">
      <c r="B1752" s="8" t="s">
        <v>194</v>
      </c>
      <c r="C1752" s="12">
        <v>1</v>
      </c>
      <c r="D1752" s="12">
        <v>1</v>
      </c>
      <c r="E1752" s="12">
        <v>1</v>
      </c>
      <c r="F1752" s="12">
        <v>1</v>
      </c>
      <c r="G1752" s="12">
        <v>2</v>
      </c>
      <c r="H1752" s="12">
        <v>1</v>
      </c>
      <c r="I1752" s="12">
        <v>4</v>
      </c>
      <c r="J1752" s="12">
        <v>1</v>
      </c>
      <c r="K1752" s="12">
        <v>3</v>
      </c>
      <c r="L1752" s="12">
        <v>1</v>
      </c>
      <c r="M1752" s="12">
        <v>5</v>
      </c>
      <c r="N1752" s="12">
        <v>1</v>
      </c>
      <c r="O1752" s="12">
        <v>1</v>
      </c>
      <c r="P1752" s="12">
        <v>3</v>
      </c>
      <c r="Q1752" s="12">
        <v>3</v>
      </c>
      <c r="R1752" s="12">
        <v>1</v>
      </c>
      <c r="S1752" s="12">
        <v>4</v>
      </c>
      <c r="T1752" s="12">
        <v>4</v>
      </c>
      <c r="U1752" s="12">
        <v>2</v>
      </c>
      <c r="V1752" s="12">
        <v>4</v>
      </c>
      <c r="W1752" s="12">
        <v>2</v>
      </c>
      <c r="X1752" s="12">
        <v>2</v>
      </c>
      <c r="Y1752" s="12">
        <v>1</v>
      </c>
      <c r="Z1752" s="12">
        <v>4</v>
      </c>
      <c r="AA1752" s="12">
        <v>2</v>
      </c>
      <c r="AB1752" s="12">
        <v>4</v>
      </c>
      <c r="AC1752" s="12">
        <v>4</v>
      </c>
      <c r="AD1752" s="12">
        <v>3</v>
      </c>
      <c r="AE1752" s="12">
        <v>2</v>
      </c>
      <c r="AF1752" s="12">
        <v>4</v>
      </c>
      <c r="AG1752" s="12">
        <v>4</v>
      </c>
      <c r="AH1752" s="12">
        <v>1</v>
      </c>
      <c r="AI1752" s="12">
        <v>1</v>
      </c>
      <c r="AJ1752" s="12">
        <v>3</v>
      </c>
      <c r="AK1752" s="12">
        <v>3</v>
      </c>
      <c r="AL1752" s="12">
        <v>4</v>
      </c>
      <c r="AM1752" s="12">
        <v>1</v>
      </c>
      <c r="AN1752" s="12">
        <v>1</v>
      </c>
      <c r="AO1752" s="12">
        <v>1</v>
      </c>
      <c r="AP1752" s="12">
        <v>1</v>
      </c>
      <c r="AQ1752" s="12">
        <v>1</v>
      </c>
      <c r="AR1752" s="12">
        <v>2</v>
      </c>
      <c r="AS1752" s="12">
        <v>4</v>
      </c>
      <c r="AT1752" s="12">
        <v>4</v>
      </c>
      <c r="AU1752" s="12">
        <v>1</v>
      </c>
      <c r="AV1752" s="12">
        <v>1</v>
      </c>
      <c r="AW1752" s="12">
        <v>2</v>
      </c>
      <c r="AX1752" s="12">
        <v>1</v>
      </c>
      <c r="AY1752" s="12">
        <v>1</v>
      </c>
      <c r="AZ1752" s="12">
        <v>1</v>
      </c>
      <c r="BA1752" s="12">
        <v>2</v>
      </c>
      <c r="BB1752" s="12">
        <v>1</v>
      </c>
    </row>
    <row r="1753" spans="2:54">
      <c r="B1753" s="8" t="s">
        <v>195</v>
      </c>
      <c r="C1753" s="10">
        <v>1</v>
      </c>
      <c r="D1753" s="10">
        <v>1</v>
      </c>
      <c r="E1753" s="10">
        <v>2</v>
      </c>
      <c r="F1753" s="10">
        <v>1</v>
      </c>
      <c r="G1753" s="10">
        <v>1</v>
      </c>
      <c r="H1753" s="10">
        <v>1</v>
      </c>
      <c r="I1753" s="10">
        <v>5</v>
      </c>
      <c r="J1753" s="10">
        <v>1</v>
      </c>
      <c r="K1753" s="10">
        <v>4</v>
      </c>
      <c r="L1753" s="10">
        <v>1</v>
      </c>
      <c r="M1753" s="10">
        <v>3</v>
      </c>
      <c r="N1753" s="10">
        <v>1</v>
      </c>
      <c r="O1753" s="10">
        <v>1</v>
      </c>
      <c r="P1753" s="10">
        <v>4</v>
      </c>
      <c r="Q1753" s="10">
        <v>2</v>
      </c>
      <c r="R1753" s="10">
        <v>2</v>
      </c>
      <c r="S1753" s="10">
        <v>5</v>
      </c>
      <c r="T1753" s="10">
        <v>5</v>
      </c>
      <c r="U1753" s="10">
        <v>2</v>
      </c>
      <c r="V1753" s="10">
        <v>4</v>
      </c>
      <c r="W1753" s="10">
        <v>2</v>
      </c>
      <c r="X1753" s="10">
        <v>1</v>
      </c>
      <c r="Y1753" s="10">
        <v>1</v>
      </c>
      <c r="Z1753" s="10">
        <v>1</v>
      </c>
      <c r="AA1753" s="10">
        <v>1</v>
      </c>
      <c r="AB1753" s="10">
        <v>1</v>
      </c>
      <c r="AC1753" s="10">
        <v>3</v>
      </c>
      <c r="AD1753" s="10">
        <v>4</v>
      </c>
      <c r="AE1753" s="10">
        <v>3</v>
      </c>
      <c r="AF1753" s="10">
        <v>1</v>
      </c>
      <c r="AG1753" s="10">
        <v>4</v>
      </c>
      <c r="AH1753" s="10">
        <v>3</v>
      </c>
      <c r="AI1753" s="10">
        <v>1</v>
      </c>
      <c r="AJ1753" s="10">
        <v>3</v>
      </c>
      <c r="AK1753" s="10">
        <v>2</v>
      </c>
      <c r="AL1753" s="10">
        <v>3</v>
      </c>
      <c r="AM1753" s="10">
        <v>3</v>
      </c>
      <c r="AN1753" s="10">
        <v>1</v>
      </c>
      <c r="AO1753" s="10">
        <v>3</v>
      </c>
      <c r="AP1753" s="10">
        <v>2</v>
      </c>
      <c r="AQ1753" s="10">
        <v>1</v>
      </c>
      <c r="AR1753" s="10">
        <v>1</v>
      </c>
      <c r="AS1753" s="10">
        <v>3</v>
      </c>
      <c r="AT1753" s="10">
        <v>3</v>
      </c>
      <c r="AU1753" s="10">
        <v>1</v>
      </c>
      <c r="AV1753" s="10">
        <v>1</v>
      </c>
      <c r="AW1753" s="10">
        <v>1</v>
      </c>
      <c r="AX1753" s="10">
        <v>1</v>
      </c>
      <c r="AY1753" s="10">
        <v>1</v>
      </c>
      <c r="AZ1753" s="10">
        <v>2</v>
      </c>
      <c r="BA1753" s="10">
        <v>3</v>
      </c>
      <c r="BB1753" s="10">
        <v>1</v>
      </c>
    </row>
    <row r="1754" spans="2:54">
      <c r="B1754" s="8" t="s">
        <v>196</v>
      </c>
      <c r="C1754" s="12">
        <v>1</v>
      </c>
      <c r="D1754" s="12">
        <v>4</v>
      </c>
      <c r="E1754" s="12">
        <v>2</v>
      </c>
      <c r="F1754" s="12">
        <v>3</v>
      </c>
      <c r="G1754" s="12">
        <v>3</v>
      </c>
      <c r="H1754" s="12">
        <v>3</v>
      </c>
      <c r="I1754" s="12">
        <v>5</v>
      </c>
      <c r="J1754" s="12">
        <v>1</v>
      </c>
      <c r="K1754" s="12">
        <v>4</v>
      </c>
      <c r="L1754" s="12">
        <v>2</v>
      </c>
      <c r="M1754" s="12">
        <v>4</v>
      </c>
      <c r="N1754" s="12">
        <v>3</v>
      </c>
      <c r="O1754" s="12">
        <v>3</v>
      </c>
      <c r="P1754" s="12">
        <v>5</v>
      </c>
      <c r="Q1754" s="12">
        <v>3</v>
      </c>
      <c r="R1754" s="12">
        <v>2</v>
      </c>
      <c r="S1754" s="12">
        <v>5</v>
      </c>
      <c r="T1754" s="12">
        <v>5</v>
      </c>
      <c r="U1754" s="12">
        <v>1</v>
      </c>
      <c r="V1754" s="12">
        <v>2</v>
      </c>
      <c r="W1754" s="12">
        <v>3</v>
      </c>
      <c r="X1754" s="12">
        <v>3</v>
      </c>
      <c r="Y1754" s="12">
        <v>3</v>
      </c>
      <c r="Z1754" s="12">
        <v>4</v>
      </c>
      <c r="AA1754" s="12">
        <v>4</v>
      </c>
      <c r="AB1754" s="12">
        <v>4</v>
      </c>
      <c r="AC1754" s="12">
        <v>4</v>
      </c>
      <c r="AD1754" s="12">
        <v>4</v>
      </c>
      <c r="AE1754" s="12">
        <v>4</v>
      </c>
      <c r="AF1754" s="12">
        <v>5</v>
      </c>
      <c r="AG1754" s="12">
        <v>5</v>
      </c>
      <c r="AH1754" s="12">
        <v>2</v>
      </c>
      <c r="AI1754" s="12">
        <v>1</v>
      </c>
      <c r="AJ1754" s="12">
        <v>5</v>
      </c>
      <c r="AK1754" s="12">
        <v>4</v>
      </c>
      <c r="AL1754" s="12">
        <v>4</v>
      </c>
      <c r="AM1754" s="12">
        <v>4</v>
      </c>
      <c r="AN1754" s="12">
        <v>2</v>
      </c>
      <c r="AO1754" s="12">
        <v>2</v>
      </c>
      <c r="AP1754" s="12">
        <v>2</v>
      </c>
      <c r="AQ1754" s="12">
        <v>4</v>
      </c>
      <c r="AR1754" s="12">
        <v>4</v>
      </c>
      <c r="AS1754" s="12">
        <v>5</v>
      </c>
      <c r="AT1754" s="12">
        <v>4</v>
      </c>
      <c r="AU1754" s="12">
        <v>1</v>
      </c>
      <c r="AV1754" s="12">
        <v>1</v>
      </c>
      <c r="AW1754" s="12">
        <v>2</v>
      </c>
      <c r="AX1754" s="12">
        <v>1</v>
      </c>
      <c r="AY1754" s="12">
        <v>1</v>
      </c>
      <c r="AZ1754" s="12">
        <v>2</v>
      </c>
      <c r="BA1754" s="12">
        <v>3</v>
      </c>
      <c r="BB1754" s="12">
        <v>2</v>
      </c>
    </row>
    <row r="1755" spans="2:54">
      <c r="B1755" s="8" t="s">
        <v>197</v>
      </c>
      <c r="C1755" s="10">
        <v>3</v>
      </c>
      <c r="D1755" s="10">
        <v>4</v>
      </c>
      <c r="E1755" s="10">
        <v>4</v>
      </c>
      <c r="F1755" s="10">
        <v>2</v>
      </c>
      <c r="G1755" s="10">
        <v>5</v>
      </c>
      <c r="H1755" s="10">
        <v>4</v>
      </c>
      <c r="I1755" s="10">
        <v>5</v>
      </c>
      <c r="J1755" s="10">
        <v>1</v>
      </c>
      <c r="K1755" s="10">
        <v>3</v>
      </c>
      <c r="L1755" s="10">
        <v>2</v>
      </c>
      <c r="M1755" s="10">
        <v>5</v>
      </c>
      <c r="N1755" s="10">
        <v>4</v>
      </c>
      <c r="O1755" s="10">
        <v>2</v>
      </c>
      <c r="P1755" s="10">
        <v>5</v>
      </c>
      <c r="Q1755" s="10">
        <v>4</v>
      </c>
      <c r="R1755" s="10">
        <v>2</v>
      </c>
      <c r="S1755" s="10">
        <v>5</v>
      </c>
      <c r="T1755" s="10">
        <v>5</v>
      </c>
      <c r="U1755" s="10">
        <v>5</v>
      </c>
      <c r="V1755" s="10">
        <v>5</v>
      </c>
      <c r="W1755" s="10">
        <v>3</v>
      </c>
      <c r="X1755" s="10">
        <v>5</v>
      </c>
      <c r="Y1755" s="10">
        <v>5</v>
      </c>
      <c r="Z1755" s="10">
        <v>4</v>
      </c>
      <c r="AA1755" s="10">
        <v>5</v>
      </c>
      <c r="AB1755" s="10">
        <v>5</v>
      </c>
      <c r="AC1755" s="10">
        <v>5</v>
      </c>
      <c r="AD1755" s="10">
        <v>5</v>
      </c>
      <c r="AE1755" s="10">
        <v>4</v>
      </c>
      <c r="AF1755" s="10">
        <v>5</v>
      </c>
      <c r="AG1755" s="10">
        <v>5</v>
      </c>
      <c r="AH1755" s="10">
        <v>5</v>
      </c>
      <c r="AI1755" s="10">
        <v>1</v>
      </c>
      <c r="AJ1755" s="10">
        <v>5</v>
      </c>
      <c r="AK1755" s="10">
        <v>5</v>
      </c>
      <c r="AL1755" s="10">
        <v>4</v>
      </c>
      <c r="AM1755" s="10">
        <v>4</v>
      </c>
      <c r="AN1755" s="10">
        <v>5</v>
      </c>
      <c r="AO1755" s="10">
        <v>5</v>
      </c>
      <c r="AP1755" s="10">
        <v>5</v>
      </c>
      <c r="AQ1755" s="10">
        <v>5</v>
      </c>
      <c r="AR1755" s="10">
        <v>4</v>
      </c>
      <c r="AS1755" s="10">
        <v>5</v>
      </c>
      <c r="AT1755" s="10">
        <v>5</v>
      </c>
      <c r="AU1755" s="10">
        <v>1</v>
      </c>
      <c r="AV1755" s="10">
        <v>1</v>
      </c>
      <c r="AW1755" s="10">
        <v>4</v>
      </c>
      <c r="AX1755" s="10">
        <v>3</v>
      </c>
      <c r="AY1755" s="10">
        <v>1</v>
      </c>
      <c r="AZ1755" s="10">
        <v>4</v>
      </c>
      <c r="BA1755" s="10">
        <v>5</v>
      </c>
      <c r="BB1755" s="10">
        <v>10</v>
      </c>
    </row>
    <row r="1756" spans="2:54">
      <c r="B1756" s="8" t="s">
        <v>198</v>
      </c>
      <c r="C1756" s="12">
        <v>2.7734375</v>
      </c>
      <c r="D1756" s="12">
        <v>3.8931297709923665</v>
      </c>
      <c r="E1756" s="12">
        <v>3.643939393939394</v>
      </c>
      <c r="F1756" s="12">
        <v>4</v>
      </c>
      <c r="G1756" s="12">
        <v>3.3712121212121211</v>
      </c>
      <c r="H1756" s="12">
        <v>3.2196969696969697</v>
      </c>
      <c r="I1756" s="12">
        <v>4.375</v>
      </c>
      <c r="J1756" s="12">
        <v>2.1818181818181817</v>
      </c>
      <c r="K1756" s="12">
        <v>3.65625</v>
      </c>
      <c r="L1756" s="12">
        <v>2.1825396825396823</v>
      </c>
      <c r="M1756" s="12">
        <v>4.1287878787878789</v>
      </c>
      <c r="N1756" s="12">
        <v>3.0393700787401574</v>
      </c>
      <c r="O1756" s="12">
        <v>2.5769230769230771</v>
      </c>
      <c r="P1756" s="12">
        <v>4.2105263157894735</v>
      </c>
      <c r="Q1756" s="12">
        <v>3.9923664122137406</v>
      </c>
      <c r="R1756" s="12">
        <v>3.3023255813953489</v>
      </c>
      <c r="S1756" s="12">
        <v>5</v>
      </c>
      <c r="T1756" s="12">
        <v>3.6691176470588234</v>
      </c>
      <c r="U1756" s="12">
        <v>3.2403100775193798</v>
      </c>
      <c r="V1756" s="12">
        <v>3.7109375</v>
      </c>
      <c r="W1756" s="12">
        <v>3.5390625</v>
      </c>
      <c r="X1756" s="12">
        <v>3.8571428571428572</v>
      </c>
      <c r="Y1756" s="12">
        <v>2.911290322580645</v>
      </c>
      <c r="Z1756" s="12">
        <v>3.7424242424242422</v>
      </c>
      <c r="AA1756" s="12">
        <v>3.7803030303030303</v>
      </c>
      <c r="AB1756" s="12">
        <v>3.9398496240601504</v>
      </c>
      <c r="AC1756" s="12">
        <v>5</v>
      </c>
      <c r="AD1756" s="12">
        <v>4.4621212121212119</v>
      </c>
      <c r="AE1756" s="12">
        <v>4.2706766917293235</v>
      </c>
      <c r="AF1756" s="12">
        <v>4.4621212121212119</v>
      </c>
      <c r="AG1756" s="12">
        <v>4.484375</v>
      </c>
      <c r="AH1756" s="12">
        <v>4.0827067669172932</v>
      </c>
      <c r="AI1756" s="12">
        <v>2.0676691729323307</v>
      </c>
      <c r="AJ1756" s="12">
        <v>4.0757575757575761</v>
      </c>
      <c r="AK1756" s="12">
        <v>3.5114503816793894</v>
      </c>
      <c r="AL1756" s="12">
        <v>2.78125</v>
      </c>
      <c r="AM1756" s="12">
        <v>4.2611940298507465</v>
      </c>
      <c r="AN1756" s="12">
        <v>3.7</v>
      </c>
      <c r="AO1756" s="12">
        <v>3.8740157480314958</v>
      </c>
      <c r="AP1756" s="12">
        <v>4.092307692307692</v>
      </c>
      <c r="AQ1756" s="12">
        <v>3.4166666666666665</v>
      </c>
      <c r="AR1756" s="12">
        <v>3.0909090909090908</v>
      </c>
      <c r="AS1756" s="12">
        <v>4.1742424242424239</v>
      </c>
      <c r="AT1756" s="12">
        <v>4.3106060606060606</v>
      </c>
      <c r="AU1756" s="12">
        <v>2.2932330827067671</v>
      </c>
      <c r="AV1756" s="12">
        <v>3</v>
      </c>
      <c r="AW1756" s="12">
        <v>3.2283464566929134</v>
      </c>
      <c r="AX1756" s="12">
        <v>2.8787878787878789</v>
      </c>
      <c r="AY1756" s="12">
        <v>2.0952380952380953</v>
      </c>
      <c r="AZ1756" s="12">
        <v>3.0681818181818183</v>
      </c>
      <c r="BA1756" s="12">
        <v>3.5151515151515151</v>
      </c>
      <c r="BB1756" s="12">
        <v>2</v>
      </c>
    </row>
    <row r="1757" spans="2:54">
      <c r="B1757" s="8" t="s">
        <v>199</v>
      </c>
      <c r="C1757" s="10">
        <v>1</v>
      </c>
      <c r="D1757" s="10">
        <v>4</v>
      </c>
      <c r="E1757" s="10">
        <v>5</v>
      </c>
      <c r="F1757" s="10">
        <v>3</v>
      </c>
      <c r="G1757" s="10">
        <v>3</v>
      </c>
      <c r="H1757" s="10">
        <v>3</v>
      </c>
      <c r="I1757" s="10">
        <v>5</v>
      </c>
      <c r="J1757" s="10">
        <v>1</v>
      </c>
      <c r="K1757" s="10">
        <v>3</v>
      </c>
      <c r="L1757" s="10">
        <v>1</v>
      </c>
      <c r="M1757" s="10">
        <v>4</v>
      </c>
      <c r="N1757" s="10">
        <v>1</v>
      </c>
      <c r="O1757" s="10">
        <v>1</v>
      </c>
      <c r="P1757" s="10">
        <v>5</v>
      </c>
      <c r="Q1757" s="10">
        <v>5</v>
      </c>
      <c r="R1757" s="10">
        <v>3</v>
      </c>
      <c r="S1757" s="10">
        <v>5</v>
      </c>
      <c r="T1757" s="10">
        <v>5</v>
      </c>
      <c r="U1757" s="10">
        <v>5</v>
      </c>
      <c r="V1757" s="10">
        <v>5</v>
      </c>
      <c r="W1757" s="10">
        <v>2</v>
      </c>
      <c r="X1757" s="10">
        <v>4</v>
      </c>
      <c r="Y1757" s="10">
        <v>1</v>
      </c>
      <c r="Z1757" s="10">
        <v>3</v>
      </c>
      <c r="AA1757" s="10">
        <v>3</v>
      </c>
      <c r="AB1757" s="10">
        <v>5</v>
      </c>
      <c r="AC1757" s="10">
        <v>5</v>
      </c>
      <c r="AD1757" s="10">
        <v>4</v>
      </c>
      <c r="AE1757" s="10">
        <v>5</v>
      </c>
      <c r="AF1757" s="10">
        <v>5</v>
      </c>
      <c r="AG1757" s="10">
        <v>5</v>
      </c>
      <c r="AH1757" s="10">
        <v>5</v>
      </c>
      <c r="AI1757" s="10">
        <v>1</v>
      </c>
      <c r="AJ1757" s="10">
        <v>4</v>
      </c>
      <c r="AK1757" s="10">
        <v>2</v>
      </c>
      <c r="AL1757" s="10">
        <v>2</v>
      </c>
      <c r="AM1757" s="10">
        <v>5</v>
      </c>
      <c r="AN1757" s="10">
        <v>4</v>
      </c>
      <c r="AO1757" s="10">
        <v>4</v>
      </c>
      <c r="AP1757" s="10">
        <v>4</v>
      </c>
      <c r="AQ1757" s="10">
        <v>3</v>
      </c>
      <c r="AR1757" s="10">
        <v>3</v>
      </c>
      <c r="AS1757" s="10">
        <v>3</v>
      </c>
      <c r="AT1757" s="10">
        <v>5</v>
      </c>
      <c r="AU1757" s="10">
        <v>2</v>
      </c>
      <c r="AV1757" s="10">
        <v>1</v>
      </c>
      <c r="AW1757" s="10">
        <v>2</v>
      </c>
      <c r="AX1757" s="10">
        <v>2</v>
      </c>
      <c r="AY1757" s="10">
        <v>1</v>
      </c>
      <c r="AZ1757" s="10">
        <v>2</v>
      </c>
      <c r="BA1757" s="10">
        <v>5</v>
      </c>
      <c r="BB1757" s="10">
        <v>15</v>
      </c>
    </row>
    <row r="1758" spans="2:54">
      <c r="B1758" s="8" t="s">
        <v>200</v>
      </c>
      <c r="C1758" s="12">
        <v>2.7734375</v>
      </c>
      <c r="D1758" s="12">
        <v>3.8931297709923665</v>
      </c>
      <c r="E1758" s="12">
        <v>3.643939393939394</v>
      </c>
      <c r="F1758" s="12">
        <v>3.1782945736434107</v>
      </c>
      <c r="G1758" s="12">
        <v>3.3712121212121211</v>
      </c>
      <c r="H1758" s="12">
        <v>3.2196969696969697</v>
      </c>
      <c r="I1758" s="12">
        <v>4.375</v>
      </c>
      <c r="J1758" s="12">
        <v>2.1818181818181817</v>
      </c>
      <c r="K1758" s="12">
        <v>3.65625</v>
      </c>
      <c r="L1758" s="12">
        <v>2.1825396825396823</v>
      </c>
      <c r="M1758" s="12">
        <v>4.1287878787878789</v>
      </c>
      <c r="N1758" s="12">
        <v>3.0393700787401574</v>
      </c>
      <c r="O1758" s="12">
        <v>2.5769230769230771</v>
      </c>
      <c r="P1758" s="12">
        <v>4.2105263157894735</v>
      </c>
      <c r="Q1758" s="12">
        <v>3.9923664122137406</v>
      </c>
      <c r="R1758" s="12">
        <v>3.3023255813953489</v>
      </c>
      <c r="S1758" s="12">
        <v>4.4000000000000004</v>
      </c>
      <c r="T1758" s="12">
        <v>3.6691176470588234</v>
      </c>
      <c r="U1758" s="12">
        <v>3.2403100775193798</v>
      </c>
      <c r="V1758" s="12">
        <v>3.7109375</v>
      </c>
      <c r="W1758" s="12">
        <v>3.5390625</v>
      </c>
      <c r="X1758" s="12">
        <v>3.8571428571428572</v>
      </c>
      <c r="Y1758" s="12">
        <v>2.911290322580645</v>
      </c>
      <c r="Z1758" s="12">
        <v>3.7424242424242422</v>
      </c>
      <c r="AA1758" s="12">
        <v>3.7803030303030303</v>
      </c>
      <c r="AB1758" s="12">
        <v>3.9398496240601504</v>
      </c>
      <c r="AC1758" s="12">
        <v>4.0150375939849621</v>
      </c>
      <c r="AD1758" s="12">
        <v>4.4621212121212119</v>
      </c>
      <c r="AE1758" s="12">
        <v>4.2706766917293235</v>
      </c>
      <c r="AF1758" s="12">
        <v>4.4621212121212119</v>
      </c>
      <c r="AG1758" s="12">
        <v>4.484375</v>
      </c>
      <c r="AH1758" s="12">
        <v>4.0827067669172932</v>
      </c>
      <c r="AI1758" s="12">
        <v>2.0676691729323307</v>
      </c>
      <c r="AJ1758" s="12">
        <v>4.0757575757575761</v>
      </c>
      <c r="AK1758" s="12">
        <v>3.5114503816793894</v>
      </c>
      <c r="AL1758" s="12">
        <v>2.78125</v>
      </c>
      <c r="AM1758" s="12">
        <v>4.2611940298507465</v>
      </c>
      <c r="AN1758" s="12">
        <v>3.7</v>
      </c>
      <c r="AO1758" s="12">
        <v>3.8740157480314958</v>
      </c>
      <c r="AP1758" s="12">
        <v>4.092307692307692</v>
      </c>
      <c r="AQ1758" s="12">
        <v>3.4166666666666665</v>
      </c>
      <c r="AR1758" s="12">
        <v>3.0909090909090908</v>
      </c>
      <c r="AS1758" s="12">
        <v>4.1742424242424239</v>
      </c>
      <c r="AT1758" s="12">
        <v>4.3106060606060606</v>
      </c>
      <c r="AU1758" s="12">
        <v>2.2932330827067671</v>
      </c>
      <c r="AV1758" s="12">
        <v>2.0076335877862594</v>
      </c>
      <c r="AW1758" s="12">
        <v>3.2283464566929134</v>
      </c>
      <c r="AX1758" s="12">
        <v>2.8787878787878789</v>
      </c>
      <c r="AY1758" s="12">
        <v>2.0952380952380953</v>
      </c>
      <c r="AZ1758" s="12">
        <v>3.0681818181818183</v>
      </c>
      <c r="BA1758" s="12">
        <v>3.5151515151515151</v>
      </c>
      <c r="BB1758" s="12">
        <v>30</v>
      </c>
    </row>
    <row r="1759" spans="2:54">
      <c r="B1759" s="8" t="s">
        <v>201</v>
      </c>
      <c r="C1759" s="10">
        <v>3</v>
      </c>
      <c r="D1759" s="10">
        <v>3</v>
      </c>
      <c r="E1759" s="10">
        <v>4</v>
      </c>
      <c r="F1759" s="10">
        <v>2</v>
      </c>
      <c r="G1759" s="10">
        <v>4</v>
      </c>
      <c r="H1759" s="10">
        <v>4</v>
      </c>
      <c r="I1759" s="10">
        <v>4</v>
      </c>
      <c r="J1759" s="10">
        <v>2</v>
      </c>
      <c r="K1759" s="10">
        <v>3</v>
      </c>
      <c r="L1759" s="10">
        <v>2</v>
      </c>
      <c r="M1759" s="10">
        <v>4</v>
      </c>
      <c r="N1759" s="10">
        <v>3</v>
      </c>
      <c r="O1759" s="10">
        <v>3</v>
      </c>
      <c r="P1759" s="10">
        <v>4</v>
      </c>
      <c r="Q1759" s="10">
        <v>4</v>
      </c>
      <c r="R1759" s="10">
        <v>3</v>
      </c>
      <c r="S1759" s="10">
        <v>4</v>
      </c>
      <c r="T1759" s="10">
        <v>4</v>
      </c>
      <c r="U1759" s="10">
        <v>4</v>
      </c>
      <c r="V1759" s="10">
        <v>4</v>
      </c>
      <c r="W1759" s="10">
        <v>3</v>
      </c>
      <c r="X1759" s="10">
        <v>3</v>
      </c>
      <c r="Y1759" s="10">
        <v>3</v>
      </c>
      <c r="Z1759" s="10">
        <v>3</v>
      </c>
      <c r="AA1759" s="10">
        <v>3</v>
      </c>
      <c r="AB1759" s="10">
        <v>4</v>
      </c>
      <c r="AC1759" s="10">
        <v>3</v>
      </c>
      <c r="AD1759" s="10">
        <v>4</v>
      </c>
      <c r="AE1759" s="10">
        <v>3</v>
      </c>
      <c r="AF1759" s="10">
        <v>4</v>
      </c>
      <c r="AG1759" s="10">
        <v>4</v>
      </c>
      <c r="AH1759" s="10">
        <v>4</v>
      </c>
      <c r="AI1759" s="10">
        <v>1</v>
      </c>
      <c r="AJ1759" s="10">
        <v>4</v>
      </c>
      <c r="AK1759" s="10">
        <v>3</v>
      </c>
      <c r="AL1759" s="10">
        <v>4</v>
      </c>
      <c r="AM1759" s="10">
        <v>4</v>
      </c>
      <c r="AN1759" s="10">
        <v>4</v>
      </c>
      <c r="AO1759" s="10">
        <v>2</v>
      </c>
      <c r="AP1759" s="10">
        <v>4</v>
      </c>
      <c r="AQ1759" s="10">
        <v>3</v>
      </c>
      <c r="AR1759" s="10">
        <v>2</v>
      </c>
      <c r="AS1759" s="10">
        <v>4</v>
      </c>
      <c r="AT1759" s="10">
        <v>4</v>
      </c>
      <c r="AU1759" s="10">
        <v>1</v>
      </c>
      <c r="AV1759" s="10">
        <v>1</v>
      </c>
      <c r="AW1759" s="10">
        <v>3</v>
      </c>
      <c r="AX1759" s="10">
        <v>1</v>
      </c>
      <c r="AY1759" s="10">
        <v>1</v>
      </c>
      <c r="AZ1759" s="10">
        <v>2</v>
      </c>
      <c r="BA1759" s="10">
        <v>4</v>
      </c>
      <c r="BB1759" s="10">
        <v>1</v>
      </c>
    </row>
    <row r="1760" spans="2:54">
      <c r="B1760" s="8" t="s">
        <v>202</v>
      </c>
      <c r="C1760" s="12">
        <v>5</v>
      </c>
      <c r="D1760" s="12">
        <v>4</v>
      </c>
      <c r="E1760" s="12">
        <v>3</v>
      </c>
      <c r="F1760" s="12">
        <v>2</v>
      </c>
      <c r="G1760" s="12">
        <v>2</v>
      </c>
      <c r="H1760" s="12">
        <v>2</v>
      </c>
      <c r="I1760" s="12">
        <v>2</v>
      </c>
      <c r="J1760" s="12">
        <v>3</v>
      </c>
      <c r="K1760" s="12">
        <v>3</v>
      </c>
      <c r="L1760" s="12">
        <v>2</v>
      </c>
      <c r="M1760" s="12">
        <v>5</v>
      </c>
      <c r="N1760" s="12">
        <v>1</v>
      </c>
      <c r="O1760" s="12">
        <v>4</v>
      </c>
      <c r="P1760" s="12">
        <v>3</v>
      </c>
      <c r="Q1760" s="12">
        <v>5</v>
      </c>
      <c r="R1760" s="12">
        <v>5</v>
      </c>
      <c r="S1760" s="12">
        <v>2</v>
      </c>
      <c r="T1760" s="12">
        <v>3</v>
      </c>
      <c r="U1760" s="12">
        <v>4</v>
      </c>
      <c r="V1760" s="12">
        <v>4</v>
      </c>
      <c r="W1760" s="12">
        <v>2</v>
      </c>
      <c r="X1760" s="12">
        <v>4</v>
      </c>
      <c r="Y1760" s="12">
        <v>1</v>
      </c>
      <c r="Z1760" s="12">
        <v>1</v>
      </c>
      <c r="AA1760" s="12">
        <v>5</v>
      </c>
      <c r="AB1760" s="12">
        <v>5</v>
      </c>
      <c r="AC1760" s="12">
        <v>4</v>
      </c>
      <c r="AD1760" s="12">
        <v>3</v>
      </c>
      <c r="AE1760" s="12">
        <v>4</v>
      </c>
      <c r="AF1760" s="12">
        <v>5</v>
      </c>
      <c r="AG1760" s="12">
        <v>3</v>
      </c>
      <c r="AH1760" s="12">
        <v>5</v>
      </c>
      <c r="AI1760" s="12">
        <v>1</v>
      </c>
      <c r="AJ1760" s="12">
        <v>5</v>
      </c>
      <c r="AK1760" s="12">
        <v>2</v>
      </c>
      <c r="AL1760" s="12">
        <v>2</v>
      </c>
      <c r="AM1760" s="12">
        <v>4</v>
      </c>
      <c r="AN1760" s="12">
        <v>2</v>
      </c>
      <c r="AO1760" s="12">
        <v>4</v>
      </c>
      <c r="AP1760" s="12">
        <v>5</v>
      </c>
      <c r="AQ1760" s="12">
        <v>4</v>
      </c>
      <c r="AR1760" s="12">
        <v>4</v>
      </c>
      <c r="AS1760" s="12">
        <v>5</v>
      </c>
      <c r="AT1760" s="12">
        <v>4</v>
      </c>
      <c r="AU1760" s="12">
        <v>1</v>
      </c>
      <c r="AV1760" s="12">
        <v>1</v>
      </c>
      <c r="AW1760" s="12">
        <v>3</v>
      </c>
      <c r="AX1760" s="12">
        <v>2</v>
      </c>
      <c r="AY1760" s="12">
        <v>1</v>
      </c>
      <c r="AZ1760" s="12">
        <v>4</v>
      </c>
      <c r="BA1760" s="12">
        <v>2</v>
      </c>
      <c r="BB1760" s="12">
        <v>2</v>
      </c>
    </row>
    <row r="1761" spans="2:54">
      <c r="B1761" s="8" t="s">
        <v>203</v>
      </c>
      <c r="C1761" s="10">
        <v>5</v>
      </c>
      <c r="D1761" s="10">
        <v>3</v>
      </c>
      <c r="E1761" s="10">
        <v>5</v>
      </c>
      <c r="F1761" s="10">
        <v>1</v>
      </c>
      <c r="G1761" s="10">
        <v>1</v>
      </c>
      <c r="H1761" s="10">
        <v>1</v>
      </c>
      <c r="I1761" s="10">
        <v>1</v>
      </c>
      <c r="J1761" s="10">
        <v>5</v>
      </c>
      <c r="K1761" s="10">
        <v>2</v>
      </c>
      <c r="L1761" s="10">
        <v>5</v>
      </c>
      <c r="M1761" s="10">
        <v>1</v>
      </c>
      <c r="N1761" s="10">
        <v>1</v>
      </c>
      <c r="O1761" s="10">
        <v>5</v>
      </c>
      <c r="P1761" s="10">
        <v>2</v>
      </c>
      <c r="Q1761" s="10">
        <v>3</v>
      </c>
      <c r="R1761" s="10">
        <v>2</v>
      </c>
      <c r="S1761" s="10">
        <v>3</v>
      </c>
      <c r="T1761" s="10">
        <v>1</v>
      </c>
      <c r="U1761" s="10">
        <v>1</v>
      </c>
      <c r="V1761" s="10">
        <v>1</v>
      </c>
      <c r="W1761" s="10">
        <v>5</v>
      </c>
      <c r="X1761" s="10">
        <v>2</v>
      </c>
      <c r="Y1761" s="10">
        <v>1</v>
      </c>
      <c r="Z1761" s="10">
        <v>4</v>
      </c>
      <c r="AA1761" s="10">
        <v>1</v>
      </c>
      <c r="AB1761" s="10">
        <v>3</v>
      </c>
      <c r="AC1761" s="10">
        <v>5</v>
      </c>
      <c r="AD1761" s="10">
        <v>3</v>
      </c>
      <c r="AE1761" s="10">
        <v>2</v>
      </c>
      <c r="AF1761" s="10">
        <v>2</v>
      </c>
      <c r="AG1761" s="10">
        <v>3</v>
      </c>
      <c r="AH1761" s="10">
        <v>5</v>
      </c>
      <c r="AI1761" s="10">
        <v>5</v>
      </c>
      <c r="AJ1761" s="10">
        <v>5</v>
      </c>
      <c r="AK1761" s="10">
        <v>2</v>
      </c>
      <c r="AL1761" s="10">
        <v>1</v>
      </c>
      <c r="AM1761" s="10">
        <v>5</v>
      </c>
      <c r="AN1761" s="10">
        <v>3</v>
      </c>
      <c r="AO1761" s="10">
        <v>5</v>
      </c>
      <c r="AP1761" s="10">
        <v>5</v>
      </c>
      <c r="AQ1761" s="10">
        <v>5</v>
      </c>
      <c r="AR1761" s="10">
        <v>4</v>
      </c>
      <c r="AS1761" s="10">
        <v>5</v>
      </c>
      <c r="AT1761" s="10">
        <v>3</v>
      </c>
      <c r="AU1761" s="10">
        <v>2</v>
      </c>
      <c r="AV1761" s="10">
        <v>5</v>
      </c>
      <c r="AW1761" s="10">
        <v>5</v>
      </c>
      <c r="AX1761" s="10">
        <v>2</v>
      </c>
      <c r="AY1761" s="10">
        <v>5</v>
      </c>
      <c r="AZ1761" s="10">
        <v>1</v>
      </c>
      <c r="BA1761" s="10">
        <v>5</v>
      </c>
      <c r="BB1761" s="10">
        <v>20</v>
      </c>
    </row>
    <row r="1762" spans="2:54">
      <c r="B1762" s="8" t="s">
        <v>204</v>
      </c>
      <c r="C1762" s="12">
        <v>1</v>
      </c>
      <c r="D1762" s="12">
        <v>3</v>
      </c>
      <c r="E1762" s="12">
        <v>4</v>
      </c>
      <c r="F1762" s="12">
        <v>5</v>
      </c>
      <c r="G1762" s="12">
        <v>3</v>
      </c>
      <c r="H1762" s="12">
        <v>4</v>
      </c>
      <c r="I1762" s="12">
        <v>5</v>
      </c>
      <c r="J1762" s="12">
        <v>1</v>
      </c>
      <c r="K1762" s="12">
        <v>4</v>
      </c>
      <c r="L1762" s="12">
        <v>2</v>
      </c>
      <c r="M1762" s="12">
        <v>4</v>
      </c>
      <c r="N1762" s="12">
        <v>4</v>
      </c>
      <c r="O1762" s="12">
        <v>2</v>
      </c>
      <c r="P1762" s="12">
        <v>5</v>
      </c>
      <c r="Q1762" s="12">
        <v>3</v>
      </c>
      <c r="R1762" s="12">
        <v>4</v>
      </c>
      <c r="S1762" s="12">
        <v>5</v>
      </c>
      <c r="T1762" s="12">
        <v>2</v>
      </c>
      <c r="U1762" s="12">
        <v>3</v>
      </c>
      <c r="V1762" s="12">
        <v>5</v>
      </c>
      <c r="W1762" s="12">
        <v>4</v>
      </c>
      <c r="X1762" s="12">
        <v>4</v>
      </c>
      <c r="Y1762" s="12">
        <v>4</v>
      </c>
      <c r="Z1762" s="12">
        <v>3</v>
      </c>
      <c r="AA1762" s="12">
        <v>4</v>
      </c>
      <c r="AB1762" s="12">
        <v>5</v>
      </c>
      <c r="AC1762" s="12">
        <v>3</v>
      </c>
      <c r="AD1762" s="12">
        <v>5</v>
      </c>
      <c r="AE1762" s="12">
        <v>4</v>
      </c>
      <c r="AF1762" s="12">
        <v>4</v>
      </c>
      <c r="AG1762" s="12">
        <v>4</v>
      </c>
      <c r="AH1762" s="12">
        <v>5</v>
      </c>
      <c r="AI1762" s="12">
        <v>1</v>
      </c>
      <c r="AJ1762" s="12">
        <v>5</v>
      </c>
      <c r="AK1762" s="12">
        <v>4</v>
      </c>
      <c r="AL1762" s="12">
        <v>2</v>
      </c>
      <c r="AM1762" s="12">
        <v>5</v>
      </c>
      <c r="AN1762" s="12">
        <v>5</v>
      </c>
      <c r="AO1762" s="12">
        <v>4</v>
      </c>
      <c r="AP1762" s="12">
        <v>4</v>
      </c>
      <c r="AQ1762" s="12">
        <v>5</v>
      </c>
      <c r="AR1762" s="12">
        <v>5</v>
      </c>
      <c r="AS1762" s="12">
        <v>5</v>
      </c>
      <c r="AT1762" s="12">
        <v>5</v>
      </c>
      <c r="AU1762" s="12">
        <v>3</v>
      </c>
      <c r="AV1762" s="12">
        <v>1</v>
      </c>
      <c r="AW1762" s="12">
        <v>2</v>
      </c>
      <c r="AX1762" s="12">
        <v>3</v>
      </c>
      <c r="AY1762" s="12">
        <v>1</v>
      </c>
      <c r="AZ1762" s="12">
        <v>2</v>
      </c>
      <c r="BA1762" s="12">
        <v>4</v>
      </c>
      <c r="BB1762" s="12">
        <v>12</v>
      </c>
    </row>
    <row r="1763" spans="2:54">
      <c r="B1763" s="8" t="s">
        <v>205</v>
      </c>
      <c r="C1763" s="10">
        <v>2.7734375</v>
      </c>
      <c r="D1763" s="10">
        <v>3.8931297709923665</v>
      </c>
      <c r="E1763" s="10">
        <v>2</v>
      </c>
      <c r="F1763" s="10">
        <v>3.1782945736434107</v>
      </c>
      <c r="G1763" s="10">
        <v>3.3712121212121211</v>
      </c>
      <c r="H1763" s="10">
        <v>3.2196969696969697</v>
      </c>
      <c r="I1763" s="10">
        <v>4.375</v>
      </c>
      <c r="J1763" s="10">
        <v>2.1818181818181817</v>
      </c>
      <c r="K1763" s="10">
        <v>3.65625</v>
      </c>
      <c r="L1763" s="10">
        <v>2.1825396825396823</v>
      </c>
      <c r="M1763" s="10">
        <v>4.1287878787878789</v>
      </c>
      <c r="N1763" s="10">
        <v>1</v>
      </c>
      <c r="O1763" s="10">
        <v>2.5769230769230771</v>
      </c>
      <c r="P1763" s="10">
        <v>4.2105263157894735</v>
      </c>
      <c r="Q1763" s="10">
        <v>3.9923664122137406</v>
      </c>
      <c r="R1763" s="10">
        <v>3.3023255813953489</v>
      </c>
      <c r="S1763" s="10">
        <v>4.4000000000000004</v>
      </c>
      <c r="T1763" s="10">
        <v>3.6691176470588234</v>
      </c>
      <c r="U1763" s="10">
        <v>3.2403100775193798</v>
      </c>
      <c r="V1763" s="10">
        <v>3.7109375</v>
      </c>
      <c r="W1763" s="10">
        <v>3.5390625</v>
      </c>
      <c r="X1763" s="10">
        <v>4</v>
      </c>
      <c r="Y1763" s="10">
        <v>2.911290322580645</v>
      </c>
      <c r="Z1763" s="10">
        <v>3.7424242424242422</v>
      </c>
      <c r="AA1763" s="10">
        <v>3.7803030303030303</v>
      </c>
      <c r="AB1763" s="10">
        <v>3.9398496240601504</v>
      </c>
      <c r="AC1763" s="10">
        <v>4.0150375939849621</v>
      </c>
      <c r="AD1763" s="10">
        <v>4.4621212121212119</v>
      </c>
      <c r="AE1763" s="10">
        <v>4.2706766917293235</v>
      </c>
      <c r="AF1763" s="10">
        <v>4.4621212121212119</v>
      </c>
      <c r="AG1763" s="10">
        <v>4.484375</v>
      </c>
      <c r="AH1763" s="10">
        <v>4.0827067669172932</v>
      </c>
      <c r="AI1763" s="10">
        <v>2.0676691729323307</v>
      </c>
      <c r="AJ1763" s="10">
        <v>4.0757575757575761</v>
      </c>
      <c r="AK1763" s="10">
        <v>3.5114503816793894</v>
      </c>
      <c r="AL1763" s="10">
        <v>2.78125</v>
      </c>
      <c r="AM1763" s="10">
        <v>4.2611940298507465</v>
      </c>
      <c r="AN1763" s="10">
        <v>3.7</v>
      </c>
      <c r="AO1763" s="10">
        <v>3.8740157480314958</v>
      </c>
      <c r="AP1763" s="10">
        <v>4.092307692307692</v>
      </c>
      <c r="AQ1763" s="10">
        <v>3.4166666666666665</v>
      </c>
      <c r="AR1763" s="10">
        <v>3.0909090909090908</v>
      </c>
      <c r="AS1763" s="10">
        <v>4.1742424242424239</v>
      </c>
      <c r="AT1763" s="10">
        <v>4.3106060606060606</v>
      </c>
      <c r="AU1763" s="10">
        <v>2.2932330827067671</v>
      </c>
      <c r="AV1763" s="10">
        <v>2.0076335877862594</v>
      </c>
      <c r="AW1763" s="10">
        <v>3.2283464566929134</v>
      </c>
      <c r="AX1763" s="10">
        <v>2.8787878787878789</v>
      </c>
      <c r="AY1763" s="10">
        <v>2.0952380952380953</v>
      </c>
      <c r="AZ1763" s="10">
        <v>3.0681818181818183</v>
      </c>
      <c r="BA1763" s="10">
        <v>3.5151515151515151</v>
      </c>
      <c r="BB1763" s="10">
        <v>12</v>
      </c>
    </row>
    <row r="1764" spans="2:54">
      <c r="B1764" s="8" t="s">
        <v>206</v>
      </c>
      <c r="C1764" s="12">
        <v>3</v>
      </c>
      <c r="D1764" s="12">
        <v>4</v>
      </c>
      <c r="E1764" s="12">
        <v>2</v>
      </c>
      <c r="F1764" s="12">
        <v>3</v>
      </c>
      <c r="G1764" s="12">
        <v>3</v>
      </c>
      <c r="H1764" s="12">
        <v>2</v>
      </c>
      <c r="I1764" s="12">
        <v>5</v>
      </c>
      <c r="J1764" s="12">
        <v>1</v>
      </c>
      <c r="K1764" s="12">
        <v>3</v>
      </c>
      <c r="L1764" s="12">
        <v>1</v>
      </c>
      <c r="M1764" s="12">
        <v>3</v>
      </c>
      <c r="N1764" s="12">
        <v>2</v>
      </c>
      <c r="O1764" s="12">
        <v>2</v>
      </c>
      <c r="P1764" s="12">
        <v>4</v>
      </c>
      <c r="Q1764" s="12">
        <v>3</v>
      </c>
      <c r="R1764" s="12">
        <v>3</v>
      </c>
      <c r="S1764" s="12">
        <v>5</v>
      </c>
      <c r="T1764" s="12">
        <v>5</v>
      </c>
      <c r="U1764" s="12">
        <v>3</v>
      </c>
      <c r="V1764" s="12">
        <v>4</v>
      </c>
      <c r="W1764" s="12">
        <v>2</v>
      </c>
      <c r="X1764" s="12">
        <v>5</v>
      </c>
      <c r="Y1764" s="12">
        <v>2</v>
      </c>
      <c r="Z1764" s="12">
        <v>3</v>
      </c>
      <c r="AA1764" s="12">
        <v>1</v>
      </c>
      <c r="AB1764" s="12">
        <v>3</v>
      </c>
      <c r="AC1764" s="12">
        <v>3</v>
      </c>
      <c r="AD1764" s="12">
        <v>5</v>
      </c>
      <c r="AE1764" s="12">
        <v>4</v>
      </c>
      <c r="AF1764" s="12">
        <v>5</v>
      </c>
      <c r="AG1764" s="12">
        <v>5</v>
      </c>
      <c r="AH1764" s="12">
        <v>4</v>
      </c>
      <c r="AI1764" s="12">
        <v>1</v>
      </c>
      <c r="AJ1764" s="12">
        <v>3</v>
      </c>
      <c r="AK1764" s="12">
        <v>4</v>
      </c>
      <c r="AL1764" s="12">
        <v>1</v>
      </c>
      <c r="AM1764" s="12">
        <v>4</v>
      </c>
      <c r="AN1764" s="12">
        <v>5</v>
      </c>
      <c r="AO1764" s="12">
        <v>5</v>
      </c>
      <c r="AP1764" s="12">
        <v>4</v>
      </c>
      <c r="AQ1764" s="12">
        <v>2</v>
      </c>
      <c r="AR1764" s="12">
        <v>4</v>
      </c>
      <c r="AS1764" s="12">
        <v>4</v>
      </c>
      <c r="AT1764" s="12">
        <v>3</v>
      </c>
      <c r="AU1764" s="12">
        <v>1</v>
      </c>
      <c r="AV1764" s="12">
        <v>1</v>
      </c>
      <c r="AW1764" s="12">
        <v>3</v>
      </c>
      <c r="AX1764" s="12">
        <v>1</v>
      </c>
      <c r="AY1764" s="12">
        <v>1</v>
      </c>
      <c r="AZ1764" s="12">
        <v>1</v>
      </c>
      <c r="BA1764" s="12">
        <v>3</v>
      </c>
      <c r="BB1764" s="12">
        <v>12</v>
      </c>
    </row>
    <row r="1765" spans="2:54">
      <c r="B1765" s="8" t="s">
        <v>207</v>
      </c>
      <c r="C1765" s="10">
        <v>2.7734375</v>
      </c>
      <c r="D1765" s="10">
        <v>3.8931297709923665</v>
      </c>
      <c r="E1765" s="10">
        <v>3.643939393939394</v>
      </c>
      <c r="F1765" s="10">
        <v>3.1782945736434107</v>
      </c>
      <c r="G1765" s="10">
        <v>3</v>
      </c>
      <c r="H1765" s="10">
        <v>3.2196969696969697</v>
      </c>
      <c r="I1765" s="10">
        <v>4.375</v>
      </c>
      <c r="J1765" s="10">
        <v>2.1818181818181817</v>
      </c>
      <c r="K1765" s="10">
        <v>3.65625</v>
      </c>
      <c r="L1765" s="10">
        <v>2.1825396825396823</v>
      </c>
      <c r="M1765" s="10">
        <v>4.1287878787878789</v>
      </c>
      <c r="N1765" s="10">
        <v>3.0393700787401574</v>
      </c>
      <c r="O1765" s="10">
        <v>2.5769230769230771</v>
      </c>
      <c r="P1765" s="10">
        <v>4.2105263157894735</v>
      </c>
      <c r="Q1765" s="10">
        <v>3.9923664122137406</v>
      </c>
      <c r="R1765" s="10">
        <v>3.3023255813953489</v>
      </c>
      <c r="S1765" s="10">
        <v>4.4000000000000004</v>
      </c>
      <c r="T1765" s="10">
        <v>3.6691176470588234</v>
      </c>
      <c r="U1765" s="10">
        <v>3.2403100775193798</v>
      </c>
      <c r="V1765" s="10">
        <v>2</v>
      </c>
      <c r="W1765" s="10">
        <v>3.5390625</v>
      </c>
      <c r="X1765" s="10">
        <v>3.8571428571428572</v>
      </c>
      <c r="Y1765" s="10">
        <v>2.911290322580645</v>
      </c>
      <c r="Z1765" s="10">
        <v>3.7424242424242422</v>
      </c>
      <c r="AA1765" s="10">
        <v>4</v>
      </c>
      <c r="AB1765" s="10">
        <v>3.9398496240601504</v>
      </c>
      <c r="AC1765" s="10">
        <v>3</v>
      </c>
      <c r="AD1765" s="10">
        <v>4.4621212121212119</v>
      </c>
      <c r="AE1765" s="10">
        <v>4.2706766917293235</v>
      </c>
      <c r="AF1765" s="10">
        <v>4.4621212121212119</v>
      </c>
      <c r="AG1765" s="10">
        <v>4.484375</v>
      </c>
      <c r="AH1765" s="10">
        <v>4.0827067669172932</v>
      </c>
      <c r="AI1765" s="10">
        <v>2.0676691729323307</v>
      </c>
      <c r="AJ1765" s="10">
        <v>4.0757575757575761</v>
      </c>
      <c r="AK1765" s="10">
        <v>3.5114503816793894</v>
      </c>
      <c r="AL1765" s="10">
        <v>2.78125</v>
      </c>
      <c r="AM1765" s="10">
        <v>4.2611940298507465</v>
      </c>
      <c r="AN1765" s="10">
        <v>3.7</v>
      </c>
      <c r="AO1765" s="10">
        <v>3.8740157480314958</v>
      </c>
      <c r="AP1765" s="10">
        <v>4.092307692307692</v>
      </c>
      <c r="AQ1765" s="10">
        <v>3.4166666666666665</v>
      </c>
      <c r="AR1765" s="10">
        <v>3.0909090909090908</v>
      </c>
      <c r="AS1765" s="10">
        <v>4.1742424242424239</v>
      </c>
      <c r="AT1765" s="10">
        <v>4.3106060606060606</v>
      </c>
      <c r="AU1765" s="10">
        <v>2</v>
      </c>
      <c r="AV1765" s="10">
        <v>2.0076335877862594</v>
      </c>
      <c r="AW1765" s="10">
        <v>3.2283464566929134</v>
      </c>
      <c r="AX1765" s="10">
        <v>2.8787878787878789</v>
      </c>
      <c r="AY1765" s="10">
        <v>2.0952380952380953</v>
      </c>
      <c r="AZ1765" s="10">
        <v>3.0681818181818183</v>
      </c>
      <c r="BA1765" s="10">
        <v>3.5151515151515151</v>
      </c>
      <c r="BB1765" s="10">
        <v>3</v>
      </c>
    </row>
    <row r="1766" spans="2:54">
      <c r="B1766" s="8" t="s">
        <v>208</v>
      </c>
      <c r="C1766" s="12">
        <v>2.7734375</v>
      </c>
      <c r="D1766" s="12">
        <v>3.8931297709923665</v>
      </c>
      <c r="E1766" s="12">
        <v>3.643939393939394</v>
      </c>
      <c r="F1766" s="12">
        <v>1</v>
      </c>
      <c r="G1766" s="12">
        <v>3.3712121212121211</v>
      </c>
      <c r="H1766" s="12">
        <v>3.2196969696969697</v>
      </c>
      <c r="I1766" s="12">
        <v>4.375</v>
      </c>
      <c r="J1766" s="12">
        <v>2.1818181818181817</v>
      </c>
      <c r="K1766" s="12">
        <v>3.65625</v>
      </c>
      <c r="L1766" s="12">
        <v>2.1825396825396823</v>
      </c>
      <c r="M1766" s="12">
        <v>4.1287878787878789</v>
      </c>
      <c r="N1766" s="12">
        <v>3.0393700787401574</v>
      </c>
      <c r="O1766" s="12">
        <v>2.5769230769230771</v>
      </c>
      <c r="P1766" s="12">
        <v>4.2105263157894735</v>
      </c>
      <c r="Q1766" s="12">
        <v>3.9923664122137406</v>
      </c>
      <c r="R1766" s="12">
        <v>3.3023255813953489</v>
      </c>
      <c r="S1766" s="12">
        <v>4.4000000000000004</v>
      </c>
      <c r="T1766" s="12">
        <v>1</v>
      </c>
      <c r="U1766" s="12">
        <v>3.2403100775193798</v>
      </c>
      <c r="V1766" s="12">
        <v>3.7109375</v>
      </c>
      <c r="W1766" s="12">
        <v>3.5390625</v>
      </c>
      <c r="X1766" s="12">
        <v>3.8571428571428572</v>
      </c>
      <c r="Y1766" s="12">
        <v>2.911290322580645</v>
      </c>
      <c r="Z1766" s="12">
        <v>3.7424242424242422</v>
      </c>
      <c r="AA1766" s="12">
        <v>3.7803030303030303</v>
      </c>
      <c r="AB1766" s="12">
        <v>3.9398496240601504</v>
      </c>
      <c r="AC1766" s="12">
        <v>4.0150375939849621</v>
      </c>
      <c r="AD1766" s="12">
        <v>4.4621212121212119</v>
      </c>
      <c r="AE1766" s="12">
        <v>4.2706766917293235</v>
      </c>
      <c r="AF1766" s="12">
        <v>4</v>
      </c>
      <c r="AG1766" s="12">
        <v>4.484375</v>
      </c>
      <c r="AH1766" s="12">
        <v>4.0827067669172932</v>
      </c>
      <c r="AI1766" s="12">
        <v>2.0676691729323307</v>
      </c>
      <c r="AJ1766" s="12">
        <v>3</v>
      </c>
      <c r="AK1766" s="12">
        <v>3.5114503816793894</v>
      </c>
      <c r="AL1766" s="12">
        <v>2.78125</v>
      </c>
      <c r="AM1766" s="12">
        <v>4.2611940298507465</v>
      </c>
      <c r="AN1766" s="12">
        <v>3.7</v>
      </c>
      <c r="AO1766" s="12">
        <v>3.8740157480314958</v>
      </c>
      <c r="AP1766" s="12">
        <v>4.092307692307692</v>
      </c>
      <c r="AQ1766" s="12">
        <v>3</v>
      </c>
      <c r="AR1766" s="12">
        <v>5</v>
      </c>
      <c r="AS1766" s="12">
        <v>4</v>
      </c>
      <c r="AT1766" s="12">
        <v>3</v>
      </c>
      <c r="AU1766" s="12">
        <v>1</v>
      </c>
      <c r="AV1766" s="12">
        <v>2.0076335877862594</v>
      </c>
      <c r="AW1766" s="12">
        <v>3.2283464566929134</v>
      </c>
      <c r="AX1766" s="12">
        <v>2.8787878787878789</v>
      </c>
      <c r="AY1766" s="12">
        <v>2.0952380952380953</v>
      </c>
      <c r="AZ1766" s="12">
        <v>3.0681818181818183</v>
      </c>
      <c r="BA1766" s="12">
        <v>4</v>
      </c>
      <c r="BB1766" s="12">
        <v>13.354676258992805</v>
      </c>
    </row>
    <row r="1767" spans="2:54">
      <c r="B1767" s="8" t="s">
        <v>209</v>
      </c>
      <c r="C1767" s="10">
        <v>3</v>
      </c>
      <c r="D1767" s="10">
        <v>5</v>
      </c>
      <c r="E1767" s="10">
        <v>5</v>
      </c>
      <c r="F1767" s="10">
        <v>4</v>
      </c>
      <c r="G1767" s="10">
        <v>4</v>
      </c>
      <c r="H1767" s="10">
        <v>5</v>
      </c>
      <c r="I1767" s="10">
        <v>5</v>
      </c>
      <c r="J1767" s="10">
        <v>2</v>
      </c>
      <c r="K1767" s="10">
        <v>5</v>
      </c>
      <c r="L1767" s="10">
        <v>3</v>
      </c>
      <c r="M1767" s="10">
        <v>5</v>
      </c>
      <c r="N1767" s="10">
        <v>4</v>
      </c>
      <c r="O1767" s="10">
        <v>3</v>
      </c>
      <c r="P1767" s="10">
        <v>5</v>
      </c>
      <c r="Q1767" s="10">
        <v>5</v>
      </c>
      <c r="R1767" s="10">
        <v>5</v>
      </c>
      <c r="S1767" s="10">
        <v>5</v>
      </c>
      <c r="T1767" s="10">
        <v>5</v>
      </c>
      <c r="U1767" s="10">
        <v>5</v>
      </c>
      <c r="V1767" s="10">
        <v>5</v>
      </c>
      <c r="W1767" s="10">
        <v>5</v>
      </c>
      <c r="X1767" s="10">
        <v>5</v>
      </c>
      <c r="Y1767" s="10">
        <v>5</v>
      </c>
      <c r="Z1767" s="10">
        <v>5</v>
      </c>
      <c r="AA1767" s="10">
        <v>5</v>
      </c>
      <c r="AB1767" s="10">
        <v>5</v>
      </c>
      <c r="AC1767" s="10">
        <v>5</v>
      </c>
      <c r="AD1767" s="10">
        <v>5</v>
      </c>
      <c r="AE1767" s="10">
        <v>4</v>
      </c>
      <c r="AF1767" s="10">
        <v>5</v>
      </c>
      <c r="AG1767" s="10">
        <v>4</v>
      </c>
      <c r="AH1767" s="10">
        <v>5</v>
      </c>
      <c r="AI1767" s="10">
        <v>1</v>
      </c>
      <c r="AJ1767" s="10">
        <v>5</v>
      </c>
      <c r="AK1767" s="10">
        <v>5</v>
      </c>
      <c r="AL1767" s="10">
        <v>4</v>
      </c>
      <c r="AM1767" s="10">
        <v>5</v>
      </c>
      <c r="AN1767" s="10">
        <v>5</v>
      </c>
      <c r="AO1767" s="10">
        <v>5</v>
      </c>
      <c r="AP1767" s="10">
        <v>5</v>
      </c>
      <c r="AQ1767" s="10">
        <v>5</v>
      </c>
      <c r="AR1767" s="10">
        <v>4</v>
      </c>
      <c r="AS1767" s="10">
        <v>5</v>
      </c>
      <c r="AT1767" s="10">
        <v>5</v>
      </c>
      <c r="AU1767" s="10">
        <v>3</v>
      </c>
      <c r="AV1767" s="10">
        <v>1</v>
      </c>
      <c r="AW1767" s="10">
        <v>4</v>
      </c>
      <c r="AX1767" s="10">
        <v>4</v>
      </c>
      <c r="AY1767" s="10">
        <v>1</v>
      </c>
      <c r="AZ1767" s="10">
        <v>5</v>
      </c>
      <c r="BA1767" s="10">
        <v>5</v>
      </c>
      <c r="BB1767" s="10">
        <v>10</v>
      </c>
    </row>
    <row r="1768" spans="2:54">
      <c r="B1768" s="8" t="s">
        <v>210</v>
      </c>
      <c r="C1768" s="12">
        <v>2</v>
      </c>
      <c r="D1768" s="12">
        <v>4</v>
      </c>
      <c r="E1768" s="12">
        <v>4</v>
      </c>
      <c r="F1768" s="12">
        <v>3</v>
      </c>
      <c r="G1768" s="12">
        <v>3</v>
      </c>
      <c r="H1768" s="12">
        <v>2</v>
      </c>
      <c r="I1768" s="12">
        <v>3</v>
      </c>
      <c r="J1768" s="12">
        <v>1</v>
      </c>
      <c r="K1768" s="12">
        <v>2</v>
      </c>
      <c r="L1768" s="12">
        <v>1</v>
      </c>
      <c r="M1768" s="12">
        <v>3</v>
      </c>
      <c r="N1768" s="12">
        <v>1</v>
      </c>
      <c r="O1768" s="12">
        <v>1</v>
      </c>
      <c r="P1768" s="12">
        <v>4</v>
      </c>
      <c r="Q1768" s="12">
        <v>3</v>
      </c>
      <c r="R1768" s="12">
        <v>4</v>
      </c>
      <c r="S1768" s="12">
        <v>3</v>
      </c>
      <c r="T1768" s="12">
        <v>3</v>
      </c>
      <c r="U1768" s="12">
        <v>3</v>
      </c>
      <c r="V1768" s="12">
        <v>2</v>
      </c>
      <c r="W1768" s="12">
        <v>3</v>
      </c>
      <c r="X1768" s="12">
        <v>4</v>
      </c>
      <c r="Y1768" s="12">
        <v>3</v>
      </c>
      <c r="Z1768" s="12">
        <v>3</v>
      </c>
      <c r="AA1768" s="12">
        <v>1</v>
      </c>
      <c r="AB1768" s="12">
        <v>2</v>
      </c>
      <c r="AC1768" s="12">
        <v>2</v>
      </c>
      <c r="AD1768" s="12">
        <v>5</v>
      </c>
      <c r="AE1768" s="12">
        <v>4</v>
      </c>
      <c r="AF1768" s="12">
        <v>4</v>
      </c>
      <c r="AG1768" s="12">
        <v>4</v>
      </c>
      <c r="AH1768" s="12">
        <v>4</v>
      </c>
      <c r="AI1768" s="12">
        <v>1</v>
      </c>
      <c r="AJ1768" s="12">
        <v>4</v>
      </c>
      <c r="AK1768" s="12">
        <v>1</v>
      </c>
      <c r="AL1768" s="12">
        <v>1</v>
      </c>
      <c r="AM1768" s="12">
        <v>4</v>
      </c>
      <c r="AN1768" s="12">
        <v>4</v>
      </c>
      <c r="AO1768" s="12">
        <v>3</v>
      </c>
      <c r="AP1768" s="12">
        <v>3</v>
      </c>
      <c r="AQ1768" s="12">
        <v>1</v>
      </c>
      <c r="AR1768" s="12">
        <v>1</v>
      </c>
      <c r="AS1768" s="12">
        <v>1</v>
      </c>
      <c r="AT1768" s="12">
        <v>4</v>
      </c>
      <c r="AU1768" s="12">
        <v>3</v>
      </c>
      <c r="AV1768" s="12">
        <v>1</v>
      </c>
      <c r="AW1768" s="12">
        <v>3</v>
      </c>
      <c r="AX1768" s="12">
        <v>2</v>
      </c>
      <c r="AY1768" s="12">
        <v>1</v>
      </c>
      <c r="AZ1768" s="12">
        <v>1</v>
      </c>
      <c r="BA1768" s="12">
        <v>2</v>
      </c>
      <c r="BB1768" s="12">
        <v>5</v>
      </c>
    </row>
    <row r="1769" spans="2:54">
      <c r="B1769" s="8" t="s">
        <v>211</v>
      </c>
      <c r="C1769" s="10">
        <v>2.7734375</v>
      </c>
      <c r="D1769" s="10">
        <v>3</v>
      </c>
      <c r="E1769" s="10">
        <v>3.643939393939394</v>
      </c>
      <c r="F1769" s="10">
        <v>3.1782945736434107</v>
      </c>
      <c r="G1769" s="10">
        <v>3.3712121212121211</v>
      </c>
      <c r="H1769" s="10">
        <v>3.2196969696969697</v>
      </c>
      <c r="I1769" s="10">
        <v>3</v>
      </c>
      <c r="J1769" s="10">
        <v>2.1818181818181817</v>
      </c>
      <c r="K1769" s="10">
        <v>3.65625</v>
      </c>
      <c r="L1769" s="10">
        <v>2.1825396825396823</v>
      </c>
      <c r="M1769" s="10">
        <v>3</v>
      </c>
      <c r="N1769" s="10">
        <v>3.0393700787401574</v>
      </c>
      <c r="O1769" s="10">
        <v>3</v>
      </c>
      <c r="P1769" s="10">
        <v>3</v>
      </c>
      <c r="Q1769" s="10">
        <v>3.9923664122137406</v>
      </c>
      <c r="R1769" s="10">
        <v>3.3023255813953489</v>
      </c>
      <c r="S1769" s="10">
        <v>4.4000000000000004</v>
      </c>
      <c r="T1769" s="10">
        <v>4</v>
      </c>
      <c r="U1769" s="10">
        <v>3</v>
      </c>
      <c r="V1769" s="10">
        <v>3.7109375</v>
      </c>
      <c r="W1769" s="10">
        <v>3</v>
      </c>
      <c r="X1769" s="10">
        <v>3</v>
      </c>
      <c r="Y1769" s="10">
        <v>2.911290322580645</v>
      </c>
      <c r="Z1769" s="10">
        <v>3.7424242424242422</v>
      </c>
      <c r="AA1769" s="10">
        <v>3</v>
      </c>
      <c r="AB1769" s="10">
        <v>3</v>
      </c>
      <c r="AC1769" s="10">
        <v>4.0150375939849621</v>
      </c>
      <c r="AD1769" s="10">
        <v>4</v>
      </c>
      <c r="AE1769" s="10">
        <v>3</v>
      </c>
      <c r="AF1769" s="10">
        <v>4.4621212121212119</v>
      </c>
      <c r="AG1769" s="10">
        <v>3</v>
      </c>
      <c r="AH1769" s="10">
        <v>4.0827067669172932</v>
      </c>
      <c r="AI1769" s="10">
        <v>2.0676691729323307</v>
      </c>
      <c r="AJ1769" s="10">
        <v>4.0757575757575761</v>
      </c>
      <c r="AK1769" s="10">
        <v>3.5114503816793894</v>
      </c>
      <c r="AL1769" s="10">
        <v>2.78125</v>
      </c>
      <c r="AM1769" s="10">
        <v>3</v>
      </c>
      <c r="AN1769" s="10">
        <v>3</v>
      </c>
      <c r="AO1769" s="10">
        <v>3.8740157480314958</v>
      </c>
      <c r="AP1769" s="10">
        <v>4.092307692307692</v>
      </c>
      <c r="AQ1769" s="10">
        <v>3.4166666666666665</v>
      </c>
      <c r="AR1769" s="10">
        <v>3.0909090909090908</v>
      </c>
      <c r="AS1769" s="10">
        <v>4.1742424242424239</v>
      </c>
      <c r="AT1769" s="10">
        <v>4.3106060606060606</v>
      </c>
      <c r="AU1769" s="10">
        <v>2.2932330827067671</v>
      </c>
      <c r="AV1769" s="10">
        <v>2.0076335877862594</v>
      </c>
      <c r="AW1769" s="10">
        <v>3.2283464566929134</v>
      </c>
      <c r="AX1769" s="10">
        <v>2.8787878787878789</v>
      </c>
      <c r="AY1769" s="10">
        <v>2.0952380952380953</v>
      </c>
      <c r="AZ1769" s="10">
        <v>3.0681818181818183</v>
      </c>
      <c r="BA1769" s="10">
        <v>3.5151515151515151</v>
      </c>
      <c r="BB1769" s="10">
        <v>13.354676258992805</v>
      </c>
    </row>
    <row r="1770" spans="2:54">
      <c r="B1770" s="8" t="s">
        <v>212</v>
      </c>
      <c r="C1770" s="12">
        <v>2</v>
      </c>
      <c r="D1770" s="12">
        <v>5</v>
      </c>
      <c r="E1770" s="12">
        <v>5</v>
      </c>
      <c r="F1770" s="12">
        <v>3</v>
      </c>
      <c r="G1770" s="12">
        <v>2</v>
      </c>
      <c r="H1770" s="12">
        <v>2</v>
      </c>
      <c r="I1770" s="12">
        <v>2</v>
      </c>
      <c r="J1770" s="12">
        <v>1</v>
      </c>
      <c r="K1770" s="12">
        <v>4</v>
      </c>
      <c r="L1770" s="12">
        <v>1</v>
      </c>
      <c r="M1770" s="12">
        <v>4</v>
      </c>
      <c r="N1770" s="12">
        <v>2</v>
      </c>
      <c r="O1770" s="12">
        <v>1</v>
      </c>
      <c r="P1770" s="12">
        <v>5</v>
      </c>
      <c r="Q1770" s="12">
        <v>5</v>
      </c>
      <c r="R1770" s="12">
        <v>4</v>
      </c>
      <c r="S1770" s="12">
        <v>1</v>
      </c>
      <c r="T1770" s="12">
        <v>3</v>
      </c>
      <c r="U1770" s="12">
        <v>1</v>
      </c>
      <c r="V1770" s="12">
        <v>1</v>
      </c>
      <c r="W1770" s="12">
        <v>3</v>
      </c>
      <c r="X1770" s="12">
        <v>4</v>
      </c>
      <c r="Y1770" s="12">
        <v>4</v>
      </c>
      <c r="Z1770" s="12">
        <v>5</v>
      </c>
      <c r="AA1770" s="12">
        <v>3</v>
      </c>
      <c r="AB1770" s="12">
        <v>5</v>
      </c>
      <c r="AC1770" s="12">
        <v>5</v>
      </c>
      <c r="AD1770" s="12">
        <v>5</v>
      </c>
      <c r="AE1770" s="12">
        <v>4</v>
      </c>
      <c r="AF1770" s="12">
        <v>5</v>
      </c>
      <c r="AG1770" s="12">
        <v>5</v>
      </c>
      <c r="AH1770" s="12">
        <v>2</v>
      </c>
      <c r="AI1770" s="12">
        <v>1</v>
      </c>
      <c r="AJ1770" s="12">
        <v>5</v>
      </c>
      <c r="AK1770" s="12">
        <v>2</v>
      </c>
      <c r="AL1770" s="12">
        <v>2</v>
      </c>
      <c r="AM1770" s="12">
        <v>5</v>
      </c>
      <c r="AN1770" s="12">
        <v>3</v>
      </c>
      <c r="AO1770" s="12">
        <v>5</v>
      </c>
      <c r="AP1770" s="12">
        <v>4</v>
      </c>
      <c r="AQ1770" s="12">
        <v>2</v>
      </c>
      <c r="AR1770" s="12">
        <v>1</v>
      </c>
      <c r="AS1770" s="12">
        <v>5</v>
      </c>
      <c r="AT1770" s="12">
        <v>5</v>
      </c>
      <c r="AU1770" s="12">
        <v>2</v>
      </c>
      <c r="AV1770" s="12">
        <v>1</v>
      </c>
      <c r="AW1770" s="12">
        <v>4</v>
      </c>
      <c r="AX1770" s="12">
        <v>3</v>
      </c>
      <c r="AY1770" s="12">
        <v>1</v>
      </c>
      <c r="AZ1770" s="12">
        <v>3</v>
      </c>
      <c r="BA1770" s="12">
        <v>2</v>
      </c>
      <c r="BB1770" s="12">
        <v>2</v>
      </c>
    </row>
    <row r="1771" spans="2:54">
      <c r="B1771" s="8" t="s">
        <v>213</v>
      </c>
      <c r="C1771" s="10">
        <v>1</v>
      </c>
      <c r="D1771" s="10">
        <v>5</v>
      </c>
      <c r="E1771" s="10">
        <v>1</v>
      </c>
      <c r="F1771" s="10">
        <v>2</v>
      </c>
      <c r="G1771" s="10">
        <v>5</v>
      </c>
      <c r="H1771" s="10">
        <v>3</v>
      </c>
      <c r="I1771" s="10">
        <v>5</v>
      </c>
      <c r="J1771" s="10">
        <v>1</v>
      </c>
      <c r="K1771" s="10">
        <v>3</v>
      </c>
      <c r="L1771" s="10">
        <v>1</v>
      </c>
      <c r="M1771" s="10">
        <v>4</v>
      </c>
      <c r="N1771" s="10">
        <v>3</v>
      </c>
      <c r="O1771" s="10">
        <v>3</v>
      </c>
      <c r="P1771" s="10">
        <v>3</v>
      </c>
      <c r="Q1771" s="10">
        <v>5</v>
      </c>
      <c r="R1771" s="10">
        <v>3</v>
      </c>
      <c r="S1771" s="10">
        <v>5</v>
      </c>
      <c r="T1771" s="10">
        <v>1</v>
      </c>
      <c r="U1771" s="10">
        <v>1</v>
      </c>
      <c r="V1771" s="10">
        <v>5</v>
      </c>
      <c r="W1771" s="10">
        <v>1</v>
      </c>
      <c r="X1771" s="10">
        <v>5</v>
      </c>
      <c r="Y1771" s="10">
        <v>5</v>
      </c>
      <c r="Z1771" s="10">
        <v>4</v>
      </c>
      <c r="AA1771" s="10">
        <v>4</v>
      </c>
      <c r="AB1771" s="10">
        <v>4</v>
      </c>
      <c r="AC1771" s="10">
        <v>5</v>
      </c>
      <c r="AD1771" s="10">
        <v>5</v>
      </c>
      <c r="AE1771" s="10">
        <v>5</v>
      </c>
      <c r="AF1771" s="10">
        <v>5</v>
      </c>
      <c r="AG1771" s="10">
        <v>5</v>
      </c>
      <c r="AH1771" s="10">
        <v>3</v>
      </c>
      <c r="AI1771" s="10">
        <v>1</v>
      </c>
      <c r="AJ1771" s="10">
        <v>5</v>
      </c>
      <c r="AK1771" s="10">
        <v>1</v>
      </c>
      <c r="AL1771" s="10">
        <v>1</v>
      </c>
      <c r="AM1771" s="10">
        <v>5</v>
      </c>
      <c r="AN1771" s="10">
        <v>3</v>
      </c>
      <c r="AO1771" s="10">
        <v>3</v>
      </c>
      <c r="AP1771" s="10">
        <v>4</v>
      </c>
      <c r="AQ1771" s="10">
        <v>5</v>
      </c>
      <c r="AR1771" s="10">
        <v>5</v>
      </c>
      <c r="AS1771" s="10">
        <v>5</v>
      </c>
      <c r="AT1771" s="10">
        <v>5</v>
      </c>
      <c r="AU1771" s="10">
        <v>2</v>
      </c>
      <c r="AV1771" s="10">
        <v>1</v>
      </c>
      <c r="AW1771" s="10">
        <v>5</v>
      </c>
      <c r="AX1771" s="10">
        <v>3</v>
      </c>
      <c r="AY1771" s="10">
        <v>1</v>
      </c>
      <c r="AZ1771" s="10">
        <v>4</v>
      </c>
      <c r="BA1771" s="10">
        <v>5</v>
      </c>
      <c r="BB1771" s="10">
        <v>5</v>
      </c>
    </row>
    <row r="1772" spans="2:54">
      <c r="B1772" s="8" t="s">
        <v>214</v>
      </c>
      <c r="C1772" s="12">
        <v>3</v>
      </c>
      <c r="D1772" s="12">
        <v>5</v>
      </c>
      <c r="E1772" s="12">
        <v>5</v>
      </c>
      <c r="F1772" s="12">
        <v>2</v>
      </c>
      <c r="G1772" s="12">
        <v>3</v>
      </c>
      <c r="H1772" s="12">
        <v>1</v>
      </c>
      <c r="I1772" s="12">
        <v>5</v>
      </c>
      <c r="J1772" s="12">
        <v>2</v>
      </c>
      <c r="K1772" s="12">
        <v>4</v>
      </c>
      <c r="L1772" s="12">
        <v>2</v>
      </c>
      <c r="M1772" s="12">
        <v>4</v>
      </c>
      <c r="N1772" s="12">
        <v>1</v>
      </c>
      <c r="O1772" s="12">
        <v>2</v>
      </c>
      <c r="P1772" s="12">
        <v>5</v>
      </c>
      <c r="Q1772" s="12">
        <v>5</v>
      </c>
      <c r="R1772" s="12">
        <v>5</v>
      </c>
      <c r="S1772" s="12">
        <v>5</v>
      </c>
      <c r="T1772" s="12">
        <v>5</v>
      </c>
      <c r="U1772" s="12">
        <v>5</v>
      </c>
      <c r="V1772" s="12">
        <v>5</v>
      </c>
      <c r="W1772" s="12">
        <v>4</v>
      </c>
      <c r="X1772" s="12">
        <v>5</v>
      </c>
      <c r="Y1772" s="12">
        <v>3</v>
      </c>
      <c r="Z1772" s="12">
        <v>4</v>
      </c>
      <c r="AA1772" s="12">
        <v>3</v>
      </c>
      <c r="AB1772" s="12">
        <v>4</v>
      </c>
      <c r="AC1772" s="12">
        <v>4</v>
      </c>
      <c r="AD1772" s="12">
        <v>5</v>
      </c>
      <c r="AE1772" s="12">
        <v>5</v>
      </c>
      <c r="AF1772" s="12">
        <v>5</v>
      </c>
      <c r="AG1772" s="12">
        <v>5</v>
      </c>
      <c r="AH1772" s="12">
        <v>5</v>
      </c>
      <c r="AI1772" s="12">
        <v>1</v>
      </c>
      <c r="AJ1772" s="12">
        <v>5</v>
      </c>
      <c r="AK1772" s="12">
        <v>3</v>
      </c>
      <c r="AL1772" s="12">
        <v>2</v>
      </c>
      <c r="AM1772" s="12">
        <v>5</v>
      </c>
      <c r="AN1772" s="12">
        <v>4</v>
      </c>
      <c r="AO1772" s="12">
        <v>4</v>
      </c>
      <c r="AP1772" s="12">
        <v>5</v>
      </c>
      <c r="AQ1772" s="12">
        <v>4</v>
      </c>
      <c r="AR1772" s="12">
        <v>2</v>
      </c>
      <c r="AS1772" s="12">
        <v>4</v>
      </c>
      <c r="AT1772" s="12">
        <v>5</v>
      </c>
      <c r="AU1772" s="12">
        <v>3</v>
      </c>
      <c r="AV1772" s="12">
        <v>2</v>
      </c>
      <c r="AW1772" s="12">
        <v>5</v>
      </c>
      <c r="AX1772" s="12">
        <v>1</v>
      </c>
      <c r="AY1772" s="12">
        <v>2</v>
      </c>
      <c r="AZ1772" s="12">
        <v>3</v>
      </c>
      <c r="BA1772" s="12">
        <v>2</v>
      </c>
      <c r="BB1772" s="12">
        <v>1</v>
      </c>
    </row>
    <row r="1773" spans="2:54">
      <c r="B1773" s="8" t="s">
        <v>215</v>
      </c>
      <c r="C1773" s="10">
        <v>2.7734375</v>
      </c>
      <c r="D1773" s="10">
        <v>3.8931297709923665</v>
      </c>
      <c r="E1773" s="10">
        <v>3.643939393939394</v>
      </c>
      <c r="F1773" s="10">
        <v>3.1782945736434107</v>
      </c>
      <c r="G1773" s="10">
        <v>3.3712121212121211</v>
      </c>
      <c r="H1773" s="10">
        <v>3.2196969696969697</v>
      </c>
      <c r="I1773" s="10">
        <v>4.375</v>
      </c>
      <c r="J1773" s="10">
        <v>2.1818181818181817</v>
      </c>
      <c r="K1773" s="10">
        <v>3.65625</v>
      </c>
      <c r="L1773" s="10">
        <v>2.1825396825396823</v>
      </c>
      <c r="M1773" s="10">
        <v>4</v>
      </c>
      <c r="N1773" s="10">
        <v>3.0393700787401574</v>
      </c>
      <c r="O1773" s="10">
        <v>2.5769230769230771</v>
      </c>
      <c r="P1773" s="10">
        <v>4.2105263157894735</v>
      </c>
      <c r="Q1773" s="10">
        <v>3.9923664122137406</v>
      </c>
      <c r="R1773" s="10">
        <v>3.3023255813953489</v>
      </c>
      <c r="S1773" s="10">
        <v>4.4000000000000004</v>
      </c>
      <c r="T1773" s="10">
        <v>3.6691176470588234</v>
      </c>
      <c r="U1773" s="10">
        <v>3.2403100775193798</v>
      </c>
      <c r="V1773" s="10">
        <v>3.7109375</v>
      </c>
      <c r="W1773" s="10">
        <v>3.5390625</v>
      </c>
      <c r="X1773" s="10">
        <v>3.8571428571428572</v>
      </c>
      <c r="Y1773" s="10">
        <v>2.911290322580645</v>
      </c>
      <c r="Z1773" s="10">
        <v>3.7424242424242422</v>
      </c>
      <c r="AA1773" s="10">
        <v>3.7803030303030303</v>
      </c>
      <c r="AB1773" s="10">
        <v>3.9398496240601504</v>
      </c>
      <c r="AC1773" s="10">
        <v>4.0150375939849621</v>
      </c>
      <c r="AD1773" s="10">
        <v>4.4621212121212119</v>
      </c>
      <c r="AE1773" s="10">
        <v>4.2706766917293235</v>
      </c>
      <c r="AF1773" s="10">
        <v>4.4621212121212119</v>
      </c>
      <c r="AG1773" s="10">
        <v>4</v>
      </c>
      <c r="AH1773" s="10">
        <v>4</v>
      </c>
      <c r="AI1773" s="10">
        <v>2.0676691729323307</v>
      </c>
      <c r="AJ1773" s="10">
        <v>4.0757575757575761</v>
      </c>
      <c r="AK1773" s="10">
        <v>3.5114503816793894</v>
      </c>
      <c r="AL1773" s="10">
        <v>2.78125</v>
      </c>
      <c r="AM1773" s="10">
        <v>4.2611940298507465</v>
      </c>
      <c r="AN1773" s="10">
        <v>3.7</v>
      </c>
      <c r="AO1773" s="10">
        <v>3.8740157480314958</v>
      </c>
      <c r="AP1773" s="10">
        <v>4.092307692307692</v>
      </c>
      <c r="AQ1773" s="10">
        <v>3.4166666666666665</v>
      </c>
      <c r="AR1773" s="10">
        <v>3.0909090909090908</v>
      </c>
      <c r="AS1773" s="10">
        <v>4.1742424242424239</v>
      </c>
      <c r="AT1773" s="10">
        <v>4.3106060606060606</v>
      </c>
      <c r="AU1773" s="10">
        <v>2.2932330827067671</v>
      </c>
      <c r="AV1773" s="10">
        <v>2.0076335877862594</v>
      </c>
      <c r="AW1773" s="10">
        <v>3.2283464566929134</v>
      </c>
      <c r="AX1773" s="10">
        <v>1</v>
      </c>
      <c r="AY1773" s="10">
        <v>2.0952380952380953</v>
      </c>
      <c r="AZ1773" s="10">
        <v>3.0681818181818183</v>
      </c>
      <c r="BA1773" s="10">
        <v>3.5151515151515151</v>
      </c>
      <c r="BB1773" s="10">
        <v>14</v>
      </c>
    </row>
    <row r="1774" spans="2:54">
      <c r="B1774" s="8" t="s">
        <v>216</v>
      </c>
      <c r="C1774" s="12">
        <v>4</v>
      </c>
      <c r="D1774" s="12">
        <v>4</v>
      </c>
      <c r="E1774" s="12">
        <v>5</v>
      </c>
      <c r="F1774" s="12">
        <v>4</v>
      </c>
      <c r="G1774" s="12">
        <v>4</v>
      </c>
      <c r="H1774" s="12">
        <v>4</v>
      </c>
      <c r="I1774" s="12">
        <v>5</v>
      </c>
      <c r="J1774" s="12">
        <v>3</v>
      </c>
      <c r="K1774" s="12">
        <v>2</v>
      </c>
      <c r="L1774" s="12">
        <v>3</v>
      </c>
      <c r="M1774" s="12">
        <v>4</v>
      </c>
      <c r="N1774" s="12">
        <v>5</v>
      </c>
      <c r="O1774" s="12">
        <v>5</v>
      </c>
      <c r="P1774" s="12">
        <v>4</v>
      </c>
      <c r="Q1774" s="12">
        <v>4</v>
      </c>
      <c r="R1774" s="12">
        <v>3</v>
      </c>
      <c r="S1774" s="12">
        <v>5</v>
      </c>
      <c r="T1774" s="12">
        <v>4</v>
      </c>
      <c r="U1774" s="12">
        <v>4</v>
      </c>
      <c r="V1774" s="12">
        <v>4</v>
      </c>
      <c r="W1774" s="12">
        <v>4</v>
      </c>
      <c r="X1774" s="12">
        <v>5</v>
      </c>
      <c r="Y1774" s="12">
        <v>3</v>
      </c>
      <c r="Z1774" s="12">
        <v>4</v>
      </c>
      <c r="AA1774" s="12">
        <v>3</v>
      </c>
      <c r="AB1774" s="12">
        <v>2</v>
      </c>
      <c r="AC1774" s="12">
        <v>2</v>
      </c>
      <c r="AD1774" s="12">
        <v>5</v>
      </c>
      <c r="AE1774" s="12">
        <v>5</v>
      </c>
      <c r="AF1774" s="12">
        <v>4</v>
      </c>
      <c r="AG1774" s="12">
        <v>5</v>
      </c>
      <c r="AH1774" s="12">
        <v>5</v>
      </c>
      <c r="AI1774" s="12">
        <v>1</v>
      </c>
      <c r="AJ1774" s="12">
        <v>5</v>
      </c>
      <c r="AK1774" s="12">
        <v>3</v>
      </c>
      <c r="AL1774" s="12">
        <v>3</v>
      </c>
      <c r="AM1774" s="12">
        <v>5</v>
      </c>
      <c r="AN1774" s="12">
        <v>3</v>
      </c>
      <c r="AO1774" s="12">
        <v>3</v>
      </c>
      <c r="AP1774" s="12">
        <v>5</v>
      </c>
      <c r="AQ1774" s="12">
        <v>4</v>
      </c>
      <c r="AR1774" s="12">
        <v>4</v>
      </c>
      <c r="AS1774" s="12">
        <v>3</v>
      </c>
      <c r="AT1774" s="12">
        <v>5</v>
      </c>
      <c r="AU1774" s="12">
        <v>2</v>
      </c>
      <c r="AV1774" s="12">
        <v>2</v>
      </c>
      <c r="AW1774" s="12">
        <v>3</v>
      </c>
      <c r="AX1774" s="12">
        <v>5</v>
      </c>
      <c r="AY1774" s="12">
        <v>2</v>
      </c>
      <c r="AZ1774" s="12">
        <v>3</v>
      </c>
      <c r="BA1774" s="12">
        <v>4</v>
      </c>
      <c r="BB1774" s="12">
        <v>10</v>
      </c>
    </row>
    <row r="1775" spans="2:54">
      <c r="B1775" s="8" t="s">
        <v>217</v>
      </c>
      <c r="C1775" s="10">
        <v>2.7734375</v>
      </c>
      <c r="D1775" s="10">
        <v>3.8931297709923665</v>
      </c>
      <c r="E1775" s="10">
        <v>3.643939393939394</v>
      </c>
      <c r="F1775" s="10">
        <v>3.1782945736434107</v>
      </c>
      <c r="G1775" s="10">
        <v>3.3712121212121211</v>
      </c>
      <c r="H1775" s="10">
        <v>3.2196969696969697</v>
      </c>
      <c r="I1775" s="10">
        <v>5</v>
      </c>
      <c r="J1775" s="10">
        <v>2.1818181818181817</v>
      </c>
      <c r="K1775" s="10">
        <v>3.65625</v>
      </c>
      <c r="L1775" s="10">
        <v>2.1825396825396823</v>
      </c>
      <c r="M1775" s="10">
        <v>5</v>
      </c>
      <c r="N1775" s="10">
        <v>3.0393700787401574</v>
      </c>
      <c r="O1775" s="10">
        <v>3</v>
      </c>
      <c r="P1775" s="10">
        <v>4.2105263157894735</v>
      </c>
      <c r="Q1775" s="10">
        <v>5</v>
      </c>
      <c r="R1775" s="10">
        <v>3.3023255813953489</v>
      </c>
      <c r="S1775" s="10">
        <v>4.4000000000000004</v>
      </c>
      <c r="T1775" s="10">
        <v>3</v>
      </c>
      <c r="U1775" s="10">
        <v>3.2403100775193798</v>
      </c>
      <c r="V1775" s="10">
        <v>5</v>
      </c>
      <c r="W1775" s="10">
        <v>3.5390625</v>
      </c>
      <c r="X1775" s="10">
        <v>3.8571428571428572</v>
      </c>
      <c r="Y1775" s="10">
        <v>4</v>
      </c>
      <c r="Z1775" s="10">
        <v>3.7424242424242422</v>
      </c>
      <c r="AA1775" s="10">
        <v>3.7803030303030303</v>
      </c>
      <c r="AB1775" s="10">
        <v>3.9398496240601504</v>
      </c>
      <c r="AC1775" s="10">
        <v>4.0150375939849621</v>
      </c>
      <c r="AD1775" s="10">
        <v>5</v>
      </c>
      <c r="AE1775" s="10">
        <v>4.2706766917293235</v>
      </c>
      <c r="AF1775" s="10">
        <v>4.4621212121212119</v>
      </c>
      <c r="AG1775" s="10">
        <v>4.484375</v>
      </c>
      <c r="AH1775" s="10">
        <v>3</v>
      </c>
      <c r="AI1775" s="10">
        <v>2.0676691729323307</v>
      </c>
      <c r="AJ1775" s="10">
        <v>5</v>
      </c>
      <c r="AK1775" s="10">
        <v>3.5114503816793894</v>
      </c>
      <c r="AL1775" s="10">
        <v>2.78125</v>
      </c>
      <c r="AM1775" s="10">
        <v>4.2611940298507465</v>
      </c>
      <c r="AN1775" s="10">
        <v>3.7</v>
      </c>
      <c r="AO1775" s="10">
        <v>3.8740157480314958</v>
      </c>
      <c r="AP1775" s="10">
        <v>4</v>
      </c>
      <c r="AQ1775" s="10">
        <v>5</v>
      </c>
      <c r="AR1775" s="10">
        <v>4</v>
      </c>
      <c r="AS1775" s="10">
        <v>4</v>
      </c>
      <c r="AT1775" s="10">
        <v>5</v>
      </c>
      <c r="AU1775" s="10">
        <v>1</v>
      </c>
      <c r="AV1775" s="10">
        <v>1</v>
      </c>
      <c r="AW1775" s="10">
        <v>3.2283464566929134</v>
      </c>
      <c r="AX1775" s="10">
        <v>4</v>
      </c>
      <c r="AY1775" s="10">
        <v>2.0952380952380953</v>
      </c>
      <c r="AZ1775" s="10">
        <v>3.0681818181818183</v>
      </c>
      <c r="BA1775" s="10">
        <v>5</v>
      </c>
      <c r="BB1775" s="10">
        <v>13.354676258992805</v>
      </c>
    </row>
    <row r="1776" spans="2:54">
      <c r="B1776" s="8" t="s">
        <v>218</v>
      </c>
      <c r="C1776" s="12">
        <v>3</v>
      </c>
      <c r="D1776" s="12">
        <v>4</v>
      </c>
      <c r="E1776" s="12">
        <v>2</v>
      </c>
      <c r="F1776" s="12">
        <v>3</v>
      </c>
      <c r="G1776" s="12">
        <v>4</v>
      </c>
      <c r="H1776" s="12">
        <v>3</v>
      </c>
      <c r="I1776" s="12">
        <v>5</v>
      </c>
      <c r="J1776" s="12">
        <v>1</v>
      </c>
      <c r="K1776" s="12">
        <v>4</v>
      </c>
      <c r="L1776" s="12">
        <v>2</v>
      </c>
      <c r="M1776" s="12">
        <v>5</v>
      </c>
      <c r="N1776" s="12">
        <v>2</v>
      </c>
      <c r="O1776" s="12">
        <v>2</v>
      </c>
      <c r="P1776" s="12">
        <v>5</v>
      </c>
      <c r="Q1776" s="12">
        <v>5</v>
      </c>
      <c r="R1776" s="12">
        <v>1</v>
      </c>
      <c r="S1776" s="12">
        <v>5</v>
      </c>
      <c r="T1776" s="12">
        <v>5</v>
      </c>
      <c r="U1776" s="12">
        <v>4</v>
      </c>
      <c r="V1776" s="12">
        <v>5</v>
      </c>
      <c r="W1776" s="12">
        <v>3</v>
      </c>
      <c r="X1776" s="12">
        <v>4</v>
      </c>
      <c r="Y1776" s="12">
        <v>2</v>
      </c>
      <c r="Z1776" s="12">
        <v>4</v>
      </c>
      <c r="AA1776" s="12">
        <v>4</v>
      </c>
      <c r="AB1776" s="12">
        <v>4</v>
      </c>
      <c r="AC1776" s="12">
        <v>4</v>
      </c>
      <c r="AD1776" s="12">
        <v>5</v>
      </c>
      <c r="AE1776" s="12">
        <v>4</v>
      </c>
      <c r="AF1776" s="12">
        <v>4</v>
      </c>
      <c r="AG1776" s="12">
        <v>5</v>
      </c>
      <c r="AH1776" s="12">
        <v>3</v>
      </c>
      <c r="AI1776" s="12">
        <v>1</v>
      </c>
      <c r="AJ1776" s="12">
        <v>4</v>
      </c>
      <c r="AK1776" s="12">
        <v>4</v>
      </c>
      <c r="AL1776" s="12">
        <v>3</v>
      </c>
      <c r="AM1776" s="12">
        <v>5</v>
      </c>
      <c r="AN1776" s="12">
        <v>3</v>
      </c>
      <c r="AO1776" s="12">
        <v>2</v>
      </c>
      <c r="AP1776" s="12">
        <v>3</v>
      </c>
      <c r="AQ1776" s="12">
        <v>3</v>
      </c>
      <c r="AR1776" s="12">
        <v>2</v>
      </c>
      <c r="AS1776" s="12">
        <v>4</v>
      </c>
      <c r="AT1776" s="12">
        <v>5</v>
      </c>
      <c r="AU1776" s="12">
        <v>2</v>
      </c>
      <c r="AV1776" s="12">
        <v>1</v>
      </c>
      <c r="AW1776" s="12">
        <v>3</v>
      </c>
      <c r="AX1776" s="12">
        <v>2</v>
      </c>
      <c r="AY1776" s="12">
        <v>1</v>
      </c>
      <c r="AZ1776" s="12">
        <v>3</v>
      </c>
      <c r="BA1776" s="12">
        <v>3</v>
      </c>
      <c r="BB1776" s="12">
        <v>13</v>
      </c>
    </row>
    <row r="1777" spans="2:54">
      <c r="B1777" s="8" t="s">
        <v>219</v>
      </c>
      <c r="C1777" s="10">
        <v>4</v>
      </c>
      <c r="D1777" s="10">
        <v>4</v>
      </c>
      <c r="E1777" s="10">
        <v>4</v>
      </c>
      <c r="F1777" s="10">
        <v>5</v>
      </c>
      <c r="G1777" s="10">
        <v>5</v>
      </c>
      <c r="H1777" s="10">
        <v>4</v>
      </c>
      <c r="I1777" s="10">
        <v>5</v>
      </c>
      <c r="J1777" s="10">
        <v>1</v>
      </c>
      <c r="K1777" s="10">
        <v>4</v>
      </c>
      <c r="L1777" s="10">
        <v>1</v>
      </c>
      <c r="M1777" s="10">
        <v>5</v>
      </c>
      <c r="N1777" s="10">
        <v>4</v>
      </c>
      <c r="O1777" s="10">
        <v>3</v>
      </c>
      <c r="P1777" s="10">
        <v>5</v>
      </c>
      <c r="Q1777" s="10">
        <v>5</v>
      </c>
      <c r="R1777" s="10">
        <v>4</v>
      </c>
      <c r="S1777" s="10">
        <v>5</v>
      </c>
      <c r="T1777" s="10">
        <v>5</v>
      </c>
      <c r="U1777" s="10">
        <v>3</v>
      </c>
      <c r="V1777" s="10">
        <v>4</v>
      </c>
      <c r="W1777" s="10">
        <v>4</v>
      </c>
      <c r="X1777" s="10">
        <v>5</v>
      </c>
      <c r="Y1777" s="10">
        <v>4</v>
      </c>
      <c r="Z1777" s="10">
        <v>4</v>
      </c>
      <c r="AA1777" s="10">
        <v>4</v>
      </c>
      <c r="AB1777" s="10">
        <v>5</v>
      </c>
      <c r="AC1777" s="10">
        <v>4</v>
      </c>
      <c r="AD1777" s="10">
        <v>5</v>
      </c>
      <c r="AE1777" s="10">
        <v>5</v>
      </c>
      <c r="AF1777" s="10">
        <v>5</v>
      </c>
      <c r="AG1777" s="10">
        <v>5</v>
      </c>
      <c r="AH1777" s="10">
        <v>5</v>
      </c>
      <c r="AI1777" s="10">
        <v>1</v>
      </c>
      <c r="AJ1777" s="10">
        <v>5</v>
      </c>
      <c r="AK1777" s="10">
        <v>1</v>
      </c>
      <c r="AL1777" s="10">
        <v>1</v>
      </c>
      <c r="AM1777" s="10">
        <v>5</v>
      </c>
      <c r="AN1777" s="10">
        <v>2</v>
      </c>
      <c r="AO1777" s="10">
        <v>2</v>
      </c>
      <c r="AP1777" s="10">
        <v>5</v>
      </c>
      <c r="AQ1777" s="10">
        <v>3</v>
      </c>
      <c r="AR1777" s="10">
        <v>4</v>
      </c>
      <c r="AS1777" s="10">
        <v>5</v>
      </c>
      <c r="AT1777" s="10">
        <v>5</v>
      </c>
      <c r="AU1777" s="10">
        <v>3</v>
      </c>
      <c r="AV1777" s="10">
        <v>1</v>
      </c>
      <c r="AW1777" s="10">
        <v>2</v>
      </c>
      <c r="AX1777" s="10">
        <v>2</v>
      </c>
      <c r="AY1777" s="10">
        <v>1</v>
      </c>
      <c r="AZ1777" s="10">
        <v>5</v>
      </c>
      <c r="BA1777" s="10">
        <v>4</v>
      </c>
      <c r="BB1777" s="10">
        <v>10</v>
      </c>
    </row>
    <row r="1778" spans="2:54">
      <c r="B1778" s="8" t="s">
        <v>220</v>
      </c>
      <c r="C1778" s="12">
        <v>2.7734375</v>
      </c>
      <c r="D1778" s="12">
        <v>3.8931297709923665</v>
      </c>
      <c r="E1778" s="12">
        <v>4</v>
      </c>
      <c r="F1778" s="12">
        <v>4</v>
      </c>
      <c r="G1778" s="12">
        <v>4</v>
      </c>
      <c r="H1778" s="12">
        <v>3</v>
      </c>
      <c r="I1778" s="12">
        <v>4.375</v>
      </c>
      <c r="J1778" s="12">
        <v>3</v>
      </c>
      <c r="K1778" s="12">
        <v>3.65625</v>
      </c>
      <c r="L1778" s="12">
        <v>2.1825396825396823</v>
      </c>
      <c r="M1778" s="12">
        <v>4.1287878787878789</v>
      </c>
      <c r="N1778" s="12">
        <v>3.0393700787401574</v>
      </c>
      <c r="O1778" s="12">
        <v>2.5769230769230771</v>
      </c>
      <c r="P1778" s="12">
        <v>4</v>
      </c>
      <c r="Q1778" s="12">
        <v>3.9923664122137406</v>
      </c>
      <c r="R1778" s="12">
        <v>4</v>
      </c>
      <c r="S1778" s="12">
        <v>4</v>
      </c>
      <c r="T1778" s="12">
        <v>3.6691176470588234</v>
      </c>
      <c r="U1778" s="12">
        <v>2</v>
      </c>
      <c r="V1778" s="12">
        <v>3.7109375</v>
      </c>
      <c r="W1778" s="12">
        <v>3</v>
      </c>
      <c r="X1778" s="12">
        <v>4</v>
      </c>
      <c r="Y1778" s="12">
        <v>2.911290322580645</v>
      </c>
      <c r="Z1778" s="12">
        <v>3.7424242424242422</v>
      </c>
      <c r="AA1778" s="12">
        <v>5</v>
      </c>
      <c r="AB1778" s="12">
        <v>3</v>
      </c>
      <c r="AC1778" s="12">
        <v>4.0150375939849621</v>
      </c>
      <c r="AD1778" s="12">
        <v>4.4621212121212119</v>
      </c>
      <c r="AE1778" s="12">
        <v>4.2706766917293235</v>
      </c>
      <c r="AF1778" s="12">
        <v>5</v>
      </c>
      <c r="AG1778" s="12">
        <v>4.484375</v>
      </c>
      <c r="AH1778" s="12">
        <v>5</v>
      </c>
      <c r="AI1778" s="12">
        <v>3</v>
      </c>
      <c r="AJ1778" s="12">
        <v>4</v>
      </c>
      <c r="AK1778" s="12">
        <v>5</v>
      </c>
      <c r="AL1778" s="12">
        <v>2.78125</v>
      </c>
      <c r="AM1778" s="12">
        <v>4</v>
      </c>
      <c r="AN1778" s="12">
        <v>3.7</v>
      </c>
      <c r="AO1778" s="12">
        <v>3.8740157480314958</v>
      </c>
      <c r="AP1778" s="12">
        <v>4</v>
      </c>
      <c r="AQ1778" s="12">
        <v>4</v>
      </c>
      <c r="AR1778" s="12">
        <v>4</v>
      </c>
      <c r="AS1778" s="12">
        <v>4</v>
      </c>
      <c r="AT1778" s="12">
        <v>5</v>
      </c>
      <c r="AU1778" s="12">
        <v>2.2932330827067671</v>
      </c>
      <c r="AV1778" s="12">
        <v>2.0076335877862594</v>
      </c>
      <c r="AW1778" s="12">
        <v>3.2283464566929134</v>
      </c>
      <c r="AX1778" s="12">
        <v>2.8787878787878789</v>
      </c>
      <c r="AY1778" s="12">
        <v>4</v>
      </c>
      <c r="AZ1778" s="12">
        <v>3.0681818181818183</v>
      </c>
      <c r="BA1778" s="12">
        <v>3</v>
      </c>
      <c r="BB1778" s="12">
        <v>12</v>
      </c>
    </row>
    <row r="1779" spans="2:54">
      <c r="B1779" s="8" t="s">
        <v>221</v>
      </c>
      <c r="C1779" s="10">
        <v>1</v>
      </c>
      <c r="D1779" s="10">
        <v>5</v>
      </c>
      <c r="E1779" s="10">
        <v>4</v>
      </c>
      <c r="F1779" s="10">
        <v>3</v>
      </c>
      <c r="G1779" s="10">
        <v>3</v>
      </c>
      <c r="H1779" s="10">
        <v>4</v>
      </c>
      <c r="I1779" s="10">
        <v>5</v>
      </c>
      <c r="J1779" s="10">
        <v>1</v>
      </c>
      <c r="K1779" s="10">
        <v>5</v>
      </c>
      <c r="L1779" s="10">
        <v>1</v>
      </c>
      <c r="M1779" s="10">
        <v>5</v>
      </c>
      <c r="N1779" s="10">
        <v>3</v>
      </c>
      <c r="O1779" s="10">
        <v>5</v>
      </c>
      <c r="P1779" s="10">
        <v>5</v>
      </c>
      <c r="Q1779" s="10">
        <v>5</v>
      </c>
      <c r="R1779" s="10">
        <v>2</v>
      </c>
      <c r="S1779" s="10">
        <v>5</v>
      </c>
      <c r="T1779" s="10">
        <v>4</v>
      </c>
      <c r="U1779" s="10">
        <v>1</v>
      </c>
      <c r="V1779" s="10">
        <v>5</v>
      </c>
      <c r="W1779" s="10">
        <v>3</v>
      </c>
      <c r="X1779" s="10">
        <v>3</v>
      </c>
      <c r="Y1779" s="10">
        <v>4</v>
      </c>
      <c r="Z1779" s="10">
        <v>4</v>
      </c>
      <c r="AA1779" s="10">
        <v>5</v>
      </c>
      <c r="AB1779" s="10">
        <v>5</v>
      </c>
      <c r="AC1779" s="10">
        <v>5</v>
      </c>
      <c r="AD1779" s="10">
        <v>5</v>
      </c>
      <c r="AE1779" s="10">
        <v>5</v>
      </c>
      <c r="AF1779" s="10">
        <v>5</v>
      </c>
      <c r="AG1779" s="10">
        <v>5</v>
      </c>
      <c r="AH1779" s="10">
        <v>4</v>
      </c>
      <c r="AI1779" s="10">
        <v>1</v>
      </c>
      <c r="AJ1779" s="10">
        <v>5</v>
      </c>
      <c r="AK1779" s="10">
        <v>1</v>
      </c>
      <c r="AL1779" s="10">
        <v>2</v>
      </c>
      <c r="AM1779" s="10">
        <v>5</v>
      </c>
      <c r="AN1779" s="10">
        <v>5</v>
      </c>
      <c r="AO1779" s="10">
        <v>3</v>
      </c>
      <c r="AP1779" s="10">
        <v>4</v>
      </c>
      <c r="AQ1779" s="10">
        <v>4</v>
      </c>
      <c r="AR1779" s="10">
        <v>3</v>
      </c>
      <c r="AS1779" s="10">
        <v>5</v>
      </c>
      <c r="AT1779" s="10">
        <v>5</v>
      </c>
      <c r="AU1779" s="10">
        <v>1</v>
      </c>
      <c r="AV1779" s="10">
        <v>1</v>
      </c>
      <c r="AW1779" s="10">
        <v>1</v>
      </c>
      <c r="AX1779" s="10">
        <v>2</v>
      </c>
      <c r="AY1779" s="10">
        <v>1</v>
      </c>
      <c r="AZ1779" s="10">
        <v>3</v>
      </c>
      <c r="BA1779" s="10">
        <v>4</v>
      </c>
      <c r="BB1779" s="10">
        <v>1</v>
      </c>
    </row>
    <row r="1780" spans="2:54">
      <c r="B1780" s="8" t="s">
        <v>222</v>
      </c>
      <c r="C1780" s="12">
        <v>3</v>
      </c>
      <c r="D1780" s="12">
        <v>5</v>
      </c>
      <c r="E1780" s="12">
        <v>4</v>
      </c>
      <c r="F1780" s="12">
        <v>4</v>
      </c>
      <c r="G1780" s="12">
        <v>4</v>
      </c>
      <c r="H1780" s="12">
        <v>5</v>
      </c>
      <c r="I1780" s="12">
        <v>5</v>
      </c>
      <c r="J1780" s="12">
        <v>3</v>
      </c>
      <c r="K1780" s="12">
        <v>5</v>
      </c>
      <c r="L1780" s="12">
        <v>3</v>
      </c>
      <c r="M1780" s="12">
        <v>5</v>
      </c>
      <c r="N1780" s="12">
        <v>3</v>
      </c>
      <c r="O1780" s="12">
        <v>4</v>
      </c>
      <c r="P1780" s="12">
        <v>5</v>
      </c>
      <c r="Q1780" s="12">
        <v>5</v>
      </c>
      <c r="R1780" s="12">
        <v>3</v>
      </c>
      <c r="S1780" s="12">
        <v>5</v>
      </c>
      <c r="T1780" s="12">
        <v>5</v>
      </c>
      <c r="U1780" s="12">
        <v>5</v>
      </c>
      <c r="V1780" s="12">
        <v>4</v>
      </c>
      <c r="W1780" s="12">
        <v>5</v>
      </c>
      <c r="X1780" s="12">
        <v>4</v>
      </c>
      <c r="Y1780" s="12">
        <v>5</v>
      </c>
      <c r="Z1780" s="12">
        <v>5</v>
      </c>
      <c r="AA1780" s="12">
        <v>5</v>
      </c>
      <c r="AB1780" s="12">
        <v>5</v>
      </c>
      <c r="AC1780" s="12">
        <v>5</v>
      </c>
      <c r="AD1780" s="12">
        <v>5</v>
      </c>
      <c r="AE1780" s="12">
        <v>5</v>
      </c>
      <c r="AF1780" s="12">
        <v>5</v>
      </c>
      <c r="AG1780" s="12">
        <v>5</v>
      </c>
      <c r="AH1780" s="12">
        <v>5</v>
      </c>
      <c r="AI1780" s="12">
        <v>1</v>
      </c>
      <c r="AJ1780" s="12">
        <v>5</v>
      </c>
      <c r="AK1780" s="12">
        <v>5</v>
      </c>
      <c r="AL1780" s="12">
        <v>3</v>
      </c>
      <c r="AM1780" s="12">
        <v>5</v>
      </c>
      <c r="AN1780" s="12">
        <v>5</v>
      </c>
      <c r="AO1780" s="12">
        <v>5</v>
      </c>
      <c r="AP1780" s="12">
        <v>5</v>
      </c>
      <c r="AQ1780" s="12">
        <v>5</v>
      </c>
      <c r="AR1780" s="12">
        <v>3</v>
      </c>
      <c r="AS1780" s="12">
        <v>4</v>
      </c>
      <c r="AT1780" s="12">
        <v>5</v>
      </c>
      <c r="AU1780" s="12">
        <v>3</v>
      </c>
      <c r="AV1780" s="12">
        <v>1</v>
      </c>
      <c r="AW1780" s="12">
        <v>4</v>
      </c>
      <c r="AX1780" s="12">
        <v>4</v>
      </c>
      <c r="AY1780" s="12">
        <v>1</v>
      </c>
      <c r="AZ1780" s="12">
        <v>4</v>
      </c>
      <c r="BA1780" s="12">
        <v>4</v>
      </c>
      <c r="BB1780" s="12">
        <v>25</v>
      </c>
    </row>
    <row r="1781" spans="2:54">
      <c r="B1781" s="8" t="s">
        <v>223</v>
      </c>
      <c r="C1781" s="10">
        <v>1</v>
      </c>
      <c r="D1781" s="10">
        <v>4</v>
      </c>
      <c r="E1781" s="10">
        <v>3</v>
      </c>
      <c r="F1781" s="10">
        <v>3</v>
      </c>
      <c r="G1781" s="10">
        <v>2</v>
      </c>
      <c r="H1781" s="10">
        <v>4</v>
      </c>
      <c r="I1781" s="10">
        <v>4</v>
      </c>
      <c r="J1781" s="10">
        <v>1</v>
      </c>
      <c r="K1781" s="10">
        <v>3</v>
      </c>
      <c r="L1781" s="10">
        <v>1</v>
      </c>
      <c r="M1781" s="10">
        <v>5</v>
      </c>
      <c r="N1781" s="10">
        <v>2</v>
      </c>
      <c r="O1781" s="10">
        <v>1</v>
      </c>
      <c r="P1781" s="10">
        <v>4</v>
      </c>
      <c r="Q1781" s="10">
        <v>2</v>
      </c>
      <c r="R1781" s="10">
        <v>3</v>
      </c>
      <c r="S1781" s="10">
        <v>4</v>
      </c>
      <c r="T1781" s="10">
        <v>2</v>
      </c>
      <c r="U1781" s="10">
        <v>3</v>
      </c>
      <c r="V1781" s="10">
        <v>4</v>
      </c>
      <c r="W1781" s="10">
        <v>3</v>
      </c>
      <c r="X1781" s="10">
        <v>3</v>
      </c>
      <c r="Y1781" s="10">
        <v>2</v>
      </c>
      <c r="Z1781" s="10">
        <v>3</v>
      </c>
      <c r="AA1781" s="10">
        <v>3</v>
      </c>
      <c r="AB1781" s="10">
        <v>3</v>
      </c>
      <c r="AC1781" s="10">
        <v>4</v>
      </c>
      <c r="AD1781" s="10">
        <v>4</v>
      </c>
      <c r="AE1781" s="10">
        <v>3</v>
      </c>
      <c r="AF1781" s="10">
        <v>4</v>
      </c>
      <c r="AG1781" s="10">
        <v>3</v>
      </c>
      <c r="AH1781" s="10">
        <v>5</v>
      </c>
      <c r="AI1781" s="10">
        <v>1</v>
      </c>
      <c r="AJ1781" s="10">
        <v>2</v>
      </c>
      <c r="AK1781" s="10">
        <v>2</v>
      </c>
      <c r="AL1781" s="10">
        <v>1</v>
      </c>
      <c r="AM1781" s="10">
        <v>5</v>
      </c>
      <c r="AN1781" s="10">
        <v>2</v>
      </c>
      <c r="AO1781" s="10">
        <v>3</v>
      </c>
      <c r="AP1781" s="10">
        <v>2</v>
      </c>
      <c r="AQ1781" s="10">
        <v>4</v>
      </c>
      <c r="AR1781" s="10">
        <v>3</v>
      </c>
      <c r="AS1781" s="10">
        <v>4</v>
      </c>
      <c r="AT1781" s="10">
        <v>3</v>
      </c>
      <c r="AU1781" s="10">
        <v>1</v>
      </c>
      <c r="AV1781" s="10">
        <v>1</v>
      </c>
      <c r="AW1781" s="10">
        <v>2</v>
      </c>
      <c r="AX1781" s="10">
        <v>1</v>
      </c>
      <c r="AY1781" s="10">
        <v>1</v>
      </c>
      <c r="AZ1781" s="10">
        <v>1</v>
      </c>
      <c r="BA1781" s="10">
        <v>2</v>
      </c>
      <c r="BB1781" s="10">
        <v>6</v>
      </c>
    </row>
    <row r="1782" spans="2:54">
      <c r="B1782" s="8" t="s">
        <v>224</v>
      </c>
      <c r="C1782" s="12">
        <v>4</v>
      </c>
      <c r="D1782" s="12">
        <v>2</v>
      </c>
      <c r="E1782" s="12">
        <v>5</v>
      </c>
      <c r="F1782" s="12">
        <v>3</v>
      </c>
      <c r="G1782" s="12">
        <v>3</v>
      </c>
      <c r="H1782" s="12">
        <v>4</v>
      </c>
      <c r="I1782" s="12">
        <v>5</v>
      </c>
      <c r="J1782" s="12">
        <v>1</v>
      </c>
      <c r="K1782" s="12">
        <v>4</v>
      </c>
      <c r="L1782" s="12">
        <v>1</v>
      </c>
      <c r="M1782" s="12">
        <v>5</v>
      </c>
      <c r="N1782" s="12">
        <v>3</v>
      </c>
      <c r="O1782" s="12">
        <v>1</v>
      </c>
      <c r="P1782" s="12">
        <v>5</v>
      </c>
      <c r="Q1782" s="12">
        <v>4</v>
      </c>
      <c r="R1782" s="12">
        <v>3</v>
      </c>
      <c r="S1782" s="12">
        <v>5</v>
      </c>
      <c r="T1782" s="12">
        <v>5</v>
      </c>
      <c r="U1782" s="12">
        <v>4</v>
      </c>
      <c r="V1782" s="12">
        <v>4</v>
      </c>
      <c r="W1782" s="12">
        <v>5</v>
      </c>
      <c r="X1782" s="12">
        <v>5</v>
      </c>
      <c r="Y1782" s="12">
        <v>3</v>
      </c>
      <c r="Z1782" s="12">
        <v>4</v>
      </c>
      <c r="AA1782" s="12">
        <v>5</v>
      </c>
      <c r="AB1782" s="12">
        <v>5</v>
      </c>
      <c r="AC1782" s="12">
        <v>5</v>
      </c>
      <c r="AD1782" s="12">
        <v>5</v>
      </c>
      <c r="AE1782" s="12">
        <v>4</v>
      </c>
      <c r="AF1782" s="12">
        <v>4</v>
      </c>
      <c r="AG1782" s="12">
        <v>5</v>
      </c>
      <c r="AH1782" s="12">
        <v>5</v>
      </c>
      <c r="AI1782" s="12">
        <v>5</v>
      </c>
      <c r="AJ1782" s="12">
        <v>5</v>
      </c>
      <c r="AK1782" s="12">
        <v>5</v>
      </c>
      <c r="AL1782" s="12">
        <v>1</v>
      </c>
      <c r="AM1782" s="12">
        <v>5</v>
      </c>
      <c r="AN1782" s="12">
        <v>5</v>
      </c>
      <c r="AO1782" s="12">
        <v>5</v>
      </c>
      <c r="AP1782" s="12">
        <v>5</v>
      </c>
      <c r="AQ1782" s="12">
        <v>1</v>
      </c>
      <c r="AR1782" s="12">
        <v>3</v>
      </c>
      <c r="AS1782" s="12">
        <v>5</v>
      </c>
      <c r="AT1782" s="12">
        <v>5</v>
      </c>
      <c r="AU1782" s="12">
        <v>3</v>
      </c>
      <c r="AV1782" s="12">
        <v>2</v>
      </c>
      <c r="AW1782" s="12">
        <v>5</v>
      </c>
      <c r="AX1782" s="12">
        <v>3</v>
      </c>
      <c r="AY1782" s="12">
        <v>5</v>
      </c>
      <c r="AZ1782" s="12">
        <v>2</v>
      </c>
      <c r="BA1782" s="12">
        <v>5</v>
      </c>
      <c r="BB1782" s="12">
        <v>20</v>
      </c>
    </row>
    <row r="1783" spans="2:54">
      <c r="B1783" s="8" t="s">
        <v>225</v>
      </c>
      <c r="C1783" s="10">
        <v>2.7734375</v>
      </c>
      <c r="D1783" s="10">
        <v>3</v>
      </c>
      <c r="E1783" s="10">
        <v>4</v>
      </c>
      <c r="F1783" s="10">
        <v>2</v>
      </c>
      <c r="G1783" s="10">
        <v>3.3712121212121211</v>
      </c>
      <c r="H1783" s="10">
        <v>2</v>
      </c>
      <c r="I1783" s="10">
        <v>4.375</v>
      </c>
      <c r="J1783" s="10">
        <v>2.1818181818181817</v>
      </c>
      <c r="K1783" s="10">
        <v>5</v>
      </c>
      <c r="L1783" s="10">
        <v>2.1825396825396823</v>
      </c>
      <c r="M1783" s="10">
        <v>4.1287878787878789</v>
      </c>
      <c r="N1783" s="10">
        <v>3.0393700787401574</v>
      </c>
      <c r="O1783" s="10">
        <v>2.5769230769230771</v>
      </c>
      <c r="P1783" s="10">
        <v>4.2105263157894735</v>
      </c>
      <c r="Q1783" s="10">
        <v>3.9923664122137406</v>
      </c>
      <c r="R1783" s="10">
        <v>3.3023255813953489</v>
      </c>
      <c r="S1783" s="10">
        <v>5</v>
      </c>
      <c r="T1783" s="10">
        <v>3.6691176470588234</v>
      </c>
      <c r="U1783" s="10">
        <v>3.2403100775193798</v>
      </c>
      <c r="V1783" s="10">
        <v>3.7109375</v>
      </c>
      <c r="W1783" s="10">
        <v>3.5390625</v>
      </c>
      <c r="X1783" s="10">
        <v>4</v>
      </c>
      <c r="Y1783" s="10">
        <v>2.911290322580645</v>
      </c>
      <c r="Z1783" s="10">
        <v>3</v>
      </c>
      <c r="AA1783" s="10">
        <v>3</v>
      </c>
      <c r="AB1783" s="10">
        <v>3.9398496240601504</v>
      </c>
      <c r="AC1783" s="10">
        <v>4.0150375939849621</v>
      </c>
      <c r="AD1783" s="10">
        <v>4.4621212121212119</v>
      </c>
      <c r="AE1783" s="10">
        <v>4</v>
      </c>
      <c r="AF1783" s="10">
        <v>5</v>
      </c>
      <c r="AG1783" s="10">
        <v>4</v>
      </c>
      <c r="AH1783" s="10">
        <v>4.0827067669172932</v>
      </c>
      <c r="AI1783" s="10">
        <v>1</v>
      </c>
      <c r="AJ1783" s="10">
        <v>4.0757575757575761</v>
      </c>
      <c r="AK1783" s="10">
        <v>3.5114503816793894</v>
      </c>
      <c r="AL1783" s="10">
        <v>2</v>
      </c>
      <c r="AM1783" s="10">
        <v>4</v>
      </c>
      <c r="AN1783" s="10">
        <v>3.7</v>
      </c>
      <c r="AO1783" s="10">
        <v>3.8740157480314958</v>
      </c>
      <c r="AP1783" s="10">
        <v>4.092307692307692</v>
      </c>
      <c r="AQ1783" s="10">
        <v>3.4166666666666665</v>
      </c>
      <c r="AR1783" s="10">
        <v>3.0909090909090908</v>
      </c>
      <c r="AS1783" s="10">
        <v>4.1742424242424239</v>
      </c>
      <c r="AT1783" s="10">
        <v>4.3106060606060606</v>
      </c>
      <c r="AU1783" s="10">
        <v>2.2932330827067671</v>
      </c>
      <c r="AV1783" s="10">
        <v>1</v>
      </c>
      <c r="AW1783" s="10">
        <v>3.2283464566929134</v>
      </c>
      <c r="AX1783" s="10">
        <v>2</v>
      </c>
      <c r="AY1783" s="10">
        <v>2.0952380952380953</v>
      </c>
      <c r="AZ1783" s="10">
        <v>3.0681818181818183</v>
      </c>
      <c r="BA1783" s="10">
        <v>3.5151515151515151</v>
      </c>
      <c r="BB1783" s="10">
        <v>20</v>
      </c>
    </row>
    <row r="1784" spans="2:54">
      <c r="B1784" s="8" t="s">
        <v>226</v>
      </c>
      <c r="C1784" s="12">
        <v>2</v>
      </c>
      <c r="D1784" s="12">
        <v>4</v>
      </c>
      <c r="E1784" s="12">
        <v>4</v>
      </c>
      <c r="F1784" s="12">
        <v>2</v>
      </c>
      <c r="G1784" s="12">
        <v>3</v>
      </c>
      <c r="H1784" s="12">
        <v>2</v>
      </c>
      <c r="I1784" s="12">
        <v>5</v>
      </c>
      <c r="J1784" s="12">
        <v>1</v>
      </c>
      <c r="K1784" s="12">
        <v>4</v>
      </c>
      <c r="L1784" s="12">
        <v>1</v>
      </c>
      <c r="M1784" s="12">
        <v>5</v>
      </c>
      <c r="N1784" s="12">
        <v>2</v>
      </c>
      <c r="O1784" s="12">
        <v>1</v>
      </c>
      <c r="P1784" s="12">
        <v>5</v>
      </c>
      <c r="Q1784" s="12">
        <v>5</v>
      </c>
      <c r="R1784" s="12">
        <v>4</v>
      </c>
      <c r="S1784" s="12">
        <v>5</v>
      </c>
      <c r="T1784" s="12">
        <v>2</v>
      </c>
      <c r="U1784" s="12">
        <v>4</v>
      </c>
      <c r="V1784" s="12">
        <v>2</v>
      </c>
      <c r="W1784" s="12">
        <v>4</v>
      </c>
      <c r="X1784" s="12">
        <v>5</v>
      </c>
      <c r="Y1784" s="12">
        <v>4</v>
      </c>
      <c r="Z1784" s="12">
        <v>3</v>
      </c>
      <c r="AA1784" s="12">
        <v>5</v>
      </c>
      <c r="AB1784" s="12">
        <v>4</v>
      </c>
      <c r="AC1784" s="12">
        <v>3</v>
      </c>
      <c r="AD1784" s="12">
        <v>4</v>
      </c>
      <c r="AE1784" s="12">
        <v>4</v>
      </c>
      <c r="AF1784" s="12">
        <v>5</v>
      </c>
      <c r="AG1784" s="12">
        <v>4</v>
      </c>
      <c r="AH1784" s="12">
        <v>3</v>
      </c>
      <c r="AI1784" s="12">
        <v>1</v>
      </c>
      <c r="AJ1784" s="12">
        <v>5</v>
      </c>
      <c r="AK1784" s="12">
        <v>4</v>
      </c>
      <c r="AL1784" s="12">
        <v>5</v>
      </c>
      <c r="AM1784" s="12">
        <v>5</v>
      </c>
      <c r="AN1784" s="12">
        <v>2</v>
      </c>
      <c r="AO1784" s="12">
        <v>4</v>
      </c>
      <c r="AP1784" s="12">
        <v>4</v>
      </c>
      <c r="AQ1784" s="12">
        <v>4</v>
      </c>
      <c r="AR1784" s="12">
        <v>2</v>
      </c>
      <c r="AS1784" s="12">
        <v>4</v>
      </c>
      <c r="AT1784" s="12">
        <v>4</v>
      </c>
      <c r="AU1784" s="12">
        <v>2</v>
      </c>
      <c r="AV1784" s="12">
        <v>1</v>
      </c>
      <c r="AW1784" s="12">
        <v>2</v>
      </c>
      <c r="AX1784" s="12">
        <v>1</v>
      </c>
      <c r="AY1784" s="12">
        <v>1</v>
      </c>
      <c r="AZ1784" s="12">
        <v>2</v>
      </c>
      <c r="BA1784" s="12">
        <v>2</v>
      </c>
      <c r="BB1784" s="12">
        <v>17</v>
      </c>
    </row>
    <row r="1785" spans="2:54">
      <c r="B1785" s="8" t="s">
        <v>227</v>
      </c>
      <c r="C1785" s="10">
        <v>3</v>
      </c>
      <c r="D1785" s="10">
        <v>4</v>
      </c>
      <c r="E1785" s="10">
        <v>4</v>
      </c>
      <c r="F1785" s="10">
        <v>3</v>
      </c>
      <c r="G1785" s="10">
        <v>2</v>
      </c>
      <c r="H1785" s="10">
        <v>2</v>
      </c>
      <c r="I1785" s="10">
        <v>3</v>
      </c>
      <c r="J1785" s="10">
        <v>2</v>
      </c>
      <c r="K1785" s="10">
        <v>3</v>
      </c>
      <c r="L1785" s="10">
        <v>2</v>
      </c>
      <c r="M1785" s="10">
        <v>4</v>
      </c>
      <c r="N1785" s="10">
        <v>3</v>
      </c>
      <c r="O1785" s="10">
        <v>3</v>
      </c>
      <c r="P1785" s="10">
        <v>3</v>
      </c>
      <c r="Q1785" s="10">
        <v>5</v>
      </c>
      <c r="R1785" s="10">
        <v>2</v>
      </c>
      <c r="S1785" s="10">
        <v>4</v>
      </c>
      <c r="T1785" s="10">
        <v>4</v>
      </c>
      <c r="U1785" s="10">
        <v>5</v>
      </c>
      <c r="V1785" s="10">
        <v>2</v>
      </c>
      <c r="W1785" s="10">
        <v>3</v>
      </c>
      <c r="X1785" s="10">
        <v>2</v>
      </c>
      <c r="Y1785" s="10">
        <v>3</v>
      </c>
      <c r="Z1785" s="10">
        <v>4</v>
      </c>
      <c r="AA1785" s="10">
        <v>3</v>
      </c>
      <c r="AB1785" s="10">
        <v>2</v>
      </c>
      <c r="AC1785" s="10">
        <v>4</v>
      </c>
      <c r="AD1785" s="10">
        <v>4</v>
      </c>
      <c r="AE1785" s="10">
        <v>3</v>
      </c>
      <c r="AF1785" s="10">
        <v>2</v>
      </c>
      <c r="AG1785" s="10">
        <v>4</v>
      </c>
      <c r="AH1785" s="10">
        <v>4</v>
      </c>
      <c r="AI1785" s="10">
        <v>5</v>
      </c>
      <c r="AJ1785" s="10">
        <v>2</v>
      </c>
      <c r="AK1785" s="10">
        <v>2</v>
      </c>
      <c r="AL1785" s="10">
        <v>2</v>
      </c>
      <c r="AM1785" s="10">
        <v>4</v>
      </c>
      <c r="AN1785" s="10">
        <v>4</v>
      </c>
      <c r="AO1785" s="10">
        <v>4</v>
      </c>
      <c r="AP1785" s="10">
        <v>3</v>
      </c>
      <c r="AQ1785" s="10">
        <v>2</v>
      </c>
      <c r="AR1785" s="10">
        <v>2</v>
      </c>
      <c r="AS1785" s="10">
        <v>4</v>
      </c>
      <c r="AT1785" s="10">
        <v>4</v>
      </c>
      <c r="AU1785" s="10">
        <v>3</v>
      </c>
      <c r="AV1785" s="10">
        <v>5</v>
      </c>
      <c r="AW1785" s="10">
        <v>4</v>
      </c>
      <c r="AX1785" s="10">
        <v>4</v>
      </c>
      <c r="AY1785" s="10">
        <v>5</v>
      </c>
      <c r="AZ1785" s="10">
        <v>1</v>
      </c>
      <c r="BA1785" s="10">
        <v>3</v>
      </c>
      <c r="BB1785" s="10">
        <v>12</v>
      </c>
    </row>
    <row r="1786" spans="2:54">
      <c r="B1786" s="8" t="s">
        <v>228</v>
      </c>
      <c r="C1786" s="12">
        <v>2.7734375</v>
      </c>
      <c r="D1786" s="12">
        <v>3</v>
      </c>
      <c r="E1786" s="12">
        <v>3.643939393939394</v>
      </c>
      <c r="F1786" s="12">
        <v>3.1782945736434107</v>
      </c>
      <c r="G1786" s="12">
        <v>4</v>
      </c>
      <c r="H1786" s="12">
        <v>3.2196969696969697</v>
      </c>
      <c r="I1786" s="12">
        <v>5</v>
      </c>
      <c r="J1786" s="12">
        <v>2.1818181818181817</v>
      </c>
      <c r="K1786" s="12">
        <v>3.65625</v>
      </c>
      <c r="L1786" s="12">
        <v>3</v>
      </c>
      <c r="M1786" s="12">
        <v>4.1287878787878789</v>
      </c>
      <c r="N1786" s="12">
        <v>3</v>
      </c>
      <c r="O1786" s="12">
        <v>2.5769230769230771</v>
      </c>
      <c r="P1786" s="12">
        <v>4.2105263157894735</v>
      </c>
      <c r="Q1786" s="12">
        <v>5</v>
      </c>
      <c r="R1786" s="12">
        <v>3.3023255813953489</v>
      </c>
      <c r="S1786" s="12">
        <v>5</v>
      </c>
      <c r="T1786" s="12">
        <v>3.6691176470588234</v>
      </c>
      <c r="U1786" s="12">
        <v>3.2403100775193798</v>
      </c>
      <c r="V1786" s="12">
        <v>3</v>
      </c>
      <c r="W1786" s="12">
        <v>5</v>
      </c>
      <c r="X1786" s="12">
        <v>3.8571428571428572</v>
      </c>
      <c r="Y1786" s="12">
        <v>2.911290322580645</v>
      </c>
      <c r="Z1786" s="12">
        <v>5</v>
      </c>
      <c r="AA1786" s="12">
        <v>3.7803030303030303</v>
      </c>
      <c r="AB1786" s="12">
        <v>3</v>
      </c>
      <c r="AC1786" s="12">
        <v>5</v>
      </c>
      <c r="AD1786" s="12">
        <v>4</v>
      </c>
      <c r="AE1786" s="12">
        <v>4.2706766917293235</v>
      </c>
      <c r="AF1786" s="12">
        <v>4.4621212121212119</v>
      </c>
      <c r="AG1786" s="12">
        <v>4.484375</v>
      </c>
      <c r="AH1786" s="12">
        <v>4.0827067669172932</v>
      </c>
      <c r="AI1786" s="12">
        <v>2.0676691729323307</v>
      </c>
      <c r="AJ1786" s="12">
        <v>4.0757575757575761</v>
      </c>
      <c r="AK1786" s="12">
        <v>1</v>
      </c>
      <c r="AL1786" s="12">
        <v>1</v>
      </c>
      <c r="AM1786" s="12">
        <v>5</v>
      </c>
      <c r="AN1786" s="12">
        <v>3.7</v>
      </c>
      <c r="AO1786" s="12">
        <v>3.8740157480314958</v>
      </c>
      <c r="AP1786" s="12">
        <v>4.092307692307692</v>
      </c>
      <c r="AQ1786" s="12">
        <v>3.4166666666666665</v>
      </c>
      <c r="AR1786" s="12">
        <v>3.0909090909090908</v>
      </c>
      <c r="AS1786" s="12">
        <v>4.1742424242424239</v>
      </c>
      <c r="AT1786" s="12">
        <v>4.3106060606060606</v>
      </c>
      <c r="AU1786" s="12">
        <v>1</v>
      </c>
      <c r="AV1786" s="12">
        <v>2.0076335877862594</v>
      </c>
      <c r="AW1786" s="12">
        <v>3</v>
      </c>
      <c r="AX1786" s="12">
        <v>3</v>
      </c>
      <c r="AY1786" s="12">
        <v>1</v>
      </c>
      <c r="AZ1786" s="12">
        <v>3.0681818181818183</v>
      </c>
      <c r="BA1786" s="12">
        <v>3.5151515151515151</v>
      </c>
      <c r="BB1786" s="12">
        <v>15</v>
      </c>
    </row>
    <row r="1787" spans="2:54">
      <c r="B1787" s="8" t="s">
        <v>229</v>
      </c>
      <c r="C1787" s="10">
        <v>2</v>
      </c>
      <c r="D1787" s="10">
        <v>2</v>
      </c>
      <c r="E1787" s="10">
        <v>4</v>
      </c>
      <c r="F1787" s="10">
        <v>2</v>
      </c>
      <c r="G1787" s="10">
        <v>2</v>
      </c>
      <c r="H1787" s="10">
        <v>1</v>
      </c>
      <c r="I1787" s="10">
        <v>4</v>
      </c>
      <c r="J1787" s="10">
        <v>2</v>
      </c>
      <c r="K1787" s="10">
        <v>3</v>
      </c>
      <c r="L1787" s="10">
        <v>2</v>
      </c>
      <c r="M1787" s="10">
        <v>3</v>
      </c>
      <c r="N1787" s="10">
        <v>1</v>
      </c>
      <c r="O1787" s="10">
        <v>3</v>
      </c>
      <c r="P1787" s="10">
        <v>3</v>
      </c>
      <c r="Q1787" s="10">
        <v>2</v>
      </c>
      <c r="R1787" s="10">
        <v>4</v>
      </c>
      <c r="S1787" s="10">
        <v>3</v>
      </c>
      <c r="T1787" s="10">
        <v>1</v>
      </c>
      <c r="U1787" s="10">
        <v>1</v>
      </c>
      <c r="V1787" s="10">
        <v>1</v>
      </c>
      <c r="W1787" s="10">
        <v>3</v>
      </c>
      <c r="X1787" s="10">
        <v>3</v>
      </c>
      <c r="Y1787" s="10">
        <v>2</v>
      </c>
      <c r="Z1787" s="10">
        <v>3</v>
      </c>
      <c r="AA1787" s="10">
        <v>2</v>
      </c>
      <c r="AB1787" s="10">
        <v>4</v>
      </c>
      <c r="AC1787" s="10">
        <v>5</v>
      </c>
      <c r="AD1787" s="10">
        <v>4</v>
      </c>
      <c r="AE1787" s="10">
        <v>4</v>
      </c>
      <c r="AF1787" s="10">
        <v>4</v>
      </c>
      <c r="AG1787" s="10">
        <v>3</v>
      </c>
      <c r="AH1787" s="10">
        <v>4</v>
      </c>
      <c r="AI1787" s="10">
        <v>2</v>
      </c>
      <c r="AJ1787" s="10">
        <v>3</v>
      </c>
      <c r="AK1787" s="10">
        <v>4</v>
      </c>
      <c r="AL1787" s="10">
        <v>3</v>
      </c>
      <c r="AM1787" s="10">
        <v>4</v>
      </c>
      <c r="AN1787" s="10">
        <v>3</v>
      </c>
      <c r="AO1787" s="10">
        <v>4</v>
      </c>
      <c r="AP1787" s="10">
        <v>5</v>
      </c>
      <c r="AQ1787" s="10">
        <v>1</v>
      </c>
      <c r="AR1787" s="10">
        <v>3</v>
      </c>
      <c r="AS1787" s="10">
        <v>4</v>
      </c>
      <c r="AT1787" s="10">
        <v>4</v>
      </c>
      <c r="AU1787" s="10">
        <v>2</v>
      </c>
      <c r="AV1787" s="10">
        <v>2</v>
      </c>
      <c r="AW1787" s="10">
        <v>3</v>
      </c>
      <c r="AX1787" s="10">
        <v>2</v>
      </c>
      <c r="AY1787" s="10">
        <v>2</v>
      </c>
      <c r="AZ1787" s="10">
        <v>1</v>
      </c>
      <c r="BA1787" s="10">
        <v>3</v>
      </c>
      <c r="BB1787" s="10">
        <v>20</v>
      </c>
    </row>
    <row r="1788" spans="2:54">
      <c r="B1788" s="8" t="s">
        <v>230</v>
      </c>
      <c r="C1788" s="12">
        <v>3</v>
      </c>
      <c r="D1788" s="12">
        <v>5</v>
      </c>
      <c r="E1788" s="12">
        <v>4</v>
      </c>
      <c r="F1788" s="12">
        <v>4</v>
      </c>
      <c r="G1788" s="12">
        <v>4</v>
      </c>
      <c r="H1788" s="12">
        <v>1</v>
      </c>
      <c r="I1788" s="12">
        <v>5</v>
      </c>
      <c r="J1788" s="12">
        <v>3</v>
      </c>
      <c r="K1788" s="12">
        <v>4</v>
      </c>
      <c r="L1788" s="12">
        <v>3</v>
      </c>
      <c r="M1788" s="12">
        <v>4</v>
      </c>
      <c r="N1788" s="12">
        <v>5</v>
      </c>
      <c r="O1788" s="12">
        <v>3</v>
      </c>
      <c r="P1788" s="12">
        <v>5</v>
      </c>
      <c r="Q1788" s="12">
        <v>5</v>
      </c>
      <c r="R1788" s="12">
        <v>5</v>
      </c>
      <c r="S1788" s="12">
        <v>4</v>
      </c>
      <c r="T1788" s="12">
        <v>1</v>
      </c>
      <c r="U1788" s="12">
        <v>3</v>
      </c>
      <c r="V1788" s="12">
        <v>3</v>
      </c>
      <c r="W1788" s="12">
        <v>4</v>
      </c>
      <c r="X1788" s="12">
        <v>4</v>
      </c>
      <c r="Y1788" s="12">
        <v>2</v>
      </c>
      <c r="Z1788" s="12">
        <v>4</v>
      </c>
      <c r="AA1788" s="12">
        <v>4</v>
      </c>
      <c r="AB1788" s="12">
        <v>4</v>
      </c>
      <c r="AC1788" s="12">
        <v>4</v>
      </c>
      <c r="AD1788" s="12">
        <v>5</v>
      </c>
      <c r="AE1788" s="12">
        <v>4</v>
      </c>
      <c r="AF1788" s="12">
        <v>4</v>
      </c>
      <c r="AG1788" s="12">
        <v>5</v>
      </c>
      <c r="AH1788" s="12">
        <v>5</v>
      </c>
      <c r="AI1788" s="12">
        <v>3</v>
      </c>
      <c r="AJ1788" s="12">
        <v>5</v>
      </c>
      <c r="AK1788" s="12">
        <v>4</v>
      </c>
      <c r="AL1788" s="12">
        <v>1</v>
      </c>
      <c r="AM1788" s="12">
        <v>4</v>
      </c>
      <c r="AN1788" s="12">
        <v>4</v>
      </c>
      <c r="AO1788" s="12">
        <v>4</v>
      </c>
      <c r="AP1788" s="12">
        <v>4</v>
      </c>
      <c r="AQ1788" s="12">
        <v>2</v>
      </c>
      <c r="AR1788" s="12">
        <v>5</v>
      </c>
      <c r="AS1788" s="12">
        <v>5</v>
      </c>
      <c r="AT1788" s="12">
        <v>5</v>
      </c>
      <c r="AU1788" s="12">
        <v>1</v>
      </c>
      <c r="AV1788" s="12">
        <v>2</v>
      </c>
      <c r="AW1788" s="12">
        <v>4</v>
      </c>
      <c r="AX1788" s="12">
        <v>3</v>
      </c>
      <c r="AY1788" s="12">
        <v>4</v>
      </c>
      <c r="AZ1788" s="12">
        <v>3</v>
      </c>
      <c r="BA1788" s="12">
        <v>5</v>
      </c>
      <c r="BB1788" s="12">
        <v>84</v>
      </c>
    </row>
    <row r="1789" spans="2:54">
      <c r="B1789" s="8" t="s">
        <v>231</v>
      </c>
      <c r="C1789" s="10">
        <v>3</v>
      </c>
      <c r="D1789" s="10">
        <v>5</v>
      </c>
      <c r="E1789" s="10">
        <v>3</v>
      </c>
      <c r="F1789" s="10">
        <v>4</v>
      </c>
      <c r="G1789" s="10">
        <v>5</v>
      </c>
      <c r="H1789" s="10">
        <v>4</v>
      </c>
      <c r="I1789" s="10">
        <v>5</v>
      </c>
      <c r="J1789" s="10">
        <v>4</v>
      </c>
      <c r="K1789" s="10">
        <v>4</v>
      </c>
      <c r="L1789" s="10">
        <v>3</v>
      </c>
      <c r="M1789" s="10">
        <v>5</v>
      </c>
      <c r="N1789" s="10">
        <v>4</v>
      </c>
      <c r="O1789" s="10">
        <v>4</v>
      </c>
      <c r="P1789" s="10">
        <v>5</v>
      </c>
      <c r="Q1789" s="10">
        <v>5</v>
      </c>
      <c r="R1789" s="10">
        <v>2</v>
      </c>
      <c r="S1789" s="10">
        <v>5</v>
      </c>
      <c r="T1789" s="10">
        <v>5</v>
      </c>
      <c r="U1789" s="10">
        <v>4</v>
      </c>
      <c r="V1789" s="10">
        <v>5</v>
      </c>
      <c r="W1789" s="10">
        <v>5</v>
      </c>
      <c r="X1789" s="10">
        <v>5</v>
      </c>
      <c r="Y1789" s="10">
        <v>1</v>
      </c>
      <c r="Z1789" s="10">
        <v>5</v>
      </c>
      <c r="AA1789" s="10">
        <v>4</v>
      </c>
      <c r="AB1789" s="10">
        <v>5</v>
      </c>
      <c r="AC1789" s="10">
        <v>5</v>
      </c>
      <c r="AD1789" s="10">
        <v>5</v>
      </c>
      <c r="AE1789" s="10">
        <v>5</v>
      </c>
      <c r="AF1789" s="10">
        <v>5</v>
      </c>
      <c r="AG1789" s="10">
        <v>5</v>
      </c>
      <c r="AH1789" s="10">
        <v>5</v>
      </c>
      <c r="AI1789" s="10">
        <v>1</v>
      </c>
      <c r="AJ1789" s="10">
        <v>5</v>
      </c>
      <c r="AK1789" s="10">
        <v>2</v>
      </c>
      <c r="AL1789" s="10">
        <v>3</v>
      </c>
      <c r="AM1789" s="10">
        <v>5</v>
      </c>
      <c r="AN1789" s="10">
        <v>4</v>
      </c>
      <c r="AO1789" s="10">
        <v>4</v>
      </c>
      <c r="AP1789" s="10">
        <v>5</v>
      </c>
      <c r="AQ1789" s="10">
        <v>5</v>
      </c>
      <c r="AR1789" s="10">
        <v>1</v>
      </c>
      <c r="AS1789" s="10">
        <v>5</v>
      </c>
      <c r="AT1789" s="10">
        <v>5</v>
      </c>
      <c r="AU1789" s="10">
        <v>1</v>
      </c>
      <c r="AV1789" s="10">
        <v>1</v>
      </c>
      <c r="AW1789" s="10">
        <v>3</v>
      </c>
      <c r="AX1789" s="10">
        <v>2</v>
      </c>
      <c r="AY1789" s="10">
        <v>1</v>
      </c>
      <c r="AZ1789" s="10">
        <v>5</v>
      </c>
      <c r="BA1789" s="10">
        <v>4</v>
      </c>
      <c r="BB1789" s="10">
        <v>16</v>
      </c>
    </row>
    <row r="1790" spans="2:54">
      <c r="B1790" s="8" t="s">
        <v>232</v>
      </c>
      <c r="C1790" s="12">
        <v>2</v>
      </c>
      <c r="D1790" s="12">
        <v>4</v>
      </c>
      <c r="E1790" s="12">
        <v>5</v>
      </c>
      <c r="F1790" s="12">
        <v>4</v>
      </c>
      <c r="G1790" s="12">
        <v>4</v>
      </c>
      <c r="H1790" s="12">
        <v>4</v>
      </c>
      <c r="I1790" s="12">
        <v>5</v>
      </c>
      <c r="J1790" s="12">
        <v>3</v>
      </c>
      <c r="K1790" s="12">
        <v>5</v>
      </c>
      <c r="L1790" s="12">
        <v>4</v>
      </c>
      <c r="M1790" s="12">
        <v>4</v>
      </c>
      <c r="N1790" s="12">
        <v>3</v>
      </c>
      <c r="O1790" s="12">
        <v>5</v>
      </c>
      <c r="P1790" s="12">
        <v>4</v>
      </c>
      <c r="Q1790" s="12">
        <v>4</v>
      </c>
      <c r="R1790" s="12">
        <v>5</v>
      </c>
      <c r="S1790" s="12">
        <v>4</v>
      </c>
      <c r="T1790" s="12">
        <v>3</v>
      </c>
      <c r="U1790" s="12">
        <v>4</v>
      </c>
      <c r="V1790" s="12">
        <v>5</v>
      </c>
      <c r="W1790" s="12">
        <v>5</v>
      </c>
      <c r="X1790" s="12">
        <v>4</v>
      </c>
      <c r="Y1790" s="12">
        <v>5</v>
      </c>
      <c r="Z1790" s="12">
        <v>3</v>
      </c>
      <c r="AA1790" s="12">
        <v>4</v>
      </c>
      <c r="AB1790" s="12">
        <v>5</v>
      </c>
      <c r="AC1790" s="12">
        <v>5</v>
      </c>
      <c r="AD1790" s="12">
        <v>4</v>
      </c>
      <c r="AE1790" s="12">
        <v>3</v>
      </c>
      <c r="AF1790" s="12">
        <v>5</v>
      </c>
      <c r="AG1790" s="12">
        <v>5</v>
      </c>
      <c r="AH1790" s="12">
        <v>5</v>
      </c>
      <c r="AI1790" s="12">
        <v>1</v>
      </c>
      <c r="AJ1790" s="12">
        <v>5</v>
      </c>
      <c r="AK1790" s="12">
        <v>5</v>
      </c>
      <c r="AL1790" s="12">
        <v>5</v>
      </c>
      <c r="AM1790" s="12">
        <v>5</v>
      </c>
      <c r="AN1790" s="12">
        <v>5</v>
      </c>
      <c r="AO1790" s="12">
        <v>4</v>
      </c>
      <c r="AP1790" s="12">
        <v>5</v>
      </c>
      <c r="AQ1790" s="12">
        <v>4</v>
      </c>
      <c r="AR1790" s="12">
        <v>4</v>
      </c>
      <c r="AS1790" s="12">
        <v>5</v>
      </c>
      <c r="AT1790" s="12">
        <v>5</v>
      </c>
      <c r="AU1790" s="12">
        <v>1</v>
      </c>
      <c r="AV1790" s="12">
        <v>4</v>
      </c>
      <c r="AW1790" s="12">
        <v>2</v>
      </c>
      <c r="AX1790" s="12">
        <v>3</v>
      </c>
      <c r="AY1790" s="12">
        <v>3</v>
      </c>
      <c r="AZ1790" s="12">
        <v>3</v>
      </c>
      <c r="BA1790" s="12">
        <v>4</v>
      </c>
      <c r="BB1790" s="12">
        <v>3</v>
      </c>
    </row>
    <row r="1791" spans="2:54">
      <c r="B1791" s="8" t="s">
        <v>233</v>
      </c>
      <c r="C1791" s="10">
        <v>3</v>
      </c>
      <c r="D1791" s="10">
        <v>4</v>
      </c>
      <c r="E1791" s="10">
        <v>2</v>
      </c>
      <c r="F1791" s="10">
        <v>2</v>
      </c>
      <c r="G1791" s="10">
        <v>3</v>
      </c>
      <c r="H1791" s="10">
        <v>2</v>
      </c>
      <c r="I1791" s="10">
        <v>4</v>
      </c>
      <c r="J1791" s="10">
        <v>4</v>
      </c>
      <c r="K1791" s="10">
        <v>2</v>
      </c>
      <c r="L1791" s="10">
        <v>2</v>
      </c>
      <c r="M1791" s="10">
        <v>4</v>
      </c>
      <c r="N1791" s="10">
        <v>2</v>
      </c>
      <c r="O1791" s="10">
        <v>2</v>
      </c>
      <c r="P1791" s="10">
        <v>5</v>
      </c>
      <c r="Q1791" s="10">
        <v>4</v>
      </c>
      <c r="R1791" s="10">
        <v>2</v>
      </c>
      <c r="S1791" s="10">
        <v>4</v>
      </c>
      <c r="T1791" s="10">
        <v>5</v>
      </c>
      <c r="U1791" s="10">
        <v>1</v>
      </c>
      <c r="V1791" s="10">
        <v>5</v>
      </c>
      <c r="W1791" s="10">
        <v>2</v>
      </c>
      <c r="X1791" s="10">
        <v>2</v>
      </c>
      <c r="Y1791" s="10">
        <v>1</v>
      </c>
      <c r="Z1791" s="10">
        <v>2</v>
      </c>
      <c r="AA1791" s="10">
        <v>4</v>
      </c>
      <c r="AB1791" s="10">
        <v>4</v>
      </c>
      <c r="AC1791" s="10">
        <v>4</v>
      </c>
      <c r="AD1791" s="10">
        <v>4</v>
      </c>
      <c r="AE1791" s="10">
        <v>3</v>
      </c>
      <c r="AF1791" s="10">
        <v>3</v>
      </c>
      <c r="AG1791" s="10">
        <v>5</v>
      </c>
      <c r="AH1791" s="10">
        <v>3</v>
      </c>
      <c r="AI1791" s="10">
        <v>1</v>
      </c>
      <c r="AJ1791" s="10">
        <v>5</v>
      </c>
      <c r="AK1791" s="10">
        <v>2</v>
      </c>
      <c r="AL1791" s="10">
        <v>1</v>
      </c>
      <c r="AM1791" s="10">
        <v>3</v>
      </c>
      <c r="AN1791" s="10">
        <v>2</v>
      </c>
      <c r="AO1791" s="10">
        <v>2</v>
      </c>
      <c r="AP1791" s="10">
        <v>3</v>
      </c>
      <c r="AQ1791" s="10">
        <v>4</v>
      </c>
      <c r="AR1791" s="10">
        <v>3</v>
      </c>
      <c r="AS1791" s="10">
        <v>4</v>
      </c>
      <c r="AT1791" s="10">
        <v>5</v>
      </c>
      <c r="AU1791" s="10">
        <v>1</v>
      </c>
      <c r="AV1791" s="10">
        <v>1</v>
      </c>
      <c r="AW1791" s="10">
        <v>2</v>
      </c>
      <c r="AX1791" s="10">
        <v>2</v>
      </c>
      <c r="AY1791" s="10">
        <v>1</v>
      </c>
      <c r="AZ1791" s="10">
        <v>2</v>
      </c>
      <c r="BA1791" s="10">
        <v>4</v>
      </c>
      <c r="BB1791" s="10">
        <v>5</v>
      </c>
    </row>
    <row r="1792" spans="2:54">
      <c r="B1792" s="8" t="s">
        <v>234</v>
      </c>
      <c r="C1792" s="12">
        <v>4</v>
      </c>
      <c r="D1792" s="12">
        <v>5</v>
      </c>
      <c r="E1792" s="12">
        <v>3.643939393939394</v>
      </c>
      <c r="F1792" s="12">
        <v>3</v>
      </c>
      <c r="G1792" s="12">
        <v>3.3712121212121211</v>
      </c>
      <c r="H1792" s="12">
        <v>3.2196969696969697</v>
      </c>
      <c r="I1792" s="12">
        <v>5</v>
      </c>
      <c r="J1792" s="12">
        <v>2.1818181818181817</v>
      </c>
      <c r="K1792" s="12">
        <v>4</v>
      </c>
      <c r="L1792" s="12">
        <v>2.1825396825396823</v>
      </c>
      <c r="M1792" s="12">
        <v>4.1287878787878789</v>
      </c>
      <c r="N1792" s="12">
        <v>3.0393700787401574</v>
      </c>
      <c r="O1792" s="12">
        <v>3</v>
      </c>
      <c r="P1792" s="12">
        <v>4.2105263157894735</v>
      </c>
      <c r="Q1792" s="12">
        <v>5</v>
      </c>
      <c r="R1792" s="12">
        <v>5</v>
      </c>
      <c r="S1792" s="12">
        <v>4.4000000000000004</v>
      </c>
      <c r="T1792" s="12">
        <v>3.6691176470588234</v>
      </c>
      <c r="U1792" s="12">
        <v>3.2403100775193798</v>
      </c>
      <c r="V1792" s="12">
        <v>3.7109375</v>
      </c>
      <c r="W1792" s="12">
        <v>3.5390625</v>
      </c>
      <c r="X1792" s="12">
        <v>3.8571428571428572</v>
      </c>
      <c r="Y1792" s="12">
        <v>2.911290322580645</v>
      </c>
      <c r="Z1792" s="12">
        <v>3.7424242424242422</v>
      </c>
      <c r="AA1792" s="12">
        <v>3.7803030303030303</v>
      </c>
      <c r="AB1792" s="12">
        <v>5</v>
      </c>
      <c r="AC1792" s="12">
        <v>4</v>
      </c>
      <c r="AD1792" s="12">
        <v>4</v>
      </c>
      <c r="AE1792" s="12">
        <v>4.2706766917293235</v>
      </c>
      <c r="AF1792" s="12">
        <v>4.4621212121212119</v>
      </c>
      <c r="AG1792" s="12">
        <v>4.484375</v>
      </c>
      <c r="AH1792" s="12">
        <v>4</v>
      </c>
      <c r="AI1792" s="12">
        <v>2.0676691729323307</v>
      </c>
      <c r="AJ1792" s="12">
        <v>4.0757575757575761</v>
      </c>
      <c r="AK1792" s="12">
        <v>3.5114503816793894</v>
      </c>
      <c r="AL1792" s="12">
        <v>2.78125</v>
      </c>
      <c r="AM1792" s="12">
        <v>4.2611940298507465</v>
      </c>
      <c r="AN1792" s="12">
        <v>3.7</v>
      </c>
      <c r="AO1792" s="12">
        <v>3.8740157480314958</v>
      </c>
      <c r="AP1792" s="12">
        <v>4.092307692307692</v>
      </c>
      <c r="AQ1792" s="12">
        <v>3.4166666666666665</v>
      </c>
      <c r="AR1792" s="12">
        <v>3.0909090909090908</v>
      </c>
      <c r="AS1792" s="12">
        <v>4.1742424242424239</v>
      </c>
      <c r="AT1792" s="12">
        <v>4.3106060606060606</v>
      </c>
      <c r="AU1792" s="12">
        <v>2.2932330827067671</v>
      </c>
      <c r="AV1792" s="12">
        <v>2.0076335877862594</v>
      </c>
      <c r="AW1792" s="12">
        <v>3.2283464566929134</v>
      </c>
      <c r="AX1792" s="12">
        <v>2.8787878787878789</v>
      </c>
      <c r="AY1792" s="12">
        <v>2.0952380952380953</v>
      </c>
      <c r="AZ1792" s="12">
        <v>3.0681818181818183</v>
      </c>
      <c r="BA1792" s="12">
        <v>3.5151515151515151</v>
      </c>
      <c r="BB1792" s="12">
        <v>13.354676258992805</v>
      </c>
    </row>
    <row r="1793" spans="2:54">
      <c r="B1793" s="8" t="s">
        <v>235</v>
      </c>
      <c r="C1793" s="10">
        <v>4</v>
      </c>
      <c r="D1793" s="10">
        <v>4</v>
      </c>
      <c r="E1793" s="10">
        <v>5</v>
      </c>
      <c r="F1793" s="10">
        <v>3</v>
      </c>
      <c r="G1793" s="10">
        <v>3</v>
      </c>
      <c r="H1793" s="10">
        <v>3</v>
      </c>
      <c r="I1793" s="10">
        <v>5</v>
      </c>
      <c r="J1793" s="10">
        <v>2</v>
      </c>
      <c r="K1793" s="10">
        <v>4</v>
      </c>
      <c r="L1793" s="10">
        <v>2</v>
      </c>
      <c r="M1793" s="10">
        <v>4</v>
      </c>
      <c r="N1793" s="10">
        <v>3</v>
      </c>
      <c r="O1793" s="10">
        <v>2</v>
      </c>
      <c r="P1793" s="10">
        <v>4</v>
      </c>
      <c r="Q1793" s="10">
        <v>5</v>
      </c>
      <c r="R1793" s="10">
        <v>4</v>
      </c>
      <c r="S1793" s="10">
        <v>4</v>
      </c>
      <c r="T1793" s="10">
        <v>3</v>
      </c>
      <c r="U1793" s="10">
        <v>4</v>
      </c>
      <c r="V1793" s="10">
        <v>2</v>
      </c>
      <c r="W1793" s="10">
        <v>4</v>
      </c>
      <c r="X1793" s="10">
        <v>3</v>
      </c>
      <c r="Y1793" s="10">
        <v>4</v>
      </c>
      <c r="Z1793" s="10">
        <v>5</v>
      </c>
      <c r="AA1793" s="10">
        <v>5</v>
      </c>
      <c r="AB1793" s="10">
        <v>5</v>
      </c>
      <c r="AC1793" s="10">
        <v>4</v>
      </c>
      <c r="AD1793" s="10">
        <v>5</v>
      </c>
      <c r="AE1793" s="10">
        <v>5</v>
      </c>
      <c r="AF1793" s="10">
        <v>4</v>
      </c>
      <c r="AG1793" s="10">
        <v>5</v>
      </c>
      <c r="AH1793" s="10">
        <v>3</v>
      </c>
      <c r="AI1793" s="10">
        <v>1</v>
      </c>
      <c r="AJ1793" s="10">
        <v>5</v>
      </c>
      <c r="AK1793" s="10">
        <v>4</v>
      </c>
      <c r="AL1793" s="10">
        <v>3</v>
      </c>
      <c r="AM1793" s="10">
        <v>5</v>
      </c>
      <c r="AN1793" s="10">
        <v>5</v>
      </c>
      <c r="AO1793" s="10">
        <v>5</v>
      </c>
      <c r="AP1793" s="10">
        <v>5</v>
      </c>
      <c r="AQ1793" s="10">
        <v>4</v>
      </c>
      <c r="AR1793" s="10">
        <v>3</v>
      </c>
      <c r="AS1793" s="10">
        <v>5</v>
      </c>
      <c r="AT1793" s="10">
        <v>5</v>
      </c>
      <c r="AU1793" s="10">
        <v>3</v>
      </c>
      <c r="AV1793" s="10">
        <v>1</v>
      </c>
      <c r="AW1793" s="10">
        <v>4</v>
      </c>
      <c r="AX1793" s="10">
        <v>3</v>
      </c>
      <c r="AY1793" s="10">
        <v>1</v>
      </c>
      <c r="AZ1793" s="10">
        <v>3</v>
      </c>
      <c r="BA1793" s="10">
        <v>4</v>
      </c>
      <c r="BB1793" s="10">
        <v>10</v>
      </c>
    </row>
    <row r="1794" spans="2:54">
      <c r="B1794" s="8" t="s">
        <v>236</v>
      </c>
      <c r="C1794" s="12">
        <v>5</v>
      </c>
      <c r="D1794" s="12">
        <v>5</v>
      </c>
      <c r="E1794" s="12">
        <v>5</v>
      </c>
      <c r="F1794" s="12">
        <v>5</v>
      </c>
      <c r="G1794" s="12">
        <v>5</v>
      </c>
      <c r="H1794" s="12">
        <v>5</v>
      </c>
      <c r="I1794" s="12">
        <v>5</v>
      </c>
      <c r="J1794" s="12">
        <v>5</v>
      </c>
      <c r="K1794" s="12">
        <v>5</v>
      </c>
      <c r="L1794" s="12">
        <v>5</v>
      </c>
      <c r="M1794" s="12">
        <v>5</v>
      </c>
      <c r="N1794" s="12">
        <v>5</v>
      </c>
      <c r="O1794" s="12">
        <v>5</v>
      </c>
      <c r="P1794" s="12">
        <v>5</v>
      </c>
      <c r="Q1794" s="12">
        <v>5</v>
      </c>
      <c r="R1794" s="12">
        <v>5</v>
      </c>
      <c r="S1794" s="12">
        <v>5</v>
      </c>
      <c r="T1794" s="12">
        <v>5</v>
      </c>
      <c r="U1794" s="12">
        <v>5</v>
      </c>
      <c r="V1794" s="12">
        <v>5</v>
      </c>
      <c r="W1794" s="12">
        <v>5</v>
      </c>
      <c r="X1794" s="12">
        <v>5</v>
      </c>
      <c r="Y1794" s="12">
        <v>5</v>
      </c>
      <c r="Z1794" s="12">
        <v>5</v>
      </c>
      <c r="AA1794" s="12">
        <v>5</v>
      </c>
      <c r="AB1794" s="12">
        <v>5</v>
      </c>
      <c r="AC1794" s="12">
        <v>5</v>
      </c>
      <c r="AD1794" s="12">
        <v>5</v>
      </c>
      <c r="AE1794" s="12">
        <v>5</v>
      </c>
      <c r="AF1794" s="12">
        <v>5</v>
      </c>
      <c r="AG1794" s="12">
        <v>5</v>
      </c>
      <c r="AH1794" s="12">
        <v>5</v>
      </c>
      <c r="AI1794" s="12">
        <v>5</v>
      </c>
      <c r="AJ1794" s="12">
        <v>5</v>
      </c>
      <c r="AK1794" s="12">
        <v>5</v>
      </c>
      <c r="AL1794" s="12">
        <v>5</v>
      </c>
      <c r="AM1794" s="12">
        <v>5</v>
      </c>
      <c r="AN1794" s="12">
        <v>5</v>
      </c>
      <c r="AO1794" s="12">
        <v>5</v>
      </c>
      <c r="AP1794" s="12">
        <v>5</v>
      </c>
      <c r="AQ1794" s="12">
        <v>5</v>
      </c>
      <c r="AR1794" s="12">
        <v>5</v>
      </c>
      <c r="AS1794" s="12">
        <v>5</v>
      </c>
      <c r="AT1794" s="12">
        <v>5</v>
      </c>
      <c r="AU1794" s="12">
        <v>5</v>
      </c>
      <c r="AV1794" s="12">
        <v>5</v>
      </c>
      <c r="AW1794" s="12">
        <v>5</v>
      </c>
      <c r="AX1794" s="12">
        <v>5</v>
      </c>
      <c r="AY1794" s="12">
        <v>5</v>
      </c>
      <c r="AZ1794" s="12">
        <v>5</v>
      </c>
      <c r="BA1794" s="12">
        <v>5</v>
      </c>
      <c r="BB1794" s="12">
        <v>15</v>
      </c>
    </row>
    <row r="1795" spans="2:54">
      <c r="B1795" s="8" t="s">
        <v>237</v>
      </c>
      <c r="C1795" s="10">
        <v>3</v>
      </c>
      <c r="D1795" s="10">
        <v>4</v>
      </c>
      <c r="E1795" s="10">
        <v>4</v>
      </c>
      <c r="F1795" s="10">
        <v>4</v>
      </c>
      <c r="G1795" s="10">
        <v>4</v>
      </c>
      <c r="H1795" s="10">
        <v>4</v>
      </c>
      <c r="I1795" s="10">
        <v>4</v>
      </c>
      <c r="J1795" s="10">
        <v>3</v>
      </c>
      <c r="K1795" s="10">
        <v>4</v>
      </c>
      <c r="L1795" s="10">
        <v>3</v>
      </c>
      <c r="M1795" s="10">
        <v>4</v>
      </c>
      <c r="N1795" s="10">
        <v>3</v>
      </c>
      <c r="O1795" s="10">
        <v>3</v>
      </c>
      <c r="P1795" s="10">
        <v>4</v>
      </c>
      <c r="Q1795" s="10">
        <v>4</v>
      </c>
      <c r="R1795" s="10">
        <v>4</v>
      </c>
      <c r="S1795" s="10">
        <v>4</v>
      </c>
      <c r="T1795" s="10">
        <v>4</v>
      </c>
      <c r="U1795" s="10">
        <v>3</v>
      </c>
      <c r="V1795" s="10">
        <v>4</v>
      </c>
      <c r="W1795" s="10">
        <v>4</v>
      </c>
      <c r="X1795" s="10">
        <v>4</v>
      </c>
      <c r="Y1795" s="10">
        <v>4</v>
      </c>
      <c r="Z1795" s="10">
        <v>4</v>
      </c>
      <c r="AA1795" s="10">
        <v>4</v>
      </c>
      <c r="AB1795" s="10">
        <v>4</v>
      </c>
      <c r="AC1795" s="10">
        <v>5</v>
      </c>
      <c r="AD1795" s="10">
        <v>4</v>
      </c>
      <c r="AE1795" s="10">
        <v>4</v>
      </c>
      <c r="AF1795" s="10">
        <v>4</v>
      </c>
      <c r="AG1795" s="10">
        <v>4</v>
      </c>
      <c r="AH1795" s="10">
        <v>5</v>
      </c>
      <c r="AI1795" s="10">
        <v>3</v>
      </c>
      <c r="AJ1795" s="10">
        <v>4</v>
      </c>
      <c r="AK1795" s="10">
        <v>4</v>
      </c>
      <c r="AL1795" s="10">
        <v>4</v>
      </c>
      <c r="AM1795" s="10">
        <v>4</v>
      </c>
      <c r="AN1795" s="10">
        <v>4</v>
      </c>
      <c r="AO1795" s="10">
        <v>4</v>
      </c>
      <c r="AP1795" s="10">
        <v>4</v>
      </c>
      <c r="AQ1795" s="10">
        <v>4</v>
      </c>
      <c r="AR1795" s="10">
        <v>4</v>
      </c>
      <c r="AS1795" s="10">
        <v>4</v>
      </c>
      <c r="AT1795" s="10">
        <v>4</v>
      </c>
      <c r="AU1795" s="10">
        <v>3</v>
      </c>
      <c r="AV1795" s="10">
        <v>3</v>
      </c>
      <c r="AW1795" s="10">
        <v>4</v>
      </c>
      <c r="AX1795" s="10">
        <v>3</v>
      </c>
      <c r="AY1795" s="10">
        <v>2</v>
      </c>
      <c r="AZ1795" s="10">
        <v>4</v>
      </c>
      <c r="BA1795" s="10">
        <v>3</v>
      </c>
      <c r="BB1795" s="10">
        <v>6</v>
      </c>
    </row>
    <row r="1796" spans="2:54">
      <c r="B1796" s="8" t="s">
        <v>238</v>
      </c>
      <c r="C1796" s="12">
        <v>3</v>
      </c>
      <c r="D1796" s="12">
        <v>5</v>
      </c>
      <c r="E1796" s="12">
        <v>4</v>
      </c>
      <c r="F1796" s="12">
        <v>3</v>
      </c>
      <c r="G1796" s="12">
        <v>4</v>
      </c>
      <c r="H1796" s="12">
        <v>3</v>
      </c>
      <c r="I1796" s="12">
        <v>5</v>
      </c>
      <c r="J1796" s="12">
        <v>3</v>
      </c>
      <c r="K1796" s="12">
        <v>5</v>
      </c>
      <c r="L1796" s="12">
        <v>3</v>
      </c>
      <c r="M1796" s="12">
        <v>5</v>
      </c>
      <c r="N1796" s="12">
        <v>5</v>
      </c>
      <c r="O1796" s="12">
        <v>3</v>
      </c>
      <c r="P1796" s="12">
        <v>5</v>
      </c>
      <c r="Q1796" s="12">
        <v>5</v>
      </c>
      <c r="R1796" s="12">
        <v>4</v>
      </c>
      <c r="S1796" s="12">
        <v>5</v>
      </c>
      <c r="T1796" s="12">
        <v>4</v>
      </c>
      <c r="U1796" s="12">
        <v>3</v>
      </c>
      <c r="V1796" s="12">
        <v>4</v>
      </c>
      <c r="W1796" s="12">
        <v>3</v>
      </c>
      <c r="X1796" s="12">
        <v>4</v>
      </c>
      <c r="Y1796" s="12">
        <v>4</v>
      </c>
      <c r="Z1796" s="12">
        <v>4</v>
      </c>
      <c r="AA1796" s="12">
        <v>5</v>
      </c>
      <c r="AB1796" s="12">
        <v>5</v>
      </c>
      <c r="AC1796" s="12">
        <v>4</v>
      </c>
      <c r="AD1796" s="12">
        <v>5</v>
      </c>
      <c r="AE1796" s="12">
        <v>5</v>
      </c>
      <c r="AF1796" s="12">
        <v>5</v>
      </c>
      <c r="AG1796" s="12">
        <v>5</v>
      </c>
      <c r="AH1796" s="12">
        <v>5</v>
      </c>
      <c r="AI1796" s="12">
        <v>3</v>
      </c>
      <c r="AJ1796" s="12">
        <v>5</v>
      </c>
      <c r="AK1796" s="12">
        <v>5</v>
      </c>
      <c r="AL1796" s="12">
        <v>4</v>
      </c>
      <c r="AM1796" s="12">
        <v>5</v>
      </c>
      <c r="AN1796" s="12">
        <v>3</v>
      </c>
      <c r="AO1796" s="12">
        <v>5</v>
      </c>
      <c r="AP1796" s="12">
        <v>4</v>
      </c>
      <c r="AQ1796" s="12">
        <v>5</v>
      </c>
      <c r="AR1796" s="12">
        <v>5</v>
      </c>
      <c r="AS1796" s="12">
        <v>5</v>
      </c>
      <c r="AT1796" s="12">
        <v>5</v>
      </c>
      <c r="AU1796" s="12">
        <v>3</v>
      </c>
      <c r="AV1796" s="12">
        <v>3</v>
      </c>
      <c r="AW1796" s="12">
        <v>3</v>
      </c>
      <c r="AX1796" s="12">
        <v>4</v>
      </c>
      <c r="AY1796" s="12">
        <v>3</v>
      </c>
      <c r="AZ1796" s="12">
        <v>5</v>
      </c>
      <c r="BA1796" s="12">
        <v>4</v>
      </c>
      <c r="BB1796" s="12">
        <v>5</v>
      </c>
    </row>
    <row r="1797" spans="2:54">
      <c r="B1797" s="8" t="s">
        <v>239</v>
      </c>
      <c r="C1797" s="10">
        <v>1</v>
      </c>
      <c r="D1797" s="10">
        <v>5</v>
      </c>
      <c r="E1797" s="10">
        <v>5</v>
      </c>
      <c r="F1797" s="10">
        <v>4</v>
      </c>
      <c r="G1797" s="10">
        <v>5</v>
      </c>
      <c r="H1797" s="10">
        <v>4</v>
      </c>
      <c r="I1797" s="10">
        <v>4</v>
      </c>
      <c r="J1797" s="10">
        <v>1</v>
      </c>
      <c r="K1797" s="10">
        <v>5</v>
      </c>
      <c r="L1797" s="10">
        <v>1</v>
      </c>
      <c r="M1797" s="10">
        <v>5</v>
      </c>
      <c r="N1797" s="10">
        <v>3</v>
      </c>
      <c r="O1797" s="10">
        <v>1</v>
      </c>
      <c r="P1797" s="10">
        <v>5</v>
      </c>
      <c r="Q1797" s="10">
        <v>5</v>
      </c>
      <c r="R1797" s="10">
        <v>3</v>
      </c>
      <c r="S1797" s="10">
        <v>5</v>
      </c>
      <c r="T1797" s="10">
        <v>5</v>
      </c>
      <c r="U1797" s="10">
        <v>3</v>
      </c>
      <c r="V1797" s="10">
        <v>5</v>
      </c>
      <c r="W1797" s="10">
        <v>5</v>
      </c>
      <c r="X1797" s="10">
        <v>4</v>
      </c>
      <c r="Y1797" s="10">
        <v>4</v>
      </c>
      <c r="Z1797" s="10">
        <v>5</v>
      </c>
      <c r="AA1797" s="10">
        <v>5</v>
      </c>
      <c r="AB1797" s="10">
        <v>5</v>
      </c>
      <c r="AC1797" s="10">
        <v>5</v>
      </c>
      <c r="AD1797" s="10">
        <v>5</v>
      </c>
      <c r="AE1797" s="10">
        <v>5</v>
      </c>
      <c r="AF1797" s="10">
        <v>5</v>
      </c>
      <c r="AG1797" s="10">
        <v>5</v>
      </c>
      <c r="AH1797" s="10">
        <v>3</v>
      </c>
      <c r="AI1797" s="10">
        <v>1</v>
      </c>
      <c r="AJ1797" s="10">
        <v>5</v>
      </c>
      <c r="AK1797" s="10">
        <v>5</v>
      </c>
      <c r="AL1797" s="10">
        <v>5</v>
      </c>
      <c r="AM1797" s="10">
        <v>5</v>
      </c>
      <c r="AN1797" s="10">
        <v>3</v>
      </c>
      <c r="AO1797" s="10">
        <v>4</v>
      </c>
      <c r="AP1797" s="10">
        <v>3</v>
      </c>
      <c r="AQ1797" s="10">
        <v>4</v>
      </c>
      <c r="AR1797" s="10">
        <v>4</v>
      </c>
      <c r="AS1797" s="10">
        <v>5</v>
      </c>
      <c r="AT1797" s="10">
        <v>4</v>
      </c>
      <c r="AU1797" s="10">
        <v>2</v>
      </c>
      <c r="AV1797" s="10">
        <v>1</v>
      </c>
      <c r="AW1797" s="10">
        <v>4</v>
      </c>
      <c r="AX1797" s="10">
        <v>5</v>
      </c>
      <c r="AY1797" s="10">
        <v>1</v>
      </c>
      <c r="AZ1797" s="10">
        <v>4</v>
      </c>
      <c r="BA1797" s="10">
        <v>4</v>
      </c>
      <c r="BB1797" s="10">
        <v>2</v>
      </c>
    </row>
    <row r="1798" spans="2:54">
      <c r="B1798" s="8" t="s">
        <v>240</v>
      </c>
      <c r="C1798" s="12">
        <v>4</v>
      </c>
      <c r="D1798" s="12">
        <v>4</v>
      </c>
      <c r="E1798" s="12">
        <v>5</v>
      </c>
      <c r="F1798" s="12">
        <v>5</v>
      </c>
      <c r="G1798" s="12">
        <v>5</v>
      </c>
      <c r="H1798" s="12">
        <v>5</v>
      </c>
      <c r="I1798" s="12">
        <v>3</v>
      </c>
      <c r="J1798" s="12">
        <v>3</v>
      </c>
      <c r="K1798" s="12">
        <v>5</v>
      </c>
      <c r="L1798" s="12">
        <v>4</v>
      </c>
      <c r="M1798" s="12">
        <v>5</v>
      </c>
      <c r="N1798" s="12">
        <v>5</v>
      </c>
      <c r="O1798" s="12">
        <v>5</v>
      </c>
      <c r="P1798" s="12">
        <v>5</v>
      </c>
      <c r="Q1798" s="12">
        <v>5</v>
      </c>
      <c r="R1798" s="12">
        <v>3</v>
      </c>
      <c r="S1798" s="12">
        <v>3</v>
      </c>
      <c r="T1798" s="12">
        <v>3</v>
      </c>
      <c r="U1798" s="12">
        <v>3</v>
      </c>
      <c r="V1798" s="12">
        <v>4</v>
      </c>
      <c r="W1798" s="12">
        <v>4</v>
      </c>
      <c r="X1798" s="12">
        <v>4</v>
      </c>
      <c r="Y1798" s="12">
        <v>4</v>
      </c>
      <c r="Z1798" s="12">
        <v>5</v>
      </c>
      <c r="AA1798" s="12">
        <v>5</v>
      </c>
      <c r="AB1798" s="12">
        <v>4</v>
      </c>
      <c r="AC1798" s="12">
        <v>5</v>
      </c>
      <c r="AD1798" s="12">
        <v>3</v>
      </c>
      <c r="AE1798" s="12">
        <v>5</v>
      </c>
      <c r="AF1798" s="12">
        <v>5</v>
      </c>
      <c r="AG1798" s="12">
        <v>5</v>
      </c>
      <c r="AH1798" s="12">
        <v>5</v>
      </c>
      <c r="AI1798" s="12">
        <v>2</v>
      </c>
      <c r="AJ1798" s="12">
        <v>5</v>
      </c>
      <c r="AK1798" s="12">
        <v>5</v>
      </c>
      <c r="AL1798" s="12">
        <v>2</v>
      </c>
      <c r="AM1798" s="12">
        <v>5</v>
      </c>
      <c r="AN1798" s="12">
        <v>5</v>
      </c>
      <c r="AO1798" s="12">
        <v>5</v>
      </c>
      <c r="AP1798" s="12">
        <v>5</v>
      </c>
      <c r="AQ1798" s="12">
        <v>3</v>
      </c>
      <c r="AR1798" s="12">
        <v>4</v>
      </c>
      <c r="AS1798" s="12">
        <v>5</v>
      </c>
      <c r="AT1798" s="12">
        <v>5</v>
      </c>
      <c r="AU1798" s="12">
        <v>5</v>
      </c>
      <c r="AV1798" s="12">
        <v>5</v>
      </c>
      <c r="AW1798" s="12">
        <v>5</v>
      </c>
      <c r="AX1798" s="12">
        <v>4</v>
      </c>
      <c r="AY1798" s="12">
        <v>4</v>
      </c>
      <c r="AZ1798" s="12">
        <v>5</v>
      </c>
      <c r="BA1798" s="12">
        <v>3</v>
      </c>
      <c r="BB1798" s="12">
        <v>15</v>
      </c>
    </row>
    <row r="1799" spans="2:54">
      <c r="B1799" s="8" t="s">
        <v>241</v>
      </c>
      <c r="C1799" s="10">
        <v>4</v>
      </c>
      <c r="D1799" s="10">
        <v>5</v>
      </c>
      <c r="E1799" s="10">
        <v>5</v>
      </c>
      <c r="F1799" s="10">
        <v>4</v>
      </c>
      <c r="G1799" s="10">
        <v>5</v>
      </c>
      <c r="H1799" s="10">
        <v>5</v>
      </c>
      <c r="I1799" s="10">
        <v>5</v>
      </c>
      <c r="J1799" s="10">
        <v>3</v>
      </c>
      <c r="K1799" s="10">
        <v>5</v>
      </c>
      <c r="L1799" s="10">
        <v>3</v>
      </c>
      <c r="M1799" s="10">
        <v>5</v>
      </c>
      <c r="N1799" s="10">
        <v>5</v>
      </c>
      <c r="O1799" s="10">
        <v>2</v>
      </c>
      <c r="P1799" s="10">
        <v>5</v>
      </c>
      <c r="Q1799" s="10">
        <v>5</v>
      </c>
      <c r="R1799" s="10">
        <v>5</v>
      </c>
      <c r="S1799" s="10">
        <v>5</v>
      </c>
      <c r="T1799" s="10">
        <v>5</v>
      </c>
      <c r="U1799" s="10">
        <v>4</v>
      </c>
      <c r="V1799" s="10">
        <v>5</v>
      </c>
      <c r="W1799" s="10">
        <v>4</v>
      </c>
      <c r="X1799" s="10">
        <v>5</v>
      </c>
      <c r="Y1799" s="10">
        <v>5</v>
      </c>
      <c r="Z1799" s="10">
        <v>5</v>
      </c>
      <c r="AA1799" s="10">
        <v>4</v>
      </c>
      <c r="AB1799" s="10">
        <v>5</v>
      </c>
      <c r="AC1799" s="10">
        <v>4</v>
      </c>
      <c r="AD1799" s="10">
        <v>5</v>
      </c>
      <c r="AE1799" s="10">
        <v>5</v>
      </c>
      <c r="AF1799" s="10">
        <v>5</v>
      </c>
      <c r="AG1799" s="10">
        <v>5</v>
      </c>
      <c r="AH1799" s="10">
        <v>5</v>
      </c>
      <c r="AI1799" s="10">
        <v>2</v>
      </c>
      <c r="AJ1799" s="10">
        <v>5</v>
      </c>
      <c r="AK1799" s="10">
        <v>5</v>
      </c>
      <c r="AL1799" s="10">
        <v>5</v>
      </c>
      <c r="AM1799" s="10">
        <v>5</v>
      </c>
      <c r="AN1799" s="10">
        <v>5</v>
      </c>
      <c r="AO1799" s="10">
        <v>5</v>
      </c>
      <c r="AP1799" s="10">
        <v>4</v>
      </c>
      <c r="AQ1799" s="10">
        <v>4</v>
      </c>
      <c r="AR1799" s="10">
        <v>4</v>
      </c>
      <c r="AS1799" s="10">
        <v>5</v>
      </c>
      <c r="AT1799" s="10">
        <v>5</v>
      </c>
      <c r="AU1799" s="10">
        <v>4</v>
      </c>
      <c r="AV1799" s="10">
        <v>3</v>
      </c>
      <c r="AW1799" s="10">
        <v>5</v>
      </c>
      <c r="AX1799" s="10">
        <v>4</v>
      </c>
      <c r="AY1799" s="10">
        <v>1</v>
      </c>
      <c r="AZ1799" s="10">
        <v>4</v>
      </c>
      <c r="BA1799" s="10">
        <v>4</v>
      </c>
      <c r="BB1799" s="10">
        <v>20</v>
      </c>
    </row>
    <row r="1800" spans="2:54">
      <c r="B1800" s="8" t="s">
        <v>242</v>
      </c>
      <c r="C1800" s="12">
        <v>4</v>
      </c>
      <c r="D1800" s="12">
        <v>4</v>
      </c>
      <c r="E1800" s="12">
        <v>4</v>
      </c>
      <c r="F1800" s="12">
        <v>4</v>
      </c>
      <c r="G1800" s="12">
        <v>4</v>
      </c>
      <c r="H1800" s="12">
        <v>4</v>
      </c>
      <c r="I1800" s="12">
        <v>4</v>
      </c>
      <c r="J1800" s="12">
        <v>3</v>
      </c>
      <c r="K1800" s="12">
        <v>3</v>
      </c>
      <c r="L1800" s="12">
        <v>2</v>
      </c>
      <c r="M1800" s="12">
        <v>5</v>
      </c>
      <c r="N1800" s="12">
        <v>2</v>
      </c>
      <c r="O1800" s="12">
        <v>4</v>
      </c>
      <c r="P1800" s="12">
        <v>5</v>
      </c>
      <c r="Q1800" s="12">
        <v>2</v>
      </c>
      <c r="R1800" s="12">
        <v>4</v>
      </c>
      <c r="S1800" s="12">
        <v>4</v>
      </c>
      <c r="T1800" s="12">
        <v>4</v>
      </c>
      <c r="U1800" s="12">
        <v>5</v>
      </c>
      <c r="V1800" s="12">
        <v>3</v>
      </c>
      <c r="W1800" s="12">
        <v>4</v>
      </c>
      <c r="X1800" s="12">
        <v>4</v>
      </c>
      <c r="Y1800" s="12">
        <v>2</v>
      </c>
      <c r="Z1800" s="12">
        <v>2</v>
      </c>
      <c r="AA1800" s="12">
        <v>5</v>
      </c>
      <c r="AB1800" s="12">
        <v>4</v>
      </c>
      <c r="AC1800" s="12">
        <v>4</v>
      </c>
      <c r="AD1800" s="12">
        <v>4</v>
      </c>
      <c r="AE1800" s="12">
        <v>5</v>
      </c>
      <c r="AF1800" s="12">
        <v>4</v>
      </c>
      <c r="AG1800" s="12">
        <v>5</v>
      </c>
      <c r="AH1800" s="12">
        <v>4</v>
      </c>
      <c r="AI1800" s="12">
        <v>1</v>
      </c>
      <c r="AJ1800" s="12">
        <v>4</v>
      </c>
      <c r="AK1800" s="12">
        <v>5</v>
      </c>
      <c r="AL1800" s="12">
        <v>5</v>
      </c>
      <c r="AM1800" s="12">
        <v>4</v>
      </c>
      <c r="AN1800" s="12">
        <v>4</v>
      </c>
      <c r="AO1800" s="12">
        <v>3</v>
      </c>
      <c r="AP1800" s="12">
        <v>5</v>
      </c>
      <c r="AQ1800" s="12">
        <v>3</v>
      </c>
      <c r="AR1800" s="12">
        <v>1</v>
      </c>
      <c r="AS1800" s="12">
        <v>2</v>
      </c>
      <c r="AT1800" s="12">
        <v>4</v>
      </c>
      <c r="AU1800" s="12">
        <v>3</v>
      </c>
      <c r="AV1800" s="12">
        <v>1</v>
      </c>
      <c r="AW1800" s="12">
        <v>5</v>
      </c>
      <c r="AX1800" s="12">
        <v>4</v>
      </c>
      <c r="AY1800" s="12">
        <v>1</v>
      </c>
      <c r="AZ1800" s="12">
        <v>3</v>
      </c>
      <c r="BA1800" s="12">
        <v>3</v>
      </c>
      <c r="BB1800" s="12">
        <v>4</v>
      </c>
    </row>
    <row r="1801" spans="2:54">
      <c r="B1801" s="8" t="s">
        <v>243</v>
      </c>
      <c r="C1801" s="10">
        <v>2.7734375</v>
      </c>
      <c r="D1801" s="10">
        <v>3.8931297709923665</v>
      </c>
      <c r="E1801" s="10">
        <v>5</v>
      </c>
      <c r="F1801" s="10">
        <v>3</v>
      </c>
      <c r="G1801" s="10">
        <v>3.3712121212121211</v>
      </c>
      <c r="H1801" s="10">
        <v>3.2196969696969697</v>
      </c>
      <c r="I1801" s="10">
        <v>5</v>
      </c>
      <c r="J1801" s="10">
        <v>2.1818181818181817</v>
      </c>
      <c r="K1801" s="10">
        <v>3.65625</v>
      </c>
      <c r="L1801" s="10">
        <v>3</v>
      </c>
      <c r="M1801" s="10">
        <v>4.1287878787878789</v>
      </c>
      <c r="N1801" s="10">
        <v>3.0393700787401574</v>
      </c>
      <c r="O1801" s="10">
        <v>2.5769230769230771</v>
      </c>
      <c r="P1801" s="10">
        <v>4</v>
      </c>
      <c r="Q1801" s="10">
        <v>3.9923664122137406</v>
      </c>
      <c r="R1801" s="10">
        <v>3.3023255813953489</v>
      </c>
      <c r="S1801" s="10">
        <v>4.4000000000000004</v>
      </c>
      <c r="T1801" s="10">
        <v>3</v>
      </c>
      <c r="U1801" s="10">
        <v>5</v>
      </c>
      <c r="V1801" s="10">
        <v>5</v>
      </c>
      <c r="W1801" s="10">
        <v>3.5390625</v>
      </c>
      <c r="X1801" s="10">
        <v>4</v>
      </c>
      <c r="Y1801" s="10">
        <v>2.911290322580645</v>
      </c>
      <c r="Z1801" s="10">
        <v>3.7424242424242422</v>
      </c>
      <c r="AA1801" s="10">
        <v>3.7803030303030303</v>
      </c>
      <c r="AB1801" s="10">
        <v>4</v>
      </c>
      <c r="AC1801" s="10">
        <v>5</v>
      </c>
      <c r="AD1801" s="10">
        <v>4.4621212121212119</v>
      </c>
      <c r="AE1801" s="10">
        <v>4.2706766917293235</v>
      </c>
      <c r="AF1801" s="10">
        <v>4.4621212121212119</v>
      </c>
      <c r="AG1801" s="10">
        <v>4.484375</v>
      </c>
      <c r="AH1801" s="10">
        <v>5</v>
      </c>
      <c r="AI1801" s="10">
        <v>2.0676691729323307</v>
      </c>
      <c r="AJ1801" s="10">
        <v>4.0757575757575761</v>
      </c>
      <c r="AK1801" s="10">
        <v>3.5114503816793894</v>
      </c>
      <c r="AL1801" s="10">
        <v>2.78125</v>
      </c>
      <c r="AM1801" s="10">
        <v>4</v>
      </c>
      <c r="AN1801" s="10">
        <v>3.7</v>
      </c>
      <c r="AO1801" s="10">
        <v>5</v>
      </c>
      <c r="AP1801" s="10">
        <v>4.092307692307692</v>
      </c>
      <c r="AQ1801" s="10">
        <v>3.4166666666666665</v>
      </c>
      <c r="AR1801" s="10">
        <v>3.0909090909090908</v>
      </c>
      <c r="AS1801" s="10">
        <v>4.1742424242424239</v>
      </c>
      <c r="AT1801" s="10">
        <v>4.3106060606060606</v>
      </c>
      <c r="AU1801" s="10">
        <v>4</v>
      </c>
      <c r="AV1801" s="10">
        <v>2.0076335877862594</v>
      </c>
      <c r="AW1801" s="10">
        <v>3.2283464566929134</v>
      </c>
      <c r="AX1801" s="10">
        <v>2.8787878787878789</v>
      </c>
      <c r="AY1801" s="10">
        <v>2.0952380952380953</v>
      </c>
      <c r="AZ1801" s="10">
        <v>3.0681818181818183</v>
      </c>
      <c r="BA1801" s="10">
        <v>3.5151515151515151</v>
      </c>
      <c r="BB1801" s="10">
        <v>5</v>
      </c>
    </row>
    <row r="1802" spans="2:54">
      <c r="B1802" s="8" t="s">
        <v>244</v>
      </c>
      <c r="C1802" s="12">
        <v>3</v>
      </c>
      <c r="D1802" s="12">
        <v>4</v>
      </c>
      <c r="E1802" s="12">
        <v>4</v>
      </c>
      <c r="F1802" s="12">
        <v>4</v>
      </c>
      <c r="G1802" s="12">
        <v>2</v>
      </c>
      <c r="H1802" s="12">
        <v>2</v>
      </c>
      <c r="I1802" s="12">
        <v>5</v>
      </c>
      <c r="J1802" s="12">
        <v>2</v>
      </c>
      <c r="K1802" s="12">
        <v>4</v>
      </c>
      <c r="L1802" s="12">
        <v>1</v>
      </c>
      <c r="M1802" s="12">
        <v>4</v>
      </c>
      <c r="N1802" s="12">
        <v>3</v>
      </c>
      <c r="O1802" s="12">
        <v>2</v>
      </c>
      <c r="P1802" s="12">
        <v>4</v>
      </c>
      <c r="Q1802" s="12">
        <v>3</v>
      </c>
      <c r="R1802" s="12">
        <v>3</v>
      </c>
      <c r="S1802" s="12">
        <v>5</v>
      </c>
      <c r="T1802" s="12">
        <v>4</v>
      </c>
      <c r="U1802" s="12">
        <v>3</v>
      </c>
      <c r="V1802" s="12">
        <v>2</v>
      </c>
      <c r="W1802" s="12">
        <v>4</v>
      </c>
      <c r="X1802" s="12">
        <v>4</v>
      </c>
      <c r="Y1802" s="12">
        <v>4</v>
      </c>
      <c r="Z1802" s="12">
        <v>4</v>
      </c>
      <c r="AA1802" s="12">
        <v>3</v>
      </c>
      <c r="AB1802" s="12">
        <v>3</v>
      </c>
      <c r="AC1802" s="12">
        <v>3</v>
      </c>
      <c r="AD1802" s="12">
        <v>5</v>
      </c>
      <c r="AE1802" s="12">
        <v>5</v>
      </c>
      <c r="AF1802" s="12">
        <v>5</v>
      </c>
      <c r="AG1802" s="12">
        <v>5</v>
      </c>
      <c r="AH1802" s="12">
        <v>5</v>
      </c>
      <c r="AI1802" s="12">
        <v>1</v>
      </c>
      <c r="AJ1802" s="12">
        <v>5</v>
      </c>
      <c r="AK1802" s="12">
        <v>5</v>
      </c>
      <c r="AL1802" s="12">
        <v>4</v>
      </c>
      <c r="AM1802" s="12">
        <v>5</v>
      </c>
      <c r="AN1802" s="12">
        <v>4</v>
      </c>
      <c r="AO1802" s="12">
        <v>4</v>
      </c>
      <c r="AP1802" s="12">
        <v>5</v>
      </c>
      <c r="AQ1802" s="12">
        <v>4</v>
      </c>
      <c r="AR1802" s="12">
        <v>3</v>
      </c>
      <c r="AS1802" s="12">
        <v>4</v>
      </c>
      <c r="AT1802" s="12">
        <v>5</v>
      </c>
      <c r="AU1802" s="12">
        <v>1</v>
      </c>
      <c r="AV1802" s="12">
        <v>2</v>
      </c>
      <c r="AW1802" s="12">
        <v>1</v>
      </c>
      <c r="AX1802" s="12">
        <v>2</v>
      </c>
      <c r="AY1802" s="12">
        <v>1</v>
      </c>
      <c r="AZ1802" s="12">
        <v>2</v>
      </c>
      <c r="BA1802" s="12">
        <v>5</v>
      </c>
      <c r="BB1802" s="12">
        <v>37</v>
      </c>
    </row>
    <row r="1803" spans="2:54">
      <c r="B1803" s="8" t="s">
        <v>245</v>
      </c>
      <c r="C1803" s="10">
        <v>4</v>
      </c>
      <c r="D1803" s="10">
        <v>5</v>
      </c>
      <c r="E1803" s="10">
        <v>5</v>
      </c>
      <c r="F1803" s="10">
        <v>4</v>
      </c>
      <c r="G1803" s="10">
        <v>3</v>
      </c>
      <c r="H1803" s="10">
        <v>1</v>
      </c>
      <c r="I1803" s="10">
        <v>5</v>
      </c>
      <c r="J1803" s="10">
        <v>2</v>
      </c>
      <c r="K1803" s="10">
        <v>2</v>
      </c>
      <c r="L1803" s="10">
        <v>1</v>
      </c>
      <c r="M1803" s="10">
        <v>4</v>
      </c>
      <c r="N1803" s="10">
        <v>2</v>
      </c>
      <c r="O1803" s="10">
        <v>4</v>
      </c>
      <c r="P1803" s="10">
        <v>4</v>
      </c>
      <c r="Q1803" s="10">
        <v>1</v>
      </c>
      <c r="R1803" s="10">
        <v>2</v>
      </c>
      <c r="S1803" s="10">
        <v>5</v>
      </c>
      <c r="T1803" s="10">
        <v>5</v>
      </c>
      <c r="U1803" s="10">
        <v>1</v>
      </c>
      <c r="V1803" s="10">
        <v>4</v>
      </c>
      <c r="W1803" s="10">
        <v>4</v>
      </c>
      <c r="X1803" s="10">
        <v>5</v>
      </c>
      <c r="Y1803" s="10">
        <v>1</v>
      </c>
      <c r="Z1803" s="10">
        <v>4</v>
      </c>
      <c r="AA1803" s="10">
        <v>4</v>
      </c>
      <c r="AB1803" s="10">
        <v>5</v>
      </c>
      <c r="AC1803" s="10">
        <v>5</v>
      </c>
      <c r="AD1803" s="10">
        <v>5</v>
      </c>
      <c r="AE1803" s="10">
        <v>4</v>
      </c>
      <c r="AF1803" s="10">
        <v>5</v>
      </c>
      <c r="AG1803" s="10">
        <v>4</v>
      </c>
      <c r="AH1803" s="10">
        <v>5</v>
      </c>
      <c r="AI1803" s="10">
        <v>1</v>
      </c>
      <c r="AJ1803" s="10">
        <v>5</v>
      </c>
      <c r="AK1803" s="10">
        <v>4</v>
      </c>
      <c r="AL1803" s="10">
        <v>3</v>
      </c>
      <c r="AM1803" s="10">
        <v>5</v>
      </c>
      <c r="AN1803" s="10">
        <v>3</v>
      </c>
      <c r="AO1803" s="10">
        <v>5</v>
      </c>
      <c r="AP1803" s="10">
        <v>5</v>
      </c>
      <c r="AQ1803" s="10">
        <v>5</v>
      </c>
      <c r="AR1803" s="10">
        <v>3</v>
      </c>
      <c r="AS1803" s="10">
        <v>5</v>
      </c>
      <c r="AT1803" s="10">
        <v>5</v>
      </c>
      <c r="AU1803" s="10">
        <v>2</v>
      </c>
      <c r="AV1803" s="10">
        <v>2</v>
      </c>
      <c r="AW1803" s="10">
        <v>2</v>
      </c>
      <c r="AX1803" s="10">
        <v>3</v>
      </c>
      <c r="AY1803" s="10">
        <v>2</v>
      </c>
      <c r="AZ1803" s="10">
        <v>1</v>
      </c>
      <c r="BA1803" s="10">
        <v>3</v>
      </c>
      <c r="BB1803" s="10">
        <v>12</v>
      </c>
    </row>
    <row r="1804" spans="2:54">
      <c r="B1804" s="8" t="s">
        <v>246</v>
      </c>
      <c r="C1804" s="12">
        <v>4</v>
      </c>
      <c r="D1804" s="12">
        <v>4</v>
      </c>
      <c r="E1804" s="12">
        <v>5</v>
      </c>
      <c r="F1804" s="12">
        <v>5</v>
      </c>
      <c r="G1804" s="12">
        <v>5</v>
      </c>
      <c r="H1804" s="12">
        <v>3</v>
      </c>
      <c r="I1804" s="12">
        <v>5</v>
      </c>
      <c r="J1804" s="12">
        <v>5</v>
      </c>
      <c r="K1804" s="12">
        <v>4</v>
      </c>
      <c r="L1804" s="12">
        <v>3</v>
      </c>
      <c r="M1804" s="12">
        <v>4</v>
      </c>
      <c r="N1804" s="12">
        <v>4</v>
      </c>
      <c r="O1804" s="12">
        <v>5</v>
      </c>
      <c r="P1804" s="12">
        <v>5</v>
      </c>
      <c r="Q1804" s="12">
        <v>5</v>
      </c>
      <c r="R1804" s="12">
        <v>5</v>
      </c>
      <c r="S1804" s="12">
        <v>5</v>
      </c>
      <c r="T1804" s="12">
        <v>3</v>
      </c>
      <c r="U1804" s="12">
        <v>1</v>
      </c>
      <c r="V1804" s="12">
        <v>3</v>
      </c>
      <c r="W1804" s="12">
        <v>4</v>
      </c>
      <c r="X1804" s="12">
        <v>5</v>
      </c>
      <c r="Y1804" s="12">
        <v>5</v>
      </c>
      <c r="Z1804" s="12">
        <v>3</v>
      </c>
      <c r="AA1804" s="12">
        <v>5</v>
      </c>
      <c r="AB1804" s="12">
        <v>4</v>
      </c>
      <c r="AC1804" s="12">
        <v>5</v>
      </c>
      <c r="AD1804" s="12">
        <v>5</v>
      </c>
      <c r="AE1804" s="12">
        <v>5</v>
      </c>
      <c r="AF1804" s="12">
        <v>5</v>
      </c>
      <c r="AG1804" s="12">
        <v>4</v>
      </c>
      <c r="AH1804" s="12">
        <v>5</v>
      </c>
      <c r="AI1804" s="12">
        <v>4</v>
      </c>
      <c r="AJ1804" s="12">
        <v>3</v>
      </c>
      <c r="AK1804" s="12">
        <v>4</v>
      </c>
      <c r="AL1804" s="12">
        <v>3</v>
      </c>
      <c r="AM1804" s="12">
        <v>3</v>
      </c>
      <c r="AN1804" s="12">
        <v>3</v>
      </c>
      <c r="AO1804" s="12">
        <v>5</v>
      </c>
      <c r="AP1804" s="12">
        <v>5</v>
      </c>
      <c r="AQ1804" s="12">
        <v>5</v>
      </c>
      <c r="AR1804" s="12">
        <v>3</v>
      </c>
      <c r="AS1804" s="12">
        <v>5</v>
      </c>
      <c r="AT1804" s="12">
        <v>5</v>
      </c>
      <c r="AU1804" s="12">
        <v>2</v>
      </c>
      <c r="AV1804" s="12">
        <v>4</v>
      </c>
      <c r="AW1804" s="12">
        <v>5</v>
      </c>
      <c r="AX1804" s="12">
        <v>4</v>
      </c>
      <c r="AY1804" s="12">
        <v>3</v>
      </c>
      <c r="AZ1804" s="12">
        <v>4</v>
      </c>
      <c r="BA1804" s="12">
        <v>3</v>
      </c>
      <c r="BB1804" s="12">
        <v>10</v>
      </c>
    </row>
    <row r="1805" spans="2:54">
      <c r="B1805" s="8" t="s">
        <v>247</v>
      </c>
      <c r="C1805" s="10">
        <v>2.7734375</v>
      </c>
      <c r="D1805" s="10">
        <v>3.8931297709923665</v>
      </c>
      <c r="E1805" s="10">
        <v>3.643939393939394</v>
      </c>
      <c r="F1805" s="10">
        <v>3.1782945736434107</v>
      </c>
      <c r="G1805" s="10">
        <v>3.3712121212121211</v>
      </c>
      <c r="H1805" s="10">
        <v>3.2196969696969697</v>
      </c>
      <c r="I1805" s="10">
        <v>4.375</v>
      </c>
      <c r="J1805" s="10">
        <v>2.1818181818181817</v>
      </c>
      <c r="K1805" s="10">
        <v>3.65625</v>
      </c>
      <c r="L1805" s="10">
        <v>2.1825396825396823</v>
      </c>
      <c r="M1805" s="10">
        <v>4.1287878787878789</v>
      </c>
      <c r="N1805" s="10">
        <v>3.0393700787401574</v>
      </c>
      <c r="O1805" s="10">
        <v>2.5769230769230771</v>
      </c>
      <c r="P1805" s="10">
        <v>4.2105263157894735</v>
      </c>
      <c r="Q1805" s="10">
        <v>3.9923664122137406</v>
      </c>
      <c r="R1805" s="10">
        <v>3.3023255813953489</v>
      </c>
      <c r="S1805" s="10">
        <v>4.4000000000000004</v>
      </c>
      <c r="T1805" s="10">
        <v>1</v>
      </c>
      <c r="U1805" s="10">
        <v>3.2403100775193798</v>
      </c>
      <c r="V1805" s="10">
        <v>1</v>
      </c>
      <c r="W1805" s="10">
        <v>3.5390625</v>
      </c>
      <c r="X1805" s="10">
        <v>3.8571428571428572</v>
      </c>
      <c r="Y1805" s="10">
        <v>2.911290322580645</v>
      </c>
      <c r="Z1805" s="10">
        <v>3.7424242424242422</v>
      </c>
      <c r="AA1805" s="10">
        <v>3.7803030303030303</v>
      </c>
      <c r="AB1805" s="10">
        <v>3.9398496240601504</v>
      </c>
      <c r="AC1805" s="10">
        <v>4.0150375939849621</v>
      </c>
      <c r="AD1805" s="10">
        <v>1</v>
      </c>
      <c r="AE1805" s="10">
        <v>4.2706766917293235</v>
      </c>
      <c r="AF1805" s="10">
        <v>4.4621212121212119</v>
      </c>
      <c r="AG1805" s="10">
        <v>4.484375</v>
      </c>
      <c r="AH1805" s="10">
        <v>4.0827067669172932</v>
      </c>
      <c r="AI1805" s="10">
        <v>2.0676691729323307</v>
      </c>
      <c r="AJ1805" s="10">
        <v>4.0757575757575761</v>
      </c>
      <c r="AK1805" s="10">
        <v>3.5114503816793894</v>
      </c>
      <c r="AL1805" s="10">
        <v>2.78125</v>
      </c>
      <c r="AM1805" s="10">
        <v>4.2611940298507465</v>
      </c>
      <c r="AN1805" s="10">
        <v>3.7</v>
      </c>
      <c r="AO1805" s="10">
        <v>1</v>
      </c>
      <c r="AP1805" s="10">
        <v>4.092307692307692</v>
      </c>
      <c r="AQ1805" s="10">
        <v>3.4166666666666665</v>
      </c>
      <c r="AR1805" s="10">
        <v>3.0909090909090908</v>
      </c>
      <c r="AS1805" s="10">
        <v>4.1742424242424239</v>
      </c>
      <c r="AT1805" s="10">
        <v>4.3106060606060606</v>
      </c>
      <c r="AU1805" s="10">
        <v>2.2932330827067671</v>
      </c>
      <c r="AV1805" s="10">
        <v>2.0076335877862594</v>
      </c>
      <c r="AW1805" s="10">
        <v>3.2283464566929134</v>
      </c>
      <c r="AX1805" s="10">
        <v>2.8787878787878789</v>
      </c>
      <c r="AY1805" s="10">
        <v>2.0952380952380953</v>
      </c>
      <c r="AZ1805" s="10">
        <v>3.0681818181818183</v>
      </c>
      <c r="BA1805" s="10">
        <v>3.5151515151515151</v>
      </c>
      <c r="BB1805" s="10">
        <v>13.354676258992805</v>
      </c>
    </row>
    <row r="1806" spans="2:54">
      <c r="B1806" s="8" t="s">
        <v>248</v>
      </c>
      <c r="C1806" s="12">
        <v>5</v>
      </c>
      <c r="D1806" s="12">
        <v>5</v>
      </c>
      <c r="E1806" s="12">
        <v>5</v>
      </c>
      <c r="F1806" s="12">
        <v>5</v>
      </c>
      <c r="G1806" s="12">
        <v>5</v>
      </c>
      <c r="H1806" s="12">
        <v>5</v>
      </c>
      <c r="I1806" s="12">
        <v>5</v>
      </c>
      <c r="J1806" s="12">
        <v>4</v>
      </c>
      <c r="K1806" s="12">
        <v>5</v>
      </c>
      <c r="L1806" s="12">
        <v>4</v>
      </c>
      <c r="M1806" s="12">
        <v>5</v>
      </c>
      <c r="N1806" s="12">
        <v>4</v>
      </c>
      <c r="O1806" s="12">
        <v>4</v>
      </c>
      <c r="P1806" s="12">
        <v>5</v>
      </c>
      <c r="Q1806" s="12">
        <v>5</v>
      </c>
      <c r="R1806" s="12">
        <v>5</v>
      </c>
      <c r="S1806" s="12">
        <v>5</v>
      </c>
      <c r="T1806" s="12">
        <v>5</v>
      </c>
      <c r="U1806" s="12">
        <v>5</v>
      </c>
      <c r="V1806" s="12">
        <v>5</v>
      </c>
      <c r="W1806" s="12">
        <v>5</v>
      </c>
      <c r="X1806" s="12">
        <v>5</v>
      </c>
      <c r="Y1806" s="12">
        <v>3</v>
      </c>
      <c r="Z1806" s="12">
        <v>5</v>
      </c>
      <c r="AA1806" s="12">
        <v>5</v>
      </c>
      <c r="AB1806" s="12">
        <v>5</v>
      </c>
      <c r="AC1806" s="12">
        <v>5</v>
      </c>
      <c r="AD1806" s="12">
        <v>5</v>
      </c>
      <c r="AE1806" s="12">
        <v>5</v>
      </c>
      <c r="AF1806" s="12">
        <v>5</v>
      </c>
      <c r="AG1806" s="12">
        <v>5</v>
      </c>
      <c r="AH1806" s="12">
        <v>5</v>
      </c>
      <c r="AI1806" s="12">
        <v>5</v>
      </c>
      <c r="AJ1806" s="12">
        <v>4</v>
      </c>
      <c r="AK1806" s="12">
        <v>5</v>
      </c>
      <c r="AL1806" s="12">
        <v>5</v>
      </c>
      <c r="AM1806" s="12">
        <v>5</v>
      </c>
      <c r="AN1806" s="12">
        <v>5</v>
      </c>
      <c r="AO1806" s="12">
        <v>5</v>
      </c>
      <c r="AP1806" s="12">
        <v>5</v>
      </c>
      <c r="AQ1806" s="12">
        <v>5</v>
      </c>
      <c r="AR1806" s="12">
        <v>5</v>
      </c>
      <c r="AS1806" s="12">
        <v>5</v>
      </c>
      <c r="AT1806" s="12">
        <v>5</v>
      </c>
      <c r="AU1806" s="12">
        <v>5</v>
      </c>
      <c r="AV1806" s="12">
        <v>3</v>
      </c>
      <c r="AW1806" s="12">
        <v>5</v>
      </c>
      <c r="AX1806" s="12">
        <v>5</v>
      </c>
      <c r="AY1806" s="12">
        <v>5</v>
      </c>
      <c r="AZ1806" s="12">
        <v>5</v>
      </c>
      <c r="BA1806" s="12">
        <v>5</v>
      </c>
      <c r="BB1806" s="12">
        <v>3</v>
      </c>
    </row>
    <row r="1807" spans="2:54">
      <c r="B1807" s="8" t="s">
        <v>249</v>
      </c>
      <c r="C1807" s="10">
        <v>4</v>
      </c>
      <c r="D1807" s="10">
        <v>5</v>
      </c>
      <c r="E1807" s="10">
        <v>5</v>
      </c>
      <c r="F1807" s="10">
        <v>5</v>
      </c>
      <c r="G1807" s="10">
        <v>4</v>
      </c>
      <c r="H1807" s="10">
        <v>4</v>
      </c>
      <c r="I1807" s="10">
        <v>5</v>
      </c>
      <c r="J1807" s="10">
        <v>3</v>
      </c>
      <c r="K1807" s="10">
        <v>4</v>
      </c>
      <c r="L1807" s="10">
        <v>3</v>
      </c>
      <c r="M1807" s="10">
        <v>5</v>
      </c>
      <c r="N1807" s="10">
        <v>3</v>
      </c>
      <c r="O1807" s="10">
        <v>4</v>
      </c>
      <c r="P1807" s="10">
        <v>5</v>
      </c>
      <c r="Q1807" s="10">
        <v>5</v>
      </c>
      <c r="R1807" s="10">
        <v>3</v>
      </c>
      <c r="S1807" s="10">
        <v>5</v>
      </c>
      <c r="T1807" s="10">
        <v>4</v>
      </c>
      <c r="U1807" s="10">
        <v>4</v>
      </c>
      <c r="V1807" s="10">
        <v>3</v>
      </c>
      <c r="W1807" s="10">
        <v>4</v>
      </c>
      <c r="X1807" s="10">
        <v>5</v>
      </c>
      <c r="Y1807" s="10">
        <v>5</v>
      </c>
      <c r="Z1807" s="10">
        <v>5</v>
      </c>
      <c r="AA1807" s="10">
        <v>5</v>
      </c>
      <c r="AB1807" s="10">
        <v>5</v>
      </c>
      <c r="AC1807" s="10">
        <v>4</v>
      </c>
      <c r="AD1807" s="10">
        <v>5</v>
      </c>
      <c r="AE1807" s="10">
        <v>5</v>
      </c>
      <c r="AF1807" s="10">
        <v>5</v>
      </c>
      <c r="AG1807" s="10">
        <v>5</v>
      </c>
      <c r="AH1807" s="10">
        <v>4</v>
      </c>
      <c r="AI1807" s="10">
        <v>3</v>
      </c>
      <c r="AJ1807" s="10">
        <v>5</v>
      </c>
      <c r="AK1807" s="10">
        <v>5</v>
      </c>
      <c r="AL1807" s="10">
        <v>5</v>
      </c>
      <c r="AM1807" s="10">
        <v>5</v>
      </c>
      <c r="AN1807" s="10">
        <v>5</v>
      </c>
      <c r="AO1807" s="10">
        <v>5</v>
      </c>
      <c r="AP1807" s="10">
        <v>4</v>
      </c>
      <c r="AQ1807" s="10">
        <v>4</v>
      </c>
      <c r="AR1807" s="10">
        <v>5</v>
      </c>
      <c r="AS1807" s="10">
        <v>5</v>
      </c>
      <c r="AT1807" s="10">
        <v>5</v>
      </c>
      <c r="AU1807" s="10">
        <v>4</v>
      </c>
      <c r="AV1807" s="10">
        <v>4</v>
      </c>
      <c r="AW1807" s="10">
        <v>5</v>
      </c>
      <c r="AX1807" s="10">
        <v>4</v>
      </c>
      <c r="AY1807" s="10">
        <v>2</v>
      </c>
      <c r="AZ1807" s="10">
        <v>4</v>
      </c>
      <c r="BA1807" s="10">
        <v>4</v>
      </c>
      <c r="BB1807" s="10">
        <v>30</v>
      </c>
    </row>
    <row r="1808" spans="2:54">
      <c r="B1808" s="8" t="s">
        <v>250</v>
      </c>
      <c r="C1808" s="12">
        <v>3</v>
      </c>
      <c r="D1808" s="12">
        <v>4</v>
      </c>
      <c r="E1808" s="12">
        <v>4</v>
      </c>
      <c r="F1808" s="12">
        <v>3</v>
      </c>
      <c r="G1808" s="12">
        <v>2</v>
      </c>
      <c r="H1808" s="12">
        <v>4</v>
      </c>
      <c r="I1808" s="12">
        <v>3</v>
      </c>
      <c r="J1808" s="12">
        <v>2</v>
      </c>
      <c r="K1808" s="12">
        <v>3.65625</v>
      </c>
      <c r="L1808" s="12">
        <v>1</v>
      </c>
      <c r="M1808" s="12">
        <v>3</v>
      </c>
      <c r="N1808" s="12">
        <v>5</v>
      </c>
      <c r="O1808" s="12">
        <v>1</v>
      </c>
      <c r="P1808" s="12">
        <v>4.2105263157894735</v>
      </c>
      <c r="Q1808" s="12">
        <v>5</v>
      </c>
      <c r="R1808" s="12">
        <v>3.3023255813953489</v>
      </c>
      <c r="S1808" s="12">
        <v>4</v>
      </c>
      <c r="T1808" s="12">
        <v>4</v>
      </c>
      <c r="U1808" s="12">
        <v>4</v>
      </c>
      <c r="V1808" s="12">
        <v>3.7109375</v>
      </c>
      <c r="W1808" s="12">
        <v>3</v>
      </c>
      <c r="X1808" s="12">
        <v>3</v>
      </c>
      <c r="Y1808" s="12">
        <v>2</v>
      </c>
      <c r="Z1808" s="12">
        <v>3.7424242424242422</v>
      </c>
      <c r="AA1808" s="12">
        <v>3.7803030303030303</v>
      </c>
      <c r="AB1808" s="12">
        <v>4</v>
      </c>
      <c r="AC1808" s="12">
        <v>5</v>
      </c>
      <c r="AD1808" s="12">
        <v>3</v>
      </c>
      <c r="AE1808" s="12">
        <v>5</v>
      </c>
      <c r="AF1808" s="12">
        <v>4</v>
      </c>
      <c r="AG1808" s="12">
        <v>4</v>
      </c>
      <c r="AH1808" s="12">
        <v>4</v>
      </c>
      <c r="AI1808" s="12">
        <v>2</v>
      </c>
      <c r="AJ1808" s="12">
        <v>3</v>
      </c>
      <c r="AK1808" s="12">
        <v>4</v>
      </c>
      <c r="AL1808" s="12">
        <v>3</v>
      </c>
      <c r="AM1808" s="12">
        <v>4.2611940298507465</v>
      </c>
      <c r="AN1808" s="12">
        <v>5</v>
      </c>
      <c r="AO1808" s="12">
        <v>3.8740157480314958</v>
      </c>
      <c r="AP1808" s="12">
        <v>5</v>
      </c>
      <c r="AQ1808" s="12">
        <v>2</v>
      </c>
      <c r="AR1808" s="12">
        <v>3</v>
      </c>
      <c r="AS1808" s="12">
        <v>4</v>
      </c>
      <c r="AT1808" s="12">
        <v>4</v>
      </c>
      <c r="AU1808" s="12">
        <v>3</v>
      </c>
      <c r="AV1808" s="12">
        <v>1</v>
      </c>
      <c r="AW1808" s="12">
        <v>3</v>
      </c>
      <c r="AX1808" s="12">
        <v>2</v>
      </c>
      <c r="AY1808" s="12">
        <v>2.0952380952380953</v>
      </c>
      <c r="AZ1808" s="12">
        <v>3.0681818181818183</v>
      </c>
      <c r="BA1808" s="12">
        <v>1</v>
      </c>
      <c r="BB1808" s="12">
        <v>4</v>
      </c>
    </row>
    <row r="1809" spans="2:54">
      <c r="B1809" s="8" t="s">
        <v>251</v>
      </c>
      <c r="C1809" s="10">
        <v>3</v>
      </c>
      <c r="D1809" s="10">
        <v>3.8931297709923665</v>
      </c>
      <c r="E1809" s="10">
        <v>3.643939393939394</v>
      </c>
      <c r="F1809" s="10">
        <v>4</v>
      </c>
      <c r="G1809" s="10">
        <v>3</v>
      </c>
      <c r="H1809" s="10">
        <v>3.2196969696969697</v>
      </c>
      <c r="I1809" s="10">
        <v>3</v>
      </c>
      <c r="J1809" s="10">
        <v>2</v>
      </c>
      <c r="K1809" s="10">
        <v>3.65625</v>
      </c>
      <c r="L1809" s="10">
        <v>3</v>
      </c>
      <c r="M1809" s="10">
        <v>4.1287878787878789</v>
      </c>
      <c r="N1809" s="10">
        <v>4</v>
      </c>
      <c r="O1809" s="10">
        <v>2.5769230769230771</v>
      </c>
      <c r="P1809" s="10">
        <v>2</v>
      </c>
      <c r="Q1809" s="10">
        <v>2</v>
      </c>
      <c r="R1809" s="10">
        <v>3.3023255813953489</v>
      </c>
      <c r="S1809" s="10">
        <v>4.4000000000000004</v>
      </c>
      <c r="T1809" s="10">
        <v>4</v>
      </c>
      <c r="U1809" s="10">
        <v>3.2403100775193798</v>
      </c>
      <c r="V1809" s="10">
        <v>2</v>
      </c>
      <c r="W1809" s="10">
        <v>3</v>
      </c>
      <c r="X1809" s="10">
        <v>5</v>
      </c>
      <c r="Y1809" s="10">
        <v>2.911290322580645</v>
      </c>
      <c r="Z1809" s="10">
        <v>3</v>
      </c>
      <c r="AA1809" s="10">
        <v>3</v>
      </c>
      <c r="AB1809" s="10">
        <v>3</v>
      </c>
      <c r="AC1809" s="10">
        <v>4.0150375939849621</v>
      </c>
      <c r="AD1809" s="10">
        <v>4.4621212121212119</v>
      </c>
      <c r="AE1809" s="10">
        <v>5</v>
      </c>
      <c r="AF1809" s="10">
        <v>5</v>
      </c>
      <c r="AG1809" s="10">
        <v>4.484375</v>
      </c>
      <c r="AH1809" s="10">
        <v>5</v>
      </c>
      <c r="AI1809" s="10">
        <v>1</v>
      </c>
      <c r="AJ1809" s="10">
        <v>3</v>
      </c>
      <c r="AK1809" s="10">
        <v>4</v>
      </c>
      <c r="AL1809" s="10">
        <v>2.78125</v>
      </c>
      <c r="AM1809" s="10">
        <v>4.2611940298507465</v>
      </c>
      <c r="AN1809" s="10">
        <v>3.7</v>
      </c>
      <c r="AO1809" s="10">
        <v>3.8740157480314958</v>
      </c>
      <c r="AP1809" s="10">
        <v>5</v>
      </c>
      <c r="AQ1809" s="10">
        <v>3</v>
      </c>
      <c r="AR1809" s="10">
        <v>4</v>
      </c>
      <c r="AS1809" s="10">
        <v>5</v>
      </c>
      <c r="AT1809" s="10">
        <v>5</v>
      </c>
      <c r="AU1809" s="10">
        <v>1</v>
      </c>
      <c r="AV1809" s="10">
        <v>2.0076335877862594</v>
      </c>
      <c r="AW1809" s="10">
        <v>3.2283464566929134</v>
      </c>
      <c r="AX1809" s="10">
        <v>2</v>
      </c>
      <c r="AY1809" s="10">
        <v>2.0952380952380953</v>
      </c>
      <c r="AZ1809" s="10">
        <v>3.0681818181818183</v>
      </c>
      <c r="BA1809" s="10">
        <v>4</v>
      </c>
      <c r="BB1809" s="10">
        <v>13.354676258992805</v>
      </c>
    </row>
    <row r="1810" spans="2:54">
      <c r="B1810" s="8" t="s">
        <v>252</v>
      </c>
      <c r="C1810" s="12">
        <v>2</v>
      </c>
      <c r="D1810" s="12">
        <v>4</v>
      </c>
      <c r="E1810" s="12">
        <v>4</v>
      </c>
      <c r="F1810" s="12">
        <v>4</v>
      </c>
      <c r="G1810" s="12">
        <v>4</v>
      </c>
      <c r="H1810" s="12">
        <v>5</v>
      </c>
      <c r="I1810" s="12">
        <v>3</v>
      </c>
      <c r="J1810" s="12">
        <v>2</v>
      </c>
      <c r="K1810" s="12">
        <v>4</v>
      </c>
      <c r="L1810" s="12">
        <v>2</v>
      </c>
      <c r="M1810" s="12">
        <v>4</v>
      </c>
      <c r="N1810" s="12">
        <v>4</v>
      </c>
      <c r="O1810" s="12">
        <v>3</v>
      </c>
      <c r="P1810" s="12">
        <v>3</v>
      </c>
      <c r="Q1810" s="12">
        <v>2</v>
      </c>
      <c r="R1810" s="12">
        <v>3</v>
      </c>
      <c r="S1810" s="12">
        <v>5</v>
      </c>
      <c r="T1810" s="12">
        <v>4</v>
      </c>
      <c r="U1810" s="12">
        <v>4</v>
      </c>
      <c r="V1810" s="12">
        <v>3</v>
      </c>
      <c r="W1810" s="12">
        <v>4</v>
      </c>
      <c r="X1810" s="12">
        <v>5</v>
      </c>
      <c r="Y1810" s="12">
        <v>3</v>
      </c>
      <c r="Z1810" s="12">
        <v>5</v>
      </c>
      <c r="AA1810" s="12">
        <v>4</v>
      </c>
      <c r="AB1810" s="12">
        <v>4</v>
      </c>
      <c r="AC1810" s="12">
        <v>5</v>
      </c>
      <c r="AD1810" s="12">
        <v>3</v>
      </c>
      <c r="AE1810" s="12">
        <v>4</v>
      </c>
      <c r="AF1810" s="12">
        <v>5</v>
      </c>
      <c r="AG1810" s="12">
        <v>4</v>
      </c>
      <c r="AH1810" s="12">
        <v>5</v>
      </c>
      <c r="AI1810" s="12">
        <v>1</v>
      </c>
      <c r="AJ1810" s="12">
        <v>5</v>
      </c>
      <c r="AK1810" s="12">
        <v>4</v>
      </c>
      <c r="AL1810" s="12">
        <v>3</v>
      </c>
      <c r="AM1810" s="12">
        <v>5</v>
      </c>
      <c r="AN1810" s="12">
        <v>3</v>
      </c>
      <c r="AO1810" s="12">
        <v>4</v>
      </c>
      <c r="AP1810" s="12">
        <v>4</v>
      </c>
      <c r="AQ1810" s="12">
        <v>5</v>
      </c>
      <c r="AR1810" s="12">
        <v>2</v>
      </c>
      <c r="AS1810" s="12">
        <v>5</v>
      </c>
      <c r="AT1810" s="12">
        <v>5</v>
      </c>
      <c r="AU1810" s="12">
        <v>1</v>
      </c>
      <c r="AV1810" s="12">
        <v>2</v>
      </c>
      <c r="AW1810" s="12">
        <v>3</v>
      </c>
      <c r="AX1810" s="12">
        <v>3</v>
      </c>
      <c r="AY1810" s="12">
        <v>2</v>
      </c>
      <c r="AZ1810" s="12">
        <v>4</v>
      </c>
      <c r="BA1810" s="12">
        <v>4</v>
      </c>
      <c r="BB1810" s="12">
        <v>9</v>
      </c>
    </row>
    <row r="1811" spans="2:54">
      <c r="B1811" s="8" t="s">
        <v>253</v>
      </c>
      <c r="C1811" s="10">
        <v>1</v>
      </c>
      <c r="D1811" s="10">
        <v>5</v>
      </c>
      <c r="E1811" s="10">
        <v>4</v>
      </c>
      <c r="F1811" s="10">
        <v>4</v>
      </c>
      <c r="G1811" s="10">
        <v>5</v>
      </c>
      <c r="H1811" s="10">
        <v>4</v>
      </c>
      <c r="I1811" s="10">
        <v>5</v>
      </c>
      <c r="J1811" s="10">
        <v>1</v>
      </c>
      <c r="K1811" s="10">
        <v>5</v>
      </c>
      <c r="L1811" s="10">
        <v>1</v>
      </c>
      <c r="M1811" s="10">
        <v>5</v>
      </c>
      <c r="N1811" s="10">
        <v>3</v>
      </c>
      <c r="O1811" s="10">
        <v>2</v>
      </c>
      <c r="P1811" s="10">
        <v>5</v>
      </c>
      <c r="Q1811" s="10">
        <v>5</v>
      </c>
      <c r="R1811" s="10">
        <v>4</v>
      </c>
      <c r="S1811" s="10">
        <v>5</v>
      </c>
      <c r="T1811" s="10">
        <v>4</v>
      </c>
      <c r="U1811" s="10">
        <v>5</v>
      </c>
      <c r="V1811" s="10">
        <v>5</v>
      </c>
      <c r="W1811" s="10">
        <v>4</v>
      </c>
      <c r="X1811" s="10">
        <v>5</v>
      </c>
      <c r="Y1811" s="10">
        <v>3</v>
      </c>
      <c r="Z1811" s="10">
        <v>5</v>
      </c>
      <c r="AA1811" s="10">
        <v>5</v>
      </c>
      <c r="AB1811" s="10">
        <v>5</v>
      </c>
      <c r="AC1811" s="10">
        <v>5</v>
      </c>
      <c r="AD1811" s="10">
        <v>5</v>
      </c>
      <c r="AE1811" s="10">
        <v>5</v>
      </c>
      <c r="AF1811" s="10">
        <v>5</v>
      </c>
      <c r="AG1811" s="10">
        <v>5</v>
      </c>
      <c r="AH1811" s="10">
        <v>5</v>
      </c>
      <c r="AI1811" s="10">
        <v>1</v>
      </c>
      <c r="AJ1811" s="10">
        <v>4</v>
      </c>
      <c r="AK1811" s="10">
        <v>5</v>
      </c>
      <c r="AL1811" s="10">
        <v>4</v>
      </c>
      <c r="AM1811" s="10">
        <v>5</v>
      </c>
      <c r="AN1811" s="10">
        <v>4</v>
      </c>
      <c r="AO1811" s="10">
        <v>5</v>
      </c>
      <c r="AP1811" s="10">
        <v>4</v>
      </c>
      <c r="AQ1811" s="10">
        <v>4</v>
      </c>
      <c r="AR1811" s="10">
        <v>3</v>
      </c>
      <c r="AS1811" s="10">
        <v>5</v>
      </c>
      <c r="AT1811" s="10">
        <v>5</v>
      </c>
      <c r="AU1811" s="10">
        <v>2</v>
      </c>
      <c r="AV1811" s="10">
        <v>1</v>
      </c>
      <c r="AW1811" s="10">
        <v>2</v>
      </c>
      <c r="AX1811" s="10">
        <v>3</v>
      </c>
      <c r="AY1811" s="10">
        <v>1</v>
      </c>
      <c r="AZ1811" s="10">
        <v>2</v>
      </c>
      <c r="BA1811" s="10">
        <v>5</v>
      </c>
      <c r="BB1811" s="10">
        <v>20</v>
      </c>
    </row>
    <row r="1812" spans="2:54">
      <c r="B1812" s="8" t="s">
        <v>254</v>
      </c>
      <c r="C1812" s="12">
        <v>3</v>
      </c>
      <c r="D1812" s="12">
        <v>4</v>
      </c>
      <c r="E1812" s="12">
        <v>3</v>
      </c>
      <c r="F1812" s="12">
        <v>3</v>
      </c>
      <c r="G1812" s="12">
        <v>4</v>
      </c>
      <c r="H1812" s="12">
        <v>3</v>
      </c>
      <c r="I1812" s="12">
        <v>5</v>
      </c>
      <c r="J1812" s="12">
        <v>1</v>
      </c>
      <c r="K1812" s="12">
        <v>3</v>
      </c>
      <c r="L1812" s="12">
        <v>1</v>
      </c>
      <c r="M1812" s="12">
        <v>4</v>
      </c>
      <c r="N1812" s="12">
        <v>3</v>
      </c>
      <c r="O1812" s="12">
        <v>2</v>
      </c>
      <c r="P1812" s="12">
        <v>4</v>
      </c>
      <c r="Q1812" s="12">
        <v>4</v>
      </c>
      <c r="R1812" s="12">
        <v>1</v>
      </c>
      <c r="S1812" s="12">
        <v>5</v>
      </c>
      <c r="T1812" s="12">
        <v>3</v>
      </c>
      <c r="U1812" s="12">
        <v>4</v>
      </c>
      <c r="V1812" s="12">
        <v>4</v>
      </c>
      <c r="W1812" s="12">
        <v>2</v>
      </c>
      <c r="X1812" s="12">
        <v>3</v>
      </c>
      <c r="Y1812" s="12">
        <v>2</v>
      </c>
      <c r="Z1812" s="12">
        <v>3</v>
      </c>
      <c r="AA1812" s="12">
        <v>5</v>
      </c>
      <c r="AB1812" s="12">
        <v>3</v>
      </c>
      <c r="AC1812" s="12">
        <v>4</v>
      </c>
      <c r="AD1812" s="12">
        <v>5</v>
      </c>
      <c r="AE1812" s="12">
        <v>4</v>
      </c>
      <c r="AF1812" s="12">
        <v>4</v>
      </c>
      <c r="AG1812" s="12">
        <v>4</v>
      </c>
      <c r="AH1812" s="12">
        <v>3</v>
      </c>
      <c r="AI1812" s="12">
        <v>1</v>
      </c>
      <c r="AJ1812" s="12">
        <v>5</v>
      </c>
      <c r="AK1812" s="12">
        <v>5</v>
      </c>
      <c r="AL1812" s="12">
        <v>1</v>
      </c>
      <c r="AM1812" s="12">
        <v>4</v>
      </c>
      <c r="AN1812" s="12">
        <v>5</v>
      </c>
      <c r="AO1812" s="12">
        <v>4</v>
      </c>
      <c r="AP1812" s="12">
        <v>4</v>
      </c>
      <c r="AQ1812" s="12">
        <v>1</v>
      </c>
      <c r="AR1812" s="12">
        <v>1</v>
      </c>
      <c r="AS1812" s="12">
        <v>3</v>
      </c>
      <c r="AT1812" s="12">
        <v>5</v>
      </c>
      <c r="AU1812" s="12">
        <v>1</v>
      </c>
      <c r="AV1812" s="12">
        <v>1</v>
      </c>
      <c r="AW1812" s="12">
        <v>2</v>
      </c>
      <c r="AX1812" s="12">
        <v>1</v>
      </c>
      <c r="AY1812" s="12">
        <v>1</v>
      </c>
      <c r="AZ1812" s="12">
        <v>2</v>
      </c>
      <c r="BA1812" s="12">
        <v>4</v>
      </c>
      <c r="BB1812" s="12">
        <v>10</v>
      </c>
    </row>
    <row r="1813" spans="2:54">
      <c r="B1813" s="8" t="s">
        <v>255</v>
      </c>
      <c r="C1813" s="10">
        <v>3</v>
      </c>
      <c r="D1813" s="10">
        <v>5</v>
      </c>
      <c r="E1813" s="10">
        <v>5</v>
      </c>
      <c r="F1813" s="10">
        <v>3.1782945736434107</v>
      </c>
      <c r="G1813" s="10">
        <v>3.3712121212121211</v>
      </c>
      <c r="H1813" s="10">
        <v>4</v>
      </c>
      <c r="I1813" s="10">
        <v>5</v>
      </c>
      <c r="J1813" s="10">
        <v>1</v>
      </c>
      <c r="K1813" s="10">
        <v>3.65625</v>
      </c>
      <c r="L1813" s="10">
        <v>2</v>
      </c>
      <c r="M1813" s="10">
        <v>4.1287878787878789</v>
      </c>
      <c r="N1813" s="10">
        <v>2</v>
      </c>
      <c r="O1813" s="10">
        <v>1</v>
      </c>
      <c r="P1813" s="10">
        <v>5</v>
      </c>
      <c r="Q1813" s="10">
        <v>3</v>
      </c>
      <c r="R1813" s="10">
        <v>3.3023255813953489</v>
      </c>
      <c r="S1813" s="10">
        <v>5</v>
      </c>
      <c r="T1813" s="10">
        <v>5</v>
      </c>
      <c r="U1813" s="10">
        <v>1</v>
      </c>
      <c r="V1813" s="10">
        <v>5</v>
      </c>
      <c r="W1813" s="10">
        <v>3.5390625</v>
      </c>
      <c r="X1813" s="10">
        <v>2</v>
      </c>
      <c r="Y1813" s="10">
        <v>2.911290322580645</v>
      </c>
      <c r="Z1813" s="10">
        <v>5</v>
      </c>
      <c r="AA1813" s="10">
        <v>3.7803030303030303</v>
      </c>
      <c r="AB1813" s="10">
        <v>3.9398496240601504</v>
      </c>
      <c r="AC1813" s="10">
        <v>5</v>
      </c>
      <c r="AD1813" s="10">
        <v>5</v>
      </c>
      <c r="AE1813" s="10">
        <v>4.2706766917293235</v>
      </c>
      <c r="AF1813" s="10">
        <v>5</v>
      </c>
      <c r="AG1813" s="10">
        <v>5</v>
      </c>
      <c r="AH1813" s="10">
        <v>4.0827067669172932</v>
      </c>
      <c r="AI1813" s="10">
        <v>2.0676691729323307</v>
      </c>
      <c r="AJ1813" s="10">
        <v>5</v>
      </c>
      <c r="AK1813" s="10">
        <v>5</v>
      </c>
      <c r="AL1813" s="10">
        <v>2.78125</v>
      </c>
      <c r="AM1813" s="10">
        <v>5</v>
      </c>
      <c r="AN1813" s="10">
        <v>5</v>
      </c>
      <c r="AO1813" s="10">
        <v>5</v>
      </c>
      <c r="AP1813" s="10">
        <v>5</v>
      </c>
      <c r="AQ1813" s="10">
        <v>2</v>
      </c>
      <c r="AR1813" s="10">
        <v>4</v>
      </c>
      <c r="AS1813" s="10">
        <v>5</v>
      </c>
      <c r="AT1813" s="10">
        <v>5</v>
      </c>
      <c r="AU1813" s="10">
        <v>3</v>
      </c>
      <c r="AV1813" s="10">
        <v>2.0076335877862594</v>
      </c>
      <c r="AW1813" s="10">
        <v>3</v>
      </c>
      <c r="AX1813" s="10">
        <v>1</v>
      </c>
      <c r="AY1813" s="10">
        <v>2.0952380952380953</v>
      </c>
      <c r="AZ1813" s="10">
        <v>4</v>
      </c>
      <c r="BA1813" s="10">
        <v>3</v>
      </c>
      <c r="BB1813" s="10">
        <v>18</v>
      </c>
    </row>
    <row r="1814" spans="2:54">
      <c r="B1814" s="8" t="s">
        <v>256</v>
      </c>
      <c r="C1814" s="12">
        <v>1</v>
      </c>
      <c r="D1814" s="12">
        <v>3</v>
      </c>
      <c r="E1814" s="12">
        <v>2</v>
      </c>
      <c r="F1814" s="12">
        <v>3</v>
      </c>
      <c r="G1814" s="12">
        <v>3</v>
      </c>
      <c r="H1814" s="12">
        <v>3</v>
      </c>
      <c r="I1814" s="12">
        <v>3</v>
      </c>
      <c r="J1814" s="12">
        <v>1</v>
      </c>
      <c r="K1814" s="12">
        <v>4</v>
      </c>
      <c r="L1814" s="12">
        <v>1</v>
      </c>
      <c r="M1814" s="12">
        <v>2</v>
      </c>
      <c r="N1814" s="12">
        <v>2</v>
      </c>
      <c r="O1814" s="12">
        <v>1</v>
      </c>
      <c r="P1814" s="12">
        <v>5</v>
      </c>
      <c r="Q1814" s="12">
        <v>4</v>
      </c>
      <c r="R1814" s="12">
        <v>1</v>
      </c>
      <c r="S1814" s="12">
        <v>2</v>
      </c>
      <c r="T1814" s="12">
        <v>2</v>
      </c>
      <c r="U1814" s="12">
        <v>1</v>
      </c>
      <c r="V1814" s="12">
        <v>1</v>
      </c>
      <c r="W1814" s="12">
        <v>2</v>
      </c>
      <c r="X1814" s="12">
        <v>2</v>
      </c>
      <c r="Y1814" s="12">
        <v>3</v>
      </c>
      <c r="Z1814" s="12">
        <v>3</v>
      </c>
      <c r="AA1814" s="12">
        <v>3</v>
      </c>
      <c r="AB1814" s="12">
        <v>3</v>
      </c>
      <c r="AC1814" s="12">
        <v>4</v>
      </c>
      <c r="AD1814" s="12">
        <v>5</v>
      </c>
      <c r="AE1814" s="12">
        <v>5</v>
      </c>
      <c r="AF1814" s="12">
        <v>5</v>
      </c>
      <c r="AG1814" s="12">
        <v>5</v>
      </c>
      <c r="AH1814" s="12">
        <v>4</v>
      </c>
      <c r="AI1814" s="12">
        <v>1</v>
      </c>
      <c r="AJ1814" s="12">
        <v>4</v>
      </c>
      <c r="AK1814" s="12">
        <v>3</v>
      </c>
      <c r="AL1814" s="12">
        <v>1</v>
      </c>
      <c r="AM1814" s="12">
        <v>4</v>
      </c>
      <c r="AN1814" s="12">
        <v>4</v>
      </c>
      <c r="AO1814" s="12">
        <v>4</v>
      </c>
      <c r="AP1814" s="12">
        <v>3</v>
      </c>
      <c r="AQ1814" s="12">
        <v>2</v>
      </c>
      <c r="AR1814" s="12">
        <v>5</v>
      </c>
      <c r="AS1814" s="12">
        <v>4</v>
      </c>
      <c r="AT1814" s="12">
        <v>4</v>
      </c>
      <c r="AU1814" s="12">
        <v>1</v>
      </c>
      <c r="AV1814" s="12">
        <v>1</v>
      </c>
      <c r="AW1814" s="12">
        <v>3</v>
      </c>
      <c r="AX1814" s="12">
        <v>3</v>
      </c>
      <c r="AY1814" s="12">
        <v>1</v>
      </c>
      <c r="AZ1814" s="12">
        <v>1</v>
      </c>
      <c r="BA1814" s="12">
        <v>4</v>
      </c>
      <c r="BB1814" s="12">
        <v>20</v>
      </c>
    </row>
    <row r="1815" spans="2:54">
      <c r="B1815" s="8" t="s">
        <v>257</v>
      </c>
      <c r="C1815" s="10">
        <v>2</v>
      </c>
      <c r="D1815" s="10">
        <v>4</v>
      </c>
      <c r="E1815" s="10">
        <v>2</v>
      </c>
      <c r="F1815" s="10">
        <v>2</v>
      </c>
      <c r="G1815" s="10">
        <v>4</v>
      </c>
      <c r="H1815" s="10">
        <v>4</v>
      </c>
      <c r="I1815" s="10">
        <v>4</v>
      </c>
      <c r="J1815" s="10">
        <v>1</v>
      </c>
      <c r="K1815" s="10">
        <v>2</v>
      </c>
      <c r="L1815" s="10">
        <v>1</v>
      </c>
      <c r="M1815" s="10">
        <v>4</v>
      </c>
      <c r="N1815" s="10">
        <v>4</v>
      </c>
      <c r="O1815" s="10">
        <v>1</v>
      </c>
      <c r="P1815" s="10">
        <v>5</v>
      </c>
      <c r="Q1815" s="10">
        <v>4</v>
      </c>
      <c r="R1815" s="10">
        <v>2</v>
      </c>
      <c r="S1815" s="10">
        <v>4</v>
      </c>
      <c r="T1815" s="10">
        <v>4</v>
      </c>
      <c r="U1815" s="10">
        <v>2</v>
      </c>
      <c r="V1815" s="10">
        <v>2</v>
      </c>
      <c r="W1815" s="10">
        <v>3</v>
      </c>
      <c r="X1815" s="10">
        <v>3</v>
      </c>
      <c r="Y1815" s="10">
        <v>3</v>
      </c>
      <c r="Z1815" s="10">
        <v>4</v>
      </c>
      <c r="AA1815" s="10">
        <v>4</v>
      </c>
      <c r="AB1815" s="10">
        <v>4</v>
      </c>
      <c r="AC1815" s="10">
        <v>4</v>
      </c>
      <c r="AD1815" s="10">
        <v>4</v>
      </c>
      <c r="AE1815" s="10">
        <v>4</v>
      </c>
      <c r="AF1815" s="10">
        <v>4</v>
      </c>
      <c r="AG1815" s="10">
        <v>5</v>
      </c>
      <c r="AH1815" s="10">
        <v>3</v>
      </c>
      <c r="AI1815" s="10">
        <v>1</v>
      </c>
      <c r="AJ1815" s="10">
        <v>3</v>
      </c>
      <c r="AK1815" s="10">
        <v>4</v>
      </c>
      <c r="AL1815" s="10">
        <v>4</v>
      </c>
      <c r="AM1815" s="10">
        <v>3</v>
      </c>
      <c r="AN1815" s="10">
        <v>4</v>
      </c>
      <c r="AO1815" s="10">
        <v>3</v>
      </c>
      <c r="AP1815" s="10">
        <v>2</v>
      </c>
      <c r="AQ1815" s="10">
        <v>2</v>
      </c>
      <c r="AR1815" s="10">
        <v>3</v>
      </c>
      <c r="AS1815" s="10">
        <v>3</v>
      </c>
      <c r="AT1815" s="10">
        <v>4</v>
      </c>
      <c r="AU1815" s="10">
        <v>2</v>
      </c>
      <c r="AV1815" s="10">
        <v>1</v>
      </c>
      <c r="AW1815" s="10">
        <v>3</v>
      </c>
      <c r="AX1815" s="10">
        <v>2</v>
      </c>
      <c r="AY1815" s="10">
        <v>1</v>
      </c>
      <c r="AZ1815" s="10">
        <v>2</v>
      </c>
      <c r="BA1815" s="10">
        <v>2</v>
      </c>
      <c r="BB1815" s="10">
        <v>2</v>
      </c>
    </row>
    <row r="1816" spans="2:54">
      <c r="B1816" s="8" t="s">
        <v>258</v>
      </c>
      <c r="C1816" s="12">
        <v>2.7734375</v>
      </c>
      <c r="D1816" s="12">
        <v>3.8931297709923665</v>
      </c>
      <c r="E1816" s="12">
        <v>3.643939393939394</v>
      </c>
      <c r="F1816" s="12">
        <v>3.1782945736434107</v>
      </c>
      <c r="G1816" s="12">
        <v>3.3712121212121211</v>
      </c>
      <c r="H1816" s="12">
        <v>3.2196969696969697</v>
      </c>
      <c r="I1816" s="12">
        <v>4</v>
      </c>
      <c r="J1816" s="12">
        <v>2.1818181818181817</v>
      </c>
      <c r="K1816" s="12">
        <v>3.65625</v>
      </c>
      <c r="L1816" s="12">
        <v>2.1825396825396823</v>
      </c>
      <c r="M1816" s="12">
        <v>4.1287878787878789</v>
      </c>
      <c r="N1816" s="12">
        <v>3.0393700787401574</v>
      </c>
      <c r="O1816" s="12">
        <v>2.5769230769230771</v>
      </c>
      <c r="P1816" s="12">
        <v>4.2105263157894735</v>
      </c>
      <c r="Q1816" s="12">
        <v>3.9923664122137406</v>
      </c>
      <c r="R1816" s="12">
        <v>4</v>
      </c>
      <c r="S1816" s="12">
        <v>4.4000000000000004</v>
      </c>
      <c r="T1816" s="12">
        <v>3.6691176470588234</v>
      </c>
      <c r="U1816" s="12">
        <v>3.2403100775193798</v>
      </c>
      <c r="V1816" s="12">
        <v>3.7109375</v>
      </c>
      <c r="W1816" s="12">
        <v>3.5390625</v>
      </c>
      <c r="X1816" s="12">
        <v>3.8571428571428572</v>
      </c>
      <c r="Y1816" s="12">
        <v>2.911290322580645</v>
      </c>
      <c r="Z1816" s="12">
        <v>3.7424242424242422</v>
      </c>
      <c r="AA1816" s="12">
        <v>3.7803030303030303</v>
      </c>
      <c r="AB1816" s="12">
        <v>3.9398496240601504</v>
      </c>
      <c r="AC1816" s="12">
        <v>4.0150375939849621</v>
      </c>
      <c r="AD1816" s="12">
        <v>4.4621212121212119</v>
      </c>
      <c r="AE1816" s="12">
        <v>4.2706766917293235</v>
      </c>
      <c r="AF1816" s="12">
        <v>4.4621212121212119</v>
      </c>
      <c r="AG1816" s="12">
        <v>4.484375</v>
      </c>
      <c r="AH1816" s="12">
        <v>4.0827067669172932</v>
      </c>
      <c r="AI1816" s="12">
        <v>2.0676691729323307</v>
      </c>
      <c r="AJ1816" s="12">
        <v>5</v>
      </c>
      <c r="AK1816" s="12">
        <v>3.5114503816793894</v>
      </c>
      <c r="AL1816" s="12">
        <v>2.78125</v>
      </c>
      <c r="AM1816" s="12">
        <v>4.2611940298507465</v>
      </c>
      <c r="AN1816" s="12">
        <v>3.7</v>
      </c>
      <c r="AO1816" s="12">
        <v>3.8740157480314958</v>
      </c>
      <c r="AP1816" s="12">
        <v>4.092307692307692</v>
      </c>
      <c r="AQ1816" s="12">
        <v>4</v>
      </c>
      <c r="AR1816" s="12">
        <v>5</v>
      </c>
      <c r="AS1816" s="12">
        <v>5</v>
      </c>
      <c r="AT1816" s="12">
        <v>5</v>
      </c>
      <c r="AU1816" s="12">
        <v>3</v>
      </c>
      <c r="AV1816" s="12">
        <v>2.0076335877862594</v>
      </c>
      <c r="AW1816" s="12">
        <v>3.2283464566929134</v>
      </c>
      <c r="AX1816" s="12">
        <v>2.8787878787878789</v>
      </c>
      <c r="AY1816" s="12">
        <v>2.0952380952380953</v>
      </c>
      <c r="AZ1816" s="12">
        <v>3.0681818181818183</v>
      </c>
      <c r="BA1816" s="12">
        <v>2</v>
      </c>
      <c r="BB1816" s="12">
        <v>13.354676258992805</v>
      </c>
    </row>
    <row r="1817" spans="2:54">
      <c r="B1817" s="8" t="s">
        <v>259</v>
      </c>
      <c r="C1817" s="10">
        <v>3</v>
      </c>
      <c r="D1817" s="10">
        <v>5</v>
      </c>
      <c r="E1817" s="10">
        <v>3</v>
      </c>
      <c r="F1817" s="10">
        <v>4</v>
      </c>
      <c r="G1817" s="10">
        <v>4</v>
      </c>
      <c r="H1817" s="10">
        <v>4</v>
      </c>
      <c r="I1817" s="10">
        <v>5</v>
      </c>
      <c r="J1817" s="10">
        <v>3</v>
      </c>
      <c r="K1817" s="10">
        <v>4</v>
      </c>
      <c r="L1817" s="10">
        <v>3</v>
      </c>
      <c r="M1817" s="10">
        <v>4</v>
      </c>
      <c r="N1817" s="10">
        <v>4</v>
      </c>
      <c r="O1817" s="10">
        <v>2</v>
      </c>
      <c r="P1817" s="10">
        <v>5</v>
      </c>
      <c r="Q1817" s="10">
        <v>4</v>
      </c>
      <c r="R1817" s="10">
        <v>3</v>
      </c>
      <c r="S1817" s="10">
        <v>5</v>
      </c>
      <c r="T1817" s="10">
        <v>5</v>
      </c>
      <c r="U1817" s="10">
        <v>5</v>
      </c>
      <c r="V1817" s="10">
        <v>5</v>
      </c>
      <c r="W1817" s="10">
        <v>3</v>
      </c>
      <c r="X1817" s="10">
        <v>4</v>
      </c>
      <c r="Y1817" s="10">
        <v>3</v>
      </c>
      <c r="Z1817" s="10">
        <v>3</v>
      </c>
      <c r="AA1817" s="10">
        <v>4</v>
      </c>
      <c r="AB1817" s="10">
        <v>4</v>
      </c>
      <c r="AC1817" s="10">
        <v>4</v>
      </c>
      <c r="AD1817" s="10">
        <v>5</v>
      </c>
      <c r="AE1817" s="10">
        <v>4</v>
      </c>
      <c r="AF1817" s="10">
        <v>4</v>
      </c>
      <c r="AG1817" s="10">
        <v>4</v>
      </c>
      <c r="AH1817" s="10">
        <v>4</v>
      </c>
      <c r="AI1817" s="10">
        <v>1</v>
      </c>
      <c r="AJ1817" s="10">
        <v>3</v>
      </c>
      <c r="AK1817" s="10">
        <v>4</v>
      </c>
      <c r="AL1817" s="10">
        <v>4</v>
      </c>
      <c r="AM1817" s="10">
        <v>5</v>
      </c>
      <c r="AN1817" s="10">
        <v>4</v>
      </c>
      <c r="AO1817" s="10">
        <v>4</v>
      </c>
      <c r="AP1817" s="10">
        <v>5</v>
      </c>
      <c r="AQ1817" s="10">
        <v>3</v>
      </c>
      <c r="AR1817" s="10">
        <v>3</v>
      </c>
      <c r="AS1817" s="10">
        <v>4</v>
      </c>
      <c r="AT1817" s="10">
        <v>5</v>
      </c>
      <c r="AU1817" s="10">
        <v>1</v>
      </c>
      <c r="AV1817" s="10">
        <v>1</v>
      </c>
      <c r="AW1817" s="10">
        <v>3</v>
      </c>
      <c r="AX1817" s="10">
        <v>3</v>
      </c>
      <c r="AY1817" s="10">
        <v>1</v>
      </c>
      <c r="AZ1817" s="10">
        <v>3</v>
      </c>
      <c r="BA1817" s="10">
        <v>3</v>
      </c>
      <c r="BB1817" s="10">
        <v>8</v>
      </c>
    </row>
    <row r="1818" spans="2:54">
      <c r="B1818" s="8" t="s">
        <v>260</v>
      </c>
      <c r="C1818" s="12">
        <v>4</v>
      </c>
      <c r="D1818" s="12">
        <v>4</v>
      </c>
      <c r="E1818" s="12">
        <v>4</v>
      </c>
      <c r="F1818" s="12">
        <v>3</v>
      </c>
      <c r="G1818" s="12">
        <v>3</v>
      </c>
      <c r="H1818" s="12">
        <v>3</v>
      </c>
      <c r="I1818" s="12">
        <v>4</v>
      </c>
      <c r="J1818" s="12">
        <v>1</v>
      </c>
      <c r="K1818" s="12">
        <v>4</v>
      </c>
      <c r="L1818" s="12">
        <v>2</v>
      </c>
      <c r="M1818" s="12">
        <v>3</v>
      </c>
      <c r="N1818" s="12">
        <v>4</v>
      </c>
      <c r="O1818" s="12">
        <v>1</v>
      </c>
      <c r="P1818" s="12">
        <v>4</v>
      </c>
      <c r="Q1818" s="12">
        <v>4</v>
      </c>
      <c r="R1818" s="12">
        <v>4</v>
      </c>
      <c r="S1818" s="12">
        <v>3</v>
      </c>
      <c r="T1818" s="12">
        <v>2</v>
      </c>
      <c r="U1818" s="12">
        <v>2</v>
      </c>
      <c r="V1818" s="12">
        <v>3</v>
      </c>
      <c r="W1818" s="12">
        <v>4</v>
      </c>
      <c r="X1818" s="12">
        <v>4</v>
      </c>
      <c r="Y1818" s="12">
        <v>3</v>
      </c>
      <c r="Z1818" s="12">
        <v>5</v>
      </c>
      <c r="AA1818" s="12">
        <v>3</v>
      </c>
      <c r="AB1818" s="12">
        <v>4</v>
      </c>
      <c r="AC1818" s="12">
        <v>5</v>
      </c>
      <c r="AD1818" s="12">
        <v>4</v>
      </c>
      <c r="AE1818" s="12">
        <v>4</v>
      </c>
      <c r="AF1818" s="12">
        <v>4</v>
      </c>
      <c r="AG1818" s="12">
        <v>4</v>
      </c>
      <c r="AH1818" s="12">
        <v>4</v>
      </c>
      <c r="AI1818" s="12">
        <v>5</v>
      </c>
      <c r="AJ1818" s="12">
        <v>3</v>
      </c>
      <c r="AK1818" s="12">
        <v>4</v>
      </c>
      <c r="AL1818" s="12">
        <v>3</v>
      </c>
      <c r="AM1818" s="12">
        <v>4</v>
      </c>
      <c r="AN1818" s="12">
        <v>5</v>
      </c>
      <c r="AO1818" s="12">
        <v>5</v>
      </c>
      <c r="AP1818" s="12">
        <v>4</v>
      </c>
      <c r="AQ1818" s="12">
        <v>4</v>
      </c>
      <c r="AR1818" s="12">
        <v>2</v>
      </c>
      <c r="AS1818" s="12">
        <v>4</v>
      </c>
      <c r="AT1818" s="12">
        <v>3</v>
      </c>
      <c r="AU1818" s="12">
        <v>4</v>
      </c>
      <c r="AV1818" s="12">
        <v>3</v>
      </c>
      <c r="AW1818" s="12">
        <v>3</v>
      </c>
      <c r="AX1818" s="12">
        <v>2</v>
      </c>
      <c r="AY1818" s="12">
        <v>3</v>
      </c>
      <c r="AZ1818" s="12">
        <v>3</v>
      </c>
      <c r="BA1818" s="12">
        <v>3</v>
      </c>
      <c r="BB1818" s="12">
        <v>6</v>
      </c>
    </row>
    <row r="1819" spans="2:54">
      <c r="B1819" s="8" t="s">
        <v>261</v>
      </c>
      <c r="C1819" s="10">
        <v>1</v>
      </c>
      <c r="D1819" s="10">
        <v>5</v>
      </c>
      <c r="E1819" s="10">
        <v>3</v>
      </c>
      <c r="F1819" s="10">
        <v>5</v>
      </c>
      <c r="G1819" s="10">
        <v>4</v>
      </c>
      <c r="H1819" s="10">
        <v>4</v>
      </c>
      <c r="I1819" s="10">
        <v>5</v>
      </c>
      <c r="J1819" s="10">
        <v>1</v>
      </c>
      <c r="K1819" s="10">
        <v>5</v>
      </c>
      <c r="L1819" s="10">
        <v>1</v>
      </c>
      <c r="M1819" s="10">
        <v>5</v>
      </c>
      <c r="N1819" s="10">
        <v>2</v>
      </c>
      <c r="O1819" s="10">
        <v>2</v>
      </c>
      <c r="P1819" s="10">
        <v>5</v>
      </c>
      <c r="Q1819" s="10">
        <v>5</v>
      </c>
      <c r="R1819" s="10">
        <v>3</v>
      </c>
      <c r="S1819" s="10">
        <v>5</v>
      </c>
      <c r="T1819" s="10">
        <v>5</v>
      </c>
      <c r="U1819" s="10">
        <v>4</v>
      </c>
      <c r="V1819" s="10">
        <v>5</v>
      </c>
      <c r="W1819" s="10">
        <v>4</v>
      </c>
      <c r="X1819" s="10">
        <v>4</v>
      </c>
      <c r="Y1819" s="10">
        <v>2</v>
      </c>
      <c r="Z1819" s="10">
        <v>5</v>
      </c>
      <c r="AA1819" s="10">
        <v>4</v>
      </c>
      <c r="AB1819" s="10">
        <v>4</v>
      </c>
      <c r="AC1819" s="10">
        <v>5</v>
      </c>
      <c r="AD1819" s="10">
        <v>5</v>
      </c>
      <c r="AE1819" s="10">
        <v>5</v>
      </c>
      <c r="AF1819" s="10">
        <v>4</v>
      </c>
      <c r="AG1819" s="10">
        <v>5</v>
      </c>
      <c r="AH1819" s="10">
        <v>3</v>
      </c>
      <c r="AI1819" s="10">
        <v>1</v>
      </c>
      <c r="AJ1819" s="10">
        <v>5</v>
      </c>
      <c r="AK1819" s="10">
        <v>4</v>
      </c>
      <c r="AL1819" s="10">
        <v>3</v>
      </c>
      <c r="AM1819" s="10">
        <v>5</v>
      </c>
      <c r="AN1819" s="10">
        <v>5</v>
      </c>
      <c r="AO1819" s="10">
        <v>5</v>
      </c>
      <c r="AP1819" s="10">
        <v>3</v>
      </c>
      <c r="AQ1819" s="10">
        <v>3</v>
      </c>
      <c r="AR1819" s="10">
        <v>4</v>
      </c>
      <c r="AS1819" s="10">
        <v>5</v>
      </c>
      <c r="AT1819" s="10">
        <v>5</v>
      </c>
      <c r="AU1819" s="10">
        <v>2</v>
      </c>
      <c r="AV1819" s="10">
        <v>1</v>
      </c>
      <c r="AW1819" s="10">
        <v>2</v>
      </c>
      <c r="AX1819" s="10">
        <v>2</v>
      </c>
      <c r="AY1819" s="10">
        <v>1</v>
      </c>
      <c r="AZ1819" s="10">
        <v>3</v>
      </c>
      <c r="BA1819" s="10">
        <v>4</v>
      </c>
      <c r="BB1819" s="10">
        <v>8</v>
      </c>
    </row>
    <row r="1820" spans="2:54">
      <c r="B1820" s="8" t="s">
        <v>262</v>
      </c>
      <c r="C1820" s="12">
        <v>1</v>
      </c>
      <c r="D1820" s="12">
        <v>5</v>
      </c>
      <c r="E1820" s="12">
        <v>5</v>
      </c>
      <c r="F1820" s="12">
        <v>3</v>
      </c>
      <c r="G1820" s="12">
        <v>3</v>
      </c>
      <c r="H1820" s="12">
        <v>4</v>
      </c>
      <c r="I1820" s="12">
        <v>5</v>
      </c>
      <c r="J1820" s="12">
        <v>1</v>
      </c>
      <c r="K1820" s="12">
        <v>5</v>
      </c>
      <c r="L1820" s="12">
        <v>1</v>
      </c>
      <c r="M1820" s="12">
        <v>5</v>
      </c>
      <c r="N1820" s="12">
        <v>4</v>
      </c>
      <c r="O1820" s="12">
        <v>1</v>
      </c>
      <c r="P1820" s="12">
        <v>5</v>
      </c>
      <c r="Q1820" s="12">
        <v>5</v>
      </c>
      <c r="R1820" s="12">
        <v>5</v>
      </c>
      <c r="S1820" s="12">
        <v>5</v>
      </c>
      <c r="T1820" s="12">
        <v>5</v>
      </c>
      <c r="U1820" s="12">
        <v>4</v>
      </c>
      <c r="V1820" s="12">
        <v>5</v>
      </c>
      <c r="W1820" s="12">
        <v>3</v>
      </c>
      <c r="X1820" s="12">
        <v>4</v>
      </c>
      <c r="Y1820" s="12">
        <v>4</v>
      </c>
      <c r="Z1820" s="12">
        <v>4</v>
      </c>
      <c r="AA1820" s="12">
        <v>4</v>
      </c>
      <c r="AB1820" s="12">
        <v>5</v>
      </c>
      <c r="AC1820" s="12">
        <v>4</v>
      </c>
      <c r="AD1820" s="12">
        <v>5</v>
      </c>
      <c r="AE1820" s="12">
        <v>5</v>
      </c>
      <c r="AF1820" s="12">
        <v>5</v>
      </c>
      <c r="AG1820" s="12">
        <v>5</v>
      </c>
      <c r="AH1820" s="12">
        <v>5</v>
      </c>
      <c r="AI1820" s="12">
        <v>1</v>
      </c>
      <c r="AJ1820" s="12">
        <v>5</v>
      </c>
      <c r="AK1820" s="12">
        <v>5</v>
      </c>
      <c r="AL1820" s="12">
        <v>5</v>
      </c>
      <c r="AM1820" s="12">
        <v>5</v>
      </c>
      <c r="AN1820" s="12">
        <v>4</v>
      </c>
      <c r="AO1820" s="12">
        <v>4</v>
      </c>
      <c r="AP1820" s="12">
        <v>5</v>
      </c>
      <c r="AQ1820" s="12">
        <v>2</v>
      </c>
      <c r="AR1820" s="12">
        <v>1</v>
      </c>
      <c r="AS1820" s="12">
        <v>4</v>
      </c>
      <c r="AT1820" s="12">
        <v>5</v>
      </c>
      <c r="AU1820" s="12">
        <v>3</v>
      </c>
      <c r="AV1820" s="12">
        <v>1</v>
      </c>
      <c r="AW1820" s="12">
        <v>3</v>
      </c>
      <c r="AX1820" s="12">
        <v>3</v>
      </c>
      <c r="AY1820" s="12">
        <v>1</v>
      </c>
      <c r="AZ1820" s="12">
        <v>3</v>
      </c>
      <c r="BA1820" s="12">
        <v>4</v>
      </c>
      <c r="BB1820" s="12">
        <v>14</v>
      </c>
    </row>
    <row r="1821" spans="2:54">
      <c r="B1821" s="8" t="s">
        <v>263</v>
      </c>
      <c r="C1821" s="10">
        <v>4</v>
      </c>
      <c r="D1821" s="10">
        <v>4</v>
      </c>
      <c r="E1821" s="10">
        <v>5</v>
      </c>
      <c r="F1821" s="10">
        <v>3</v>
      </c>
      <c r="G1821" s="10">
        <v>2</v>
      </c>
      <c r="H1821" s="10">
        <v>2</v>
      </c>
      <c r="I1821" s="10">
        <v>3</v>
      </c>
      <c r="J1821" s="10">
        <v>3</v>
      </c>
      <c r="K1821" s="10">
        <v>4</v>
      </c>
      <c r="L1821" s="10">
        <v>4</v>
      </c>
      <c r="M1821" s="10">
        <v>2</v>
      </c>
      <c r="N1821" s="10">
        <v>2</v>
      </c>
      <c r="O1821" s="10">
        <v>3</v>
      </c>
      <c r="P1821" s="10">
        <v>2</v>
      </c>
      <c r="Q1821" s="10">
        <v>4</v>
      </c>
      <c r="R1821" s="10">
        <v>3</v>
      </c>
      <c r="S1821" s="10">
        <v>3</v>
      </c>
      <c r="T1821" s="10">
        <v>1</v>
      </c>
      <c r="U1821" s="10">
        <v>3</v>
      </c>
      <c r="V1821" s="10">
        <v>4</v>
      </c>
      <c r="W1821" s="10">
        <v>3</v>
      </c>
      <c r="X1821" s="10">
        <v>4</v>
      </c>
      <c r="Y1821" s="10">
        <v>1</v>
      </c>
      <c r="Z1821" s="10">
        <v>4</v>
      </c>
      <c r="AA1821" s="10">
        <v>4</v>
      </c>
      <c r="AB1821" s="10">
        <v>4</v>
      </c>
      <c r="AC1821" s="10">
        <v>4</v>
      </c>
      <c r="AD1821" s="10">
        <v>5</v>
      </c>
      <c r="AE1821" s="10">
        <v>4</v>
      </c>
      <c r="AF1821" s="10">
        <v>4</v>
      </c>
      <c r="AG1821" s="10">
        <v>4</v>
      </c>
      <c r="AH1821" s="10">
        <v>5</v>
      </c>
      <c r="AI1821" s="10">
        <v>5</v>
      </c>
      <c r="AJ1821" s="10">
        <v>5</v>
      </c>
      <c r="AK1821" s="10">
        <v>2</v>
      </c>
      <c r="AL1821" s="10">
        <v>1</v>
      </c>
      <c r="AM1821" s="10">
        <v>4</v>
      </c>
      <c r="AN1821" s="10">
        <v>5</v>
      </c>
      <c r="AO1821" s="10">
        <v>4</v>
      </c>
      <c r="AP1821" s="10">
        <v>5</v>
      </c>
      <c r="AQ1821" s="10">
        <v>2</v>
      </c>
      <c r="AR1821" s="10">
        <v>1</v>
      </c>
      <c r="AS1821" s="10">
        <v>4</v>
      </c>
      <c r="AT1821" s="10">
        <v>5</v>
      </c>
      <c r="AU1821" s="10">
        <v>3</v>
      </c>
      <c r="AV1821" s="10">
        <v>4</v>
      </c>
      <c r="AW1821" s="10">
        <v>3</v>
      </c>
      <c r="AX1821" s="10">
        <v>3</v>
      </c>
      <c r="AY1821" s="10">
        <v>4</v>
      </c>
      <c r="AZ1821" s="10">
        <v>1</v>
      </c>
      <c r="BA1821" s="10">
        <v>2</v>
      </c>
      <c r="BB1821" s="10">
        <v>6</v>
      </c>
    </row>
    <row r="1822" spans="2:54">
      <c r="B1822" s="8" t="s">
        <v>264</v>
      </c>
      <c r="C1822" s="12">
        <v>2.7734375</v>
      </c>
      <c r="D1822" s="12">
        <v>3.8931297709923665</v>
      </c>
      <c r="E1822" s="12">
        <v>3.643939393939394</v>
      </c>
      <c r="F1822" s="12">
        <v>3.1782945736434107</v>
      </c>
      <c r="G1822" s="12">
        <v>3.3712121212121211</v>
      </c>
      <c r="H1822" s="12">
        <v>3.2196969696969697</v>
      </c>
      <c r="I1822" s="12">
        <v>4.375</v>
      </c>
      <c r="J1822" s="12">
        <v>2.1818181818181817</v>
      </c>
      <c r="K1822" s="12">
        <v>3.65625</v>
      </c>
      <c r="L1822" s="12">
        <v>2.1825396825396823</v>
      </c>
      <c r="M1822" s="12">
        <v>4.1287878787878789</v>
      </c>
      <c r="N1822" s="12">
        <v>2</v>
      </c>
      <c r="O1822" s="12">
        <v>2.5769230769230771</v>
      </c>
      <c r="P1822" s="12">
        <v>4.2105263157894735</v>
      </c>
      <c r="Q1822" s="12">
        <v>3.9923664122137406</v>
      </c>
      <c r="R1822" s="12">
        <v>3.3023255813953489</v>
      </c>
      <c r="S1822" s="12">
        <v>4.4000000000000004</v>
      </c>
      <c r="T1822" s="12">
        <v>3.6691176470588234</v>
      </c>
      <c r="U1822" s="12">
        <v>3.2403100775193798</v>
      </c>
      <c r="V1822" s="12">
        <v>3.7109375</v>
      </c>
      <c r="W1822" s="12">
        <v>3.5390625</v>
      </c>
      <c r="X1822" s="12">
        <v>3.8571428571428572</v>
      </c>
      <c r="Y1822" s="12">
        <v>2.911290322580645</v>
      </c>
      <c r="Z1822" s="12">
        <v>3.7424242424242422</v>
      </c>
      <c r="AA1822" s="12">
        <v>3.7803030303030303</v>
      </c>
      <c r="AB1822" s="12">
        <v>3.9398496240601504</v>
      </c>
      <c r="AC1822" s="12">
        <v>4.0150375939849621</v>
      </c>
      <c r="AD1822" s="12">
        <v>4.4621212121212119</v>
      </c>
      <c r="AE1822" s="12">
        <v>4.2706766917293235</v>
      </c>
      <c r="AF1822" s="12">
        <v>5</v>
      </c>
      <c r="AG1822" s="12">
        <v>4.484375</v>
      </c>
      <c r="AH1822" s="12">
        <v>4.0827067669172932</v>
      </c>
      <c r="AI1822" s="12">
        <v>2.0676691729323307</v>
      </c>
      <c r="AJ1822" s="12">
        <v>4.0757575757575761</v>
      </c>
      <c r="AK1822" s="12">
        <v>3.5114503816793894</v>
      </c>
      <c r="AL1822" s="12">
        <v>2.78125</v>
      </c>
      <c r="AM1822" s="12">
        <v>4.2611940298507465</v>
      </c>
      <c r="AN1822" s="12">
        <v>3.7</v>
      </c>
      <c r="AO1822" s="12">
        <v>3.8740157480314958</v>
      </c>
      <c r="AP1822" s="12">
        <v>4.092307692307692</v>
      </c>
      <c r="AQ1822" s="12">
        <v>3.4166666666666665</v>
      </c>
      <c r="AR1822" s="12">
        <v>3.0909090909090908</v>
      </c>
      <c r="AS1822" s="12">
        <v>4.1742424242424239</v>
      </c>
      <c r="AT1822" s="12">
        <v>4.3106060606060606</v>
      </c>
      <c r="AU1822" s="12">
        <v>2.2932330827067671</v>
      </c>
      <c r="AV1822" s="12">
        <v>2.0076335877862594</v>
      </c>
      <c r="AW1822" s="12">
        <v>3.2283464566929134</v>
      </c>
      <c r="AX1822" s="12">
        <v>4</v>
      </c>
      <c r="AY1822" s="12">
        <v>2.0952380952380953</v>
      </c>
      <c r="AZ1822" s="12">
        <v>3.0681818181818183</v>
      </c>
      <c r="BA1822" s="12">
        <v>3.5151515151515151</v>
      </c>
      <c r="BB1822" s="12">
        <v>13.354676258992805</v>
      </c>
    </row>
    <row r="1823" spans="2:54">
      <c r="B1823" s="8" t="s">
        <v>265</v>
      </c>
      <c r="C1823" s="10">
        <v>4</v>
      </c>
      <c r="D1823" s="10">
        <v>3</v>
      </c>
      <c r="E1823" s="10">
        <v>4</v>
      </c>
      <c r="F1823" s="10">
        <v>3</v>
      </c>
      <c r="G1823" s="10">
        <v>4</v>
      </c>
      <c r="H1823" s="10">
        <v>3</v>
      </c>
      <c r="I1823" s="10">
        <v>4</v>
      </c>
      <c r="J1823" s="10">
        <v>4</v>
      </c>
      <c r="K1823" s="10">
        <v>2</v>
      </c>
      <c r="L1823" s="10">
        <v>3</v>
      </c>
      <c r="M1823" s="10">
        <v>4</v>
      </c>
      <c r="N1823" s="10">
        <v>4</v>
      </c>
      <c r="O1823" s="10">
        <v>4</v>
      </c>
      <c r="P1823" s="10">
        <v>4</v>
      </c>
      <c r="Q1823" s="10">
        <v>4</v>
      </c>
      <c r="R1823" s="10">
        <v>4</v>
      </c>
      <c r="S1823" s="10">
        <v>4</v>
      </c>
      <c r="T1823" s="10">
        <v>3</v>
      </c>
      <c r="U1823" s="10">
        <v>3</v>
      </c>
      <c r="V1823" s="10">
        <v>3</v>
      </c>
      <c r="W1823" s="10">
        <v>4</v>
      </c>
      <c r="X1823" s="10">
        <v>4</v>
      </c>
      <c r="Y1823" s="10">
        <v>3</v>
      </c>
      <c r="Z1823" s="10">
        <v>4</v>
      </c>
      <c r="AA1823" s="10">
        <v>4</v>
      </c>
      <c r="AB1823" s="10">
        <v>4</v>
      </c>
      <c r="AC1823" s="10">
        <v>3</v>
      </c>
      <c r="AD1823" s="10">
        <v>4</v>
      </c>
      <c r="AE1823" s="10">
        <v>5</v>
      </c>
      <c r="AF1823" s="10">
        <v>5</v>
      </c>
      <c r="AG1823" s="10">
        <v>5</v>
      </c>
      <c r="AH1823" s="10">
        <v>5</v>
      </c>
      <c r="AI1823" s="10">
        <v>1</v>
      </c>
      <c r="AJ1823" s="10">
        <v>4</v>
      </c>
      <c r="AK1823" s="10">
        <v>4</v>
      </c>
      <c r="AL1823" s="10">
        <v>5</v>
      </c>
      <c r="AM1823" s="10">
        <v>5</v>
      </c>
      <c r="AN1823" s="10">
        <v>4</v>
      </c>
      <c r="AO1823" s="10">
        <v>5</v>
      </c>
      <c r="AP1823" s="10">
        <v>5</v>
      </c>
      <c r="AQ1823" s="10">
        <v>4</v>
      </c>
      <c r="AR1823" s="10">
        <v>4</v>
      </c>
      <c r="AS1823" s="10">
        <v>4</v>
      </c>
      <c r="AT1823" s="10">
        <v>5</v>
      </c>
      <c r="AU1823" s="10">
        <v>3</v>
      </c>
      <c r="AV1823" s="10">
        <v>2</v>
      </c>
      <c r="AW1823" s="10">
        <v>3</v>
      </c>
      <c r="AX1823" s="10">
        <v>4</v>
      </c>
      <c r="AY1823" s="10">
        <v>1</v>
      </c>
      <c r="AZ1823" s="10">
        <v>3</v>
      </c>
      <c r="BA1823" s="10">
        <v>4</v>
      </c>
      <c r="BB1823" s="10">
        <v>6</v>
      </c>
    </row>
    <row r="1824" spans="2:54">
      <c r="B1824" s="8" t="s">
        <v>266</v>
      </c>
      <c r="C1824" s="12">
        <v>4</v>
      </c>
      <c r="D1824" s="12">
        <v>5</v>
      </c>
      <c r="E1824" s="12">
        <v>5</v>
      </c>
      <c r="F1824" s="12">
        <v>4</v>
      </c>
      <c r="G1824" s="12">
        <v>3</v>
      </c>
      <c r="H1824" s="12">
        <v>4</v>
      </c>
      <c r="I1824" s="12">
        <v>5</v>
      </c>
      <c r="J1824" s="12">
        <v>4</v>
      </c>
      <c r="K1824" s="12">
        <v>5</v>
      </c>
      <c r="L1824" s="12">
        <v>4</v>
      </c>
      <c r="M1824" s="12">
        <v>5</v>
      </c>
      <c r="N1824" s="12">
        <v>3</v>
      </c>
      <c r="O1824" s="12">
        <v>5</v>
      </c>
      <c r="P1824" s="12">
        <v>4</v>
      </c>
      <c r="Q1824" s="12">
        <v>4</v>
      </c>
      <c r="R1824" s="12">
        <v>3</v>
      </c>
      <c r="S1824" s="12">
        <v>4</v>
      </c>
      <c r="T1824" s="12">
        <v>3</v>
      </c>
      <c r="U1824" s="12">
        <v>3</v>
      </c>
      <c r="V1824" s="12">
        <v>5</v>
      </c>
      <c r="W1824" s="12">
        <v>4</v>
      </c>
      <c r="X1824" s="12">
        <v>4</v>
      </c>
      <c r="Y1824" s="12">
        <v>4</v>
      </c>
      <c r="Z1824" s="12">
        <v>3</v>
      </c>
      <c r="AA1824" s="12">
        <v>3</v>
      </c>
      <c r="AB1824" s="12">
        <v>4</v>
      </c>
      <c r="AC1824" s="12">
        <v>3</v>
      </c>
      <c r="AD1824" s="12">
        <v>4</v>
      </c>
      <c r="AE1824" s="12">
        <v>4</v>
      </c>
      <c r="AF1824" s="12">
        <v>5</v>
      </c>
      <c r="AG1824" s="12">
        <v>3</v>
      </c>
      <c r="AH1824" s="12">
        <v>5</v>
      </c>
      <c r="AI1824" s="12">
        <v>1</v>
      </c>
      <c r="AJ1824" s="12">
        <v>5</v>
      </c>
      <c r="AK1824" s="12">
        <v>3</v>
      </c>
      <c r="AL1824" s="12">
        <v>2</v>
      </c>
      <c r="AM1824" s="12">
        <v>5</v>
      </c>
      <c r="AN1824" s="12">
        <v>5</v>
      </c>
      <c r="AO1824" s="12">
        <v>3</v>
      </c>
      <c r="AP1824" s="12">
        <v>4</v>
      </c>
      <c r="AQ1824" s="12">
        <v>4</v>
      </c>
      <c r="AR1824" s="12">
        <v>3</v>
      </c>
      <c r="AS1824" s="12">
        <v>4</v>
      </c>
      <c r="AT1824" s="12">
        <v>5</v>
      </c>
      <c r="AU1824" s="12">
        <v>3</v>
      </c>
      <c r="AV1824" s="12">
        <v>3</v>
      </c>
      <c r="AW1824" s="12">
        <v>4</v>
      </c>
      <c r="AX1824" s="12">
        <v>4</v>
      </c>
      <c r="AY1824" s="12">
        <v>4</v>
      </c>
      <c r="AZ1824" s="12">
        <v>4</v>
      </c>
      <c r="BA1824" s="12">
        <v>5</v>
      </c>
      <c r="BB1824" s="12">
        <v>4</v>
      </c>
    </row>
    <row r="1825" spans="2:54">
      <c r="B1825" s="8" t="s">
        <v>267</v>
      </c>
      <c r="C1825" s="10">
        <v>1</v>
      </c>
      <c r="D1825" s="10">
        <v>4</v>
      </c>
      <c r="E1825" s="10">
        <v>4</v>
      </c>
      <c r="F1825" s="10">
        <v>3</v>
      </c>
      <c r="G1825" s="10">
        <v>3</v>
      </c>
      <c r="H1825" s="10">
        <v>2</v>
      </c>
      <c r="I1825" s="10">
        <v>3</v>
      </c>
      <c r="J1825" s="10">
        <v>1</v>
      </c>
      <c r="K1825" s="10">
        <v>4</v>
      </c>
      <c r="L1825" s="10">
        <v>1</v>
      </c>
      <c r="M1825" s="10">
        <v>5</v>
      </c>
      <c r="N1825" s="10">
        <v>1</v>
      </c>
      <c r="O1825" s="10">
        <v>1</v>
      </c>
      <c r="P1825" s="10">
        <v>5</v>
      </c>
      <c r="Q1825" s="10">
        <v>3</v>
      </c>
      <c r="R1825" s="10">
        <v>4</v>
      </c>
      <c r="S1825" s="10">
        <v>5</v>
      </c>
      <c r="T1825" s="10">
        <v>1</v>
      </c>
      <c r="U1825" s="10">
        <v>1</v>
      </c>
      <c r="V1825" s="10">
        <v>2</v>
      </c>
      <c r="W1825" s="10">
        <v>4</v>
      </c>
      <c r="X1825" s="10">
        <v>3</v>
      </c>
      <c r="Y1825" s="10">
        <v>1</v>
      </c>
      <c r="Z1825" s="10">
        <v>5</v>
      </c>
      <c r="AA1825" s="10">
        <v>4</v>
      </c>
      <c r="AB1825" s="10">
        <v>3</v>
      </c>
      <c r="AC1825" s="10">
        <v>5</v>
      </c>
      <c r="AD1825" s="10">
        <v>5</v>
      </c>
      <c r="AE1825" s="10">
        <v>5</v>
      </c>
      <c r="AF1825" s="10">
        <v>5</v>
      </c>
      <c r="AG1825" s="10">
        <v>5</v>
      </c>
      <c r="AH1825" s="10">
        <v>5</v>
      </c>
      <c r="AI1825" s="10">
        <v>1</v>
      </c>
      <c r="AJ1825" s="10">
        <v>3</v>
      </c>
      <c r="AK1825" s="10">
        <v>3</v>
      </c>
      <c r="AL1825" s="10">
        <v>3</v>
      </c>
      <c r="AM1825" s="10">
        <v>5</v>
      </c>
      <c r="AN1825" s="10">
        <v>3</v>
      </c>
      <c r="AO1825" s="10">
        <v>5</v>
      </c>
      <c r="AP1825" s="10">
        <v>5</v>
      </c>
      <c r="AQ1825" s="10">
        <v>5</v>
      </c>
      <c r="AR1825" s="10">
        <v>5</v>
      </c>
      <c r="AS1825" s="10">
        <v>5</v>
      </c>
      <c r="AT1825" s="10">
        <v>4</v>
      </c>
      <c r="AU1825" s="10">
        <v>2</v>
      </c>
      <c r="AV1825" s="10">
        <v>3</v>
      </c>
      <c r="AW1825" s="10">
        <v>3</v>
      </c>
      <c r="AX1825" s="10">
        <v>4</v>
      </c>
      <c r="AY1825" s="10">
        <v>2</v>
      </c>
      <c r="AZ1825" s="10">
        <v>3</v>
      </c>
      <c r="BA1825" s="10">
        <v>3</v>
      </c>
      <c r="BB1825" s="10">
        <v>5</v>
      </c>
    </row>
    <row r="1826" spans="2:54">
      <c r="B1826" s="8" t="s">
        <v>268</v>
      </c>
      <c r="C1826" s="12">
        <v>4</v>
      </c>
      <c r="D1826" s="12">
        <v>4</v>
      </c>
      <c r="E1826" s="12">
        <v>3</v>
      </c>
      <c r="F1826" s="12">
        <v>3.1782945736434107</v>
      </c>
      <c r="G1826" s="12">
        <v>5</v>
      </c>
      <c r="H1826" s="12">
        <v>4</v>
      </c>
      <c r="I1826" s="12">
        <v>4</v>
      </c>
      <c r="J1826" s="12">
        <v>2.1818181818181817</v>
      </c>
      <c r="K1826" s="12">
        <v>3</v>
      </c>
      <c r="L1826" s="12">
        <v>2.1825396825396823</v>
      </c>
      <c r="M1826" s="12">
        <v>5</v>
      </c>
      <c r="N1826" s="12">
        <v>3.0393700787401574</v>
      </c>
      <c r="O1826" s="12">
        <v>4</v>
      </c>
      <c r="P1826" s="12">
        <v>4</v>
      </c>
      <c r="Q1826" s="12">
        <v>3.9923664122137406</v>
      </c>
      <c r="R1826" s="12">
        <v>4</v>
      </c>
      <c r="S1826" s="12">
        <v>4.4000000000000004</v>
      </c>
      <c r="T1826" s="12">
        <v>4</v>
      </c>
      <c r="U1826" s="12">
        <v>3.2403100775193798</v>
      </c>
      <c r="V1826" s="12">
        <v>3.7109375</v>
      </c>
      <c r="W1826" s="12">
        <v>5</v>
      </c>
      <c r="X1826" s="12">
        <v>4</v>
      </c>
      <c r="Y1826" s="12">
        <v>2.911290322580645</v>
      </c>
      <c r="Z1826" s="12">
        <v>3.7424242424242422</v>
      </c>
      <c r="AA1826" s="12">
        <v>4</v>
      </c>
      <c r="AB1826" s="12">
        <v>3.9398496240601504</v>
      </c>
      <c r="AC1826" s="12">
        <v>3</v>
      </c>
      <c r="AD1826" s="12">
        <v>4</v>
      </c>
      <c r="AE1826" s="12">
        <v>4.2706766917293235</v>
      </c>
      <c r="AF1826" s="12">
        <v>5</v>
      </c>
      <c r="AG1826" s="12">
        <v>4.484375</v>
      </c>
      <c r="AH1826" s="12">
        <v>4.0827067669172932</v>
      </c>
      <c r="AI1826" s="12">
        <v>2.0676691729323307</v>
      </c>
      <c r="AJ1826" s="12">
        <v>4.0757575757575761</v>
      </c>
      <c r="AK1826" s="12">
        <v>4</v>
      </c>
      <c r="AL1826" s="12">
        <v>3</v>
      </c>
      <c r="AM1826" s="12">
        <v>4.2611940298507465</v>
      </c>
      <c r="AN1826" s="12">
        <v>3</v>
      </c>
      <c r="AO1826" s="12">
        <v>3.8740157480314958</v>
      </c>
      <c r="AP1826" s="12">
        <v>3</v>
      </c>
      <c r="AQ1826" s="12">
        <v>3.4166666666666665</v>
      </c>
      <c r="AR1826" s="12">
        <v>3.0909090909090908</v>
      </c>
      <c r="AS1826" s="12">
        <v>4.1742424242424239</v>
      </c>
      <c r="AT1826" s="12">
        <v>4.3106060606060606</v>
      </c>
      <c r="AU1826" s="12">
        <v>2.2932330827067671</v>
      </c>
      <c r="AV1826" s="12">
        <v>3</v>
      </c>
      <c r="AW1826" s="12">
        <v>5</v>
      </c>
      <c r="AX1826" s="12">
        <v>2.8787878787878789</v>
      </c>
      <c r="AY1826" s="12">
        <v>2.0952380952380953</v>
      </c>
      <c r="AZ1826" s="12">
        <v>4</v>
      </c>
      <c r="BA1826" s="12">
        <v>3.5151515151515151</v>
      </c>
      <c r="BB1826" s="12">
        <v>4</v>
      </c>
    </row>
    <row r="1827" spans="2:54">
      <c r="B1827" s="8" t="s">
        <v>269</v>
      </c>
      <c r="C1827" s="10">
        <v>1</v>
      </c>
      <c r="D1827" s="10">
        <v>4</v>
      </c>
      <c r="E1827" s="10">
        <v>4</v>
      </c>
      <c r="F1827" s="10">
        <v>5</v>
      </c>
      <c r="G1827" s="10">
        <v>5</v>
      </c>
      <c r="H1827" s="10">
        <v>2</v>
      </c>
      <c r="I1827" s="10">
        <v>5</v>
      </c>
      <c r="J1827" s="10">
        <v>1</v>
      </c>
      <c r="K1827" s="10">
        <v>4</v>
      </c>
      <c r="L1827" s="10">
        <v>1</v>
      </c>
      <c r="M1827" s="10">
        <v>5</v>
      </c>
      <c r="N1827" s="10">
        <v>4</v>
      </c>
      <c r="O1827" s="10">
        <v>1</v>
      </c>
      <c r="P1827" s="10">
        <v>5</v>
      </c>
      <c r="Q1827" s="10">
        <v>4</v>
      </c>
      <c r="R1827" s="10">
        <v>4</v>
      </c>
      <c r="S1827" s="10">
        <v>5</v>
      </c>
      <c r="T1827" s="10">
        <v>5</v>
      </c>
      <c r="U1827" s="10">
        <v>3</v>
      </c>
      <c r="V1827" s="10">
        <v>3</v>
      </c>
      <c r="W1827" s="10">
        <v>2</v>
      </c>
      <c r="X1827" s="10">
        <v>4</v>
      </c>
      <c r="Y1827" s="10">
        <v>2</v>
      </c>
      <c r="Z1827" s="10">
        <v>4</v>
      </c>
      <c r="AA1827" s="10">
        <v>4</v>
      </c>
      <c r="AB1827" s="10">
        <v>2</v>
      </c>
      <c r="AC1827" s="10">
        <v>5</v>
      </c>
      <c r="AD1827" s="10">
        <v>5</v>
      </c>
      <c r="AE1827" s="10">
        <v>5</v>
      </c>
      <c r="AF1827" s="10">
        <v>4</v>
      </c>
      <c r="AG1827" s="10">
        <v>5</v>
      </c>
      <c r="AH1827" s="10">
        <v>4</v>
      </c>
      <c r="AI1827" s="10">
        <v>1</v>
      </c>
      <c r="AJ1827" s="10">
        <v>4</v>
      </c>
      <c r="AK1827" s="10">
        <v>1</v>
      </c>
      <c r="AL1827" s="10">
        <v>1</v>
      </c>
      <c r="AM1827" s="10">
        <v>5</v>
      </c>
      <c r="AN1827" s="10">
        <v>4</v>
      </c>
      <c r="AO1827" s="10">
        <v>4</v>
      </c>
      <c r="AP1827" s="10">
        <v>5</v>
      </c>
      <c r="AQ1827" s="10">
        <v>4</v>
      </c>
      <c r="AR1827" s="10">
        <v>3</v>
      </c>
      <c r="AS1827" s="10">
        <v>4</v>
      </c>
      <c r="AT1827" s="10">
        <v>5</v>
      </c>
      <c r="AU1827" s="10">
        <v>2</v>
      </c>
      <c r="AV1827" s="10">
        <v>1</v>
      </c>
      <c r="AW1827" s="10">
        <v>3</v>
      </c>
      <c r="AX1827" s="10">
        <v>3</v>
      </c>
      <c r="AY1827" s="10">
        <v>1</v>
      </c>
      <c r="AZ1827" s="10">
        <v>3</v>
      </c>
      <c r="BA1827" s="10">
        <v>4</v>
      </c>
      <c r="BB1827" s="10">
        <v>1</v>
      </c>
    </row>
    <row r="1828" spans="2:54">
      <c r="B1828" s="8" t="s">
        <v>270</v>
      </c>
      <c r="C1828" s="12">
        <v>4</v>
      </c>
      <c r="D1828" s="12">
        <v>4</v>
      </c>
      <c r="E1828" s="12">
        <v>4</v>
      </c>
      <c r="F1828" s="12">
        <v>3</v>
      </c>
      <c r="G1828" s="12">
        <v>2</v>
      </c>
      <c r="H1828" s="12">
        <v>4</v>
      </c>
      <c r="I1828" s="12">
        <v>5</v>
      </c>
      <c r="J1828" s="12">
        <v>3</v>
      </c>
      <c r="K1828" s="12">
        <v>2</v>
      </c>
      <c r="L1828" s="12">
        <v>3</v>
      </c>
      <c r="M1828" s="12">
        <v>4</v>
      </c>
      <c r="N1828" s="12">
        <v>2</v>
      </c>
      <c r="O1828" s="12">
        <v>3</v>
      </c>
      <c r="P1828" s="12">
        <v>5</v>
      </c>
      <c r="Q1828" s="12">
        <v>4</v>
      </c>
      <c r="R1828" s="12">
        <v>4</v>
      </c>
      <c r="S1828" s="12">
        <v>5</v>
      </c>
      <c r="T1828" s="12">
        <v>5</v>
      </c>
      <c r="U1828" s="12">
        <v>4</v>
      </c>
      <c r="V1828" s="12">
        <v>5</v>
      </c>
      <c r="W1828" s="12">
        <v>1</v>
      </c>
      <c r="X1828" s="12">
        <v>5</v>
      </c>
      <c r="Y1828" s="12">
        <v>2</v>
      </c>
      <c r="Z1828" s="12">
        <v>2</v>
      </c>
      <c r="AA1828" s="12">
        <v>4</v>
      </c>
      <c r="AB1828" s="12">
        <v>4</v>
      </c>
      <c r="AC1828" s="12">
        <v>4</v>
      </c>
      <c r="AD1828" s="12">
        <v>5</v>
      </c>
      <c r="AE1828" s="12">
        <v>5</v>
      </c>
      <c r="AF1828" s="12">
        <v>5</v>
      </c>
      <c r="AG1828" s="12">
        <v>5</v>
      </c>
      <c r="AH1828" s="12">
        <v>5</v>
      </c>
      <c r="AI1828" s="12">
        <v>5</v>
      </c>
      <c r="AJ1828" s="12">
        <v>5</v>
      </c>
      <c r="AK1828" s="12">
        <v>2</v>
      </c>
      <c r="AL1828" s="12">
        <v>2</v>
      </c>
      <c r="AM1828" s="12">
        <v>5</v>
      </c>
      <c r="AN1828" s="12">
        <v>4</v>
      </c>
      <c r="AO1828" s="12">
        <v>4</v>
      </c>
      <c r="AP1828" s="12">
        <v>5</v>
      </c>
      <c r="AQ1828" s="12">
        <v>5</v>
      </c>
      <c r="AR1828" s="12">
        <v>3</v>
      </c>
      <c r="AS1828" s="12">
        <v>5</v>
      </c>
      <c r="AT1828" s="12">
        <v>5</v>
      </c>
      <c r="AU1828" s="12">
        <v>1</v>
      </c>
      <c r="AV1828" s="12">
        <v>3</v>
      </c>
      <c r="AW1828" s="12">
        <v>3</v>
      </c>
      <c r="AX1828" s="12">
        <v>2</v>
      </c>
      <c r="AY1828" s="12">
        <v>5</v>
      </c>
      <c r="AZ1828" s="12">
        <v>4</v>
      </c>
      <c r="BA1828" s="12">
        <v>5</v>
      </c>
      <c r="BB1828" s="12">
        <v>6</v>
      </c>
    </row>
    <row r="1829" spans="2:54">
      <c r="B1829" s="8" t="s">
        <v>271</v>
      </c>
      <c r="C1829" s="10">
        <v>4</v>
      </c>
      <c r="D1829" s="10">
        <v>5</v>
      </c>
      <c r="E1829" s="10">
        <v>4</v>
      </c>
      <c r="F1829" s="10">
        <v>2</v>
      </c>
      <c r="G1829" s="10">
        <v>4</v>
      </c>
      <c r="H1829" s="10">
        <v>4</v>
      </c>
      <c r="I1829" s="10">
        <v>5</v>
      </c>
      <c r="J1829" s="10">
        <v>3</v>
      </c>
      <c r="K1829" s="10">
        <v>4</v>
      </c>
      <c r="L1829" s="10">
        <v>3</v>
      </c>
      <c r="M1829" s="10">
        <v>5</v>
      </c>
      <c r="N1829" s="10">
        <v>4</v>
      </c>
      <c r="O1829" s="10">
        <v>4</v>
      </c>
      <c r="P1829" s="10">
        <v>5</v>
      </c>
      <c r="Q1829" s="10">
        <v>5</v>
      </c>
      <c r="R1829" s="10">
        <v>4</v>
      </c>
      <c r="S1829" s="10">
        <v>5</v>
      </c>
      <c r="T1829" s="10">
        <v>5</v>
      </c>
      <c r="U1829" s="10">
        <v>5</v>
      </c>
      <c r="V1829" s="10">
        <v>4</v>
      </c>
      <c r="W1829" s="10">
        <v>4</v>
      </c>
      <c r="X1829" s="10">
        <v>4</v>
      </c>
      <c r="Y1829" s="10">
        <v>1</v>
      </c>
      <c r="Z1829" s="10">
        <v>5</v>
      </c>
      <c r="AA1829" s="10">
        <v>4</v>
      </c>
      <c r="AB1829" s="10">
        <v>5</v>
      </c>
      <c r="AC1829" s="10">
        <v>4</v>
      </c>
      <c r="AD1829" s="10">
        <v>5</v>
      </c>
      <c r="AE1829" s="10">
        <v>5</v>
      </c>
      <c r="AF1829" s="10">
        <v>5</v>
      </c>
      <c r="AG1829" s="10">
        <v>5</v>
      </c>
      <c r="AH1829" s="10">
        <v>5</v>
      </c>
      <c r="AI1829" s="10">
        <v>3</v>
      </c>
      <c r="AJ1829" s="10">
        <v>5</v>
      </c>
      <c r="AK1829" s="10">
        <v>4</v>
      </c>
      <c r="AL1829" s="10">
        <v>3</v>
      </c>
      <c r="AM1829" s="10">
        <v>5</v>
      </c>
      <c r="AN1829" s="10">
        <v>5</v>
      </c>
      <c r="AO1829" s="10">
        <v>5</v>
      </c>
      <c r="AP1829" s="10">
        <v>5</v>
      </c>
      <c r="AQ1829" s="10">
        <v>5</v>
      </c>
      <c r="AR1829" s="10">
        <v>4</v>
      </c>
      <c r="AS1829" s="10">
        <v>5</v>
      </c>
      <c r="AT1829" s="10">
        <v>5</v>
      </c>
      <c r="AU1829" s="10">
        <v>2</v>
      </c>
      <c r="AV1829" s="10">
        <v>3</v>
      </c>
      <c r="AW1829" s="10">
        <v>3</v>
      </c>
      <c r="AX1829" s="10">
        <v>5</v>
      </c>
      <c r="AY1829" s="10">
        <v>3</v>
      </c>
      <c r="AZ1829" s="10">
        <v>4</v>
      </c>
      <c r="BA1829" s="10">
        <v>5</v>
      </c>
      <c r="BB1829" s="10">
        <v>40</v>
      </c>
    </row>
    <row r="1830" spans="2:54">
      <c r="B1830" s="8" t="s">
        <v>272</v>
      </c>
      <c r="C1830" s="12">
        <v>2.7734375</v>
      </c>
      <c r="D1830" s="12">
        <v>2</v>
      </c>
      <c r="E1830" s="12">
        <v>5</v>
      </c>
      <c r="F1830" s="12">
        <v>3.1782945736434107</v>
      </c>
      <c r="G1830" s="12">
        <v>3.3712121212121211</v>
      </c>
      <c r="H1830" s="12">
        <v>3</v>
      </c>
      <c r="I1830" s="12">
        <v>4.375</v>
      </c>
      <c r="J1830" s="12">
        <v>1</v>
      </c>
      <c r="K1830" s="12">
        <v>3</v>
      </c>
      <c r="L1830" s="12">
        <v>2.1825396825396823</v>
      </c>
      <c r="M1830" s="12">
        <v>4</v>
      </c>
      <c r="N1830" s="12">
        <v>3</v>
      </c>
      <c r="O1830" s="12">
        <v>2.5769230769230771</v>
      </c>
      <c r="P1830" s="12">
        <v>4.2105263157894735</v>
      </c>
      <c r="Q1830" s="12">
        <v>3.9923664122137406</v>
      </c>
      <c r="R1830" s="12">
        <v>3.3023255813953489</v>
      </c>
      <c r="S1830" s="12">
        <v>5</v>
      </c>
      <c r="T1830" s="12">
        <v>3.6691176470588234</v>
      </c>
      <c r="U1830" s="12">
        <v>3.2403100775193798</v>
      </c>
      <c r="V1830" s="12">
        <v>3.7109375</v>
      </c>
      <c r="W1830" s="12">
        <v>1</v>
      </c>
      <c r="X1830" s="12">
        <v>3.8571428571428572</v>
      </c>
      <c r="Y1830" s="12">
        <v>2.911290322580645</v>
      </c>
      <c r="Z1830" s="12">
        <v>4</v>
      </c>
      <c r="AA1830" s="12">
        <v>3</v>
      </c>
      <c r="AB1830" s="12">
        <v>3.9398496240601504</v>
      </c>
      <c r="AC1830" s="12">
        <v>3</v>
      </c>
      <c r="AD1830" s="12">
        <v>4.4621212121212119</v>
      </c>
      <c r="AE1830" s="12">
        <v>4</v>
      </c>
      <c r="AF1830" s="12">
        <v>4.4621212121212119</v>
      </c>
      <c r="AG1830" s="12">
        <v>4.484375</v>
      </c>
      <c r="AH1830" s="12">
        <v>5</v>
      </c>
      <c r="AI1830" s="12">
        <v>5</v>
      </c>
      <c r="AJ1830" s="12">
        <v>4.0757575757575761</v>
      </c>
      <c r="AK1830" s="12">
        <v>2</v>
      </c>
      <c r="AL1830" s="12">
        <v>1</v>
      </c>
      <c r="AM1830" s="12">
        <v>4.2611940298507465</v>
      </c>
      <c r="AN1830" s="12">
        <v>3.7</v>
      </c>
      <c r="AO1830" s="12">
        <v>3.8740157480314958</v>
      </c>
      <c r="AP1830" s="12">
        <v>5</v>
      </c>
      <c r="AQ1830" s="12">
        <v>3.4166666666666665</v>
      </c>
      <c r="AR1830" s="12">
        <v>3.0909090909090908</v>
      </c>
      <c r="AS1830" s="12">
        <v>4.1742424242424239</v>
      </c>
      <c r="AT1830" s="12">
        <v>4.3106060606060606</v>
      </c>
      <c r="AU1830" s="12">
        <v>2.2932330827067671</v>
      </c>
      <c r="AV1830" s="12">
        <v>2.0076335877862594</v>
      </c>
      <c r="AW1830" s="12">
        <v>3.2283464566929134</v>
      </c>
      <c r="AX1830" s="12">
        <v>2.8787878787878789</v>
      </c>
      <c r="AY1830" s="12">
        <v>2.0952380952380953</v>
      </c>
      <c r="AZ1830" s="12">
        <v>2</v>
      </c>
      <c r="BA1830" s="12">
        <v>3.5151515151515151</v>
      </c>
      <c r="BB1830" s="12">
        <v>13.354676258992805</v>
      </c>
    </row>
    <row r="1831" spans="2:54">
      <c r="B1831" s="8" t="s">
        <v>273</v>
      </c>
      <c r="C1831" s="10">
        <v>1</v>
      </c>
      <c r="D1831" s="10">
        <v>5</v>
      </c>
      <c r="E1831" s="10">
        <v>5</v>
      </c>
      <c r="F1831" s="10">
        <v>1</v>
      </c>
      <c r="G1831" s="10">
        <v>1</v>
      </c>
      <c r="H1831" s="10">
        <v>1</v>
      </c>
      <c r="I1831" s="10">
        <v>5</v>
      </c>
      <c r="J1831" s="10">
        <v>1</v>
      </c>
      <c r="K1831" s="10">
        <v>1</v>
      </c>
      <c r="L1831" s="10">
        <v>1</v>
      </c>
      <c r="M1831" s="10">
        <v>1</v>
      </c>
      <c r="N1831" s="10">
        <v>5</v>
      </c>
      <c r="O1831" s="10">
        <v>1</v>
      </c>
      <c r="P1831" s="10">
        <v>5</v>
      </c>
      <c r="Q1831" s="10">
        <v>5</v>
      </c>
      <c r="R1831" s="10">
        <v>1</v>
      </c>
      <c r="S1831" s="10">
        <v>5</v>
      </c>
      <c r="T1831" s="10">
        <v>2</v>
      </c>
      <c r="U1831" s="10">
        <v>1</v>
      </c>
      <c r="V1831" s="10">
        <v>2</v>
      </c>
      <c r="W1831" s="10">
        <v>3</v>
      </c>
      <c r="X1831" s="10">
        <v>1</v>
      </c>
      <c r="Y1831" s="10">
        <v>1</v>
      </c>
      <c r="Z1831" s="10">
        <v>5</v>
      </c>
      <c r="AA1831" s="10">
        <v>1</v>
      </c>
      <c r="AB1831" s="10">
        <v>1</v>
      </c>
      <c r="AC1831" s="10">
        <v>5</v>
      </c>
      <c r="AD1831" s="10">
        <v>5</v>
      </c>
      <c r="AE1831" s="10">
        <v>5</v>
      </c>
      <c r="AF1831" s="10">
        <v>5</v>
      </c>
      <c r="AG1831" s="10">
        <v>5</v>
      </c>
      <c r="AH1831" s="10">
        <v>5</v>
      </c>
      <c r="AI1831" s="10">
        <v>1</v>
      </c>
      <c r="AJ1831" s="10">
        <v>5</v>
      </c>
      <c r="AK1831" s="10">
        <v>5</v>
      </c>
      <c r="AL1831" s="10">
        <v>1</v>
      </c>
      <c r="AM1831" s="10">
        <v>5</v>
      </c>
      <c r="AN1831" s="10">
        <v>5</v>
      </c>
      <c r="AO1831" s="10">
        <v>3</v>
      </c>
      <c r="AP1831" s="10">
        <v>5</v>
      </c>
      <c r="AQ1831" s="10">
        <v>3</v>
      </c>
      <c r="AR1831" s="10">
        <v>4</v>
      </c>
      <c r="AS1831" s="10">
        <v>5</v>
      </c>
      <c r="AT1831" s="10">
        <v>5</v>
      </c>
      <c r="AU1831" s="10">
        <v>1</v>
      </c>
      <c r="AV1831" s="10">
        <v>1</v>
      </c>
      <c r="AW1831" s="10">
        <v>5</v>
      </c>
      <c r="AX1831" s="10">
        <v>1</v>
      </c>
      <c r="AY1831" s="10">
        <v>1</v>
      </c>
      <c r="AZ1831" s="10">
        <v>1</v>
      </c>
      <c r="BA1831" s="10">
        <v>5</v>
      </c>
      <c r="BB1831" s="10">
        <v>6</v>
      </c>
    </row>
    <row r="1832" spans="2:54">
      <c r="B1832" s="8" t="s">
        <v>274</v>
      </c>
      <c r="C1832" s="12">
        <v>5</v>
      </c>
      <c r="D1832" s="12">
        <v>3.8931297709923665</v>
      </c>
      <c r="E1832" s="12">
        <v>3.643939393939394</v>
      </c>
      <c r="F1832" s="12">
        <v>4</v>
      </c>
      <c r="G1832" s="12">
        <v>5</v>
      </c>
      <c r="H1832" s="12">
        <v>5</v>
      </c>
      <c r="I1832" s="12">
        <v>4.375</v>
      </c>
      <c r="J1832" s="12">
        <v>5</v>
      </c>
      <c r="K1832" s="12">
        <v>3</v>
      </c>
      <c r="L1832" s="12">
        <v>2.1825396825396823</v>
      </c>
      <c r="M1832" s="12">
        <v>4.1287878787878789</v>
      </c>
      <c r="N1832" s="12">
        <v>3.0393700787401574</v>
      </c>
      <c r="O1832" s="12">
        <v>2.5769230769230771</v>
      </c>
      <c r="P1832" s="12">
        <v>4.2105263157894735</v>
      </c>
      <c r="Q1832" s="12">
        <v>4</v>
      </c>
      <c r="R1832" s="12">
        <v>3</v>
      </c>
      <c r="S1832" s="12">
        <v>5</v>
      </c>
      <c r="T1832" s="12">
        <v>5</v>
      </c>
      <c r="U1832" s="12">
        <v>3.2403100775193798</v>
      </c>
      <c r="V1832" s="12">
        <v>5</v>
      </c>
      <c r="W1832" s="12">
        <v>3.5390625</v>
      </c>
      <c r="X1832" s="12">
        <v>3.8571428571428572</v>
      </c>
      <c r="Y1832" s="12">
        <v>2.911290322580645</v>
      </c>
      <c r="Z1832" s="12">
        <v>5</v>
      </c>
      <c r="AA1832" s="12">
        <v>5</v>
      </c>
      <c r="AB1832" s="12">
        <v>5</v>
      </c>
      <c r="AC1832" s="12">
        <v>3</v>
      </c>
      <c r="AD1832" s="12">
        <v>4.4621212121212119</v>
      </c>
      <c r="AE1832" s="12">
        <v>4</v>
      </c>
      <c r="AF1832" s="12">
        <v>5</v>
      </c>
      <c r="AG1832" s="12">
        <v>4.484375</v>
      </c>
      <c r="AH1832" s="12">
        <v>4.0827067669172932</v>
      </c>
      <c r="AI1832" s="12">
        <v>5</v>
      </c>
      <c r="AJ1832" s="12">
        <v>3</v>
      </c>
      <c r="AK1832" s="12">
        <v>5</v>
      </c>
      <c r="AL1832" s="12">
        <v>4</v>
      </c>
      <c r="AM1832" s="12">
        <v>4.2611940298507465</v>
      </c>
      <c r="AN1832" s="12">
        <v>5</v>
      </c>
      <c r="AO1832" s="12">
        <v>3.8740157480314958</v>
      </c>
      <c r="AP1832" s="12">
        <v>5</v>
      </c>
      <c r="AQ1832" s="12">
        <v>4</v>
      </c>
      <c r="AR1832" s="12">
        <v>4</v>
      </c>
      <c r="AS1832" s="12">
        <v>3</v>
      </c>
      <c r="AT1832" s="12">
        <v>5</v>
      </c>
      <c r="AU1832" s="12">
        <v>3</v>
      </c>
      <c r="AV1832" s="12">
        <v>5</v>
      </c>
      <c r="AW1832" s="12">
        <v>3.2283464566929134</v>
      </c>
      <c r="AX1832" s="12">
        <v>3</v>
      </c>
      <c r="AY1832" s="12">
        <v>5</v>
      </c>
      <c r="AZ1832" s="12">
        <v>4</v>
      </c>
      <c r="BA1832" s="12">
        <v>3</v>
      </c>
      <c r="BB1832" s="12">
        <v>6</v>
      </c>
    </row>
    <row r="1833" spans="2:54">
      <c r="B1833" s="8" t="s">
        <v>275</v>
      </c>
      <c r="C1833" s="10">
        <v>4</v>
      </c>
      <c r="D1833" s="10">
        <v>4</v>
      </c>
      <c r="E1833" s="10">
        <v>5</v>
      </c>
      <c r="F1833" s="10">
        <v>4</v>
      </c>
      <c r="G1833" s="10">
        <v>4</v>
      </c>
      <c r="H1833" s="10">
        <v>4</v>
      </c>
      <c r="I1833" s="10">
        <v>3</v>
      </c>
      <c r="J1833" s="10">
        <v>3</v>
      </c>
      <c r="K1833" s="10">
        <v>2</v>
      </c>
      <c r="L1833" s="10">
        <v>2</v>
      </c>
      <c r="M1833" s="10">
        <v>4</v>
      </c>
      <c r="N1833" s="10">
        <v>2</v>
      </c>
      <c r="O1833" s="10">
        <v>4</v>
      </c>
      <c r="P1833" s="10">
        <v>3</v>
      </c>
      <c r="Q1833" s="10">
        <v>3</v>
      </c>
      <c r="R1833" s="10">
        <v>5</v>
      </c>
      <c r="S1833" s="10">
        <v>5</v>
      </c>
      <c r="T1833" s="10">
        <v>4</v>
      </c>
      <c r="U1833" s="10">
        <v>3</v>
      </c>
      <c r="V1833" s="10">
        <v>4</v>
      </c>
      <c r="W1833" s="10">
        <v>5</v>
      </c>
      <c r="X1833" s="10">
        <v>4</v>
      </c>
      <c r="Y1833" s="10">
        <v>2</v>
      </c>
      <c r="Z1833" s="10">
        <v>4</v>
      </c>
      <c r="AA1833" s="10">
        <v>5</v>
      </c>
      <c r="AB1833" s="10">
        <v>5</v>
      </c>
      <c r="AC1833" s="10">
        <v>5</v>
      </c>
      <c r="AD1833" s="10">
        <v>5</v>
      </c>
      <c r="AE1833" s="10">
        <v>4</v>
      </c>
      <c r="AF1833" s="10">
        <v>5</v>
      </c>
      <c r="AG1833" s="10">
        <v>5</v>
      </c>
      <c r="AH1833" s="10">
        <v>4</v>
      </c>
      <c r="AI1833" s="10">
        <v>4</v>
      </c>
      <c r="AJ1833" s="10">
        <v>4</v>
      </c>
      <c r="AK1833" s="10">
        <v>3</v>
      </c>
      <c r="AL1833" s="10">
        <v>3</v>
      </c>
      <c r="AM1833" s="10">
        <v>3</v>
      </c>
      <c r="AN1833" s="10">
        <v>4</v>
      </c>
      <c r="AO1833" s="10">
        <v>4</v>
      </c>
      <c r="AP1833" s="10">
        <v>5</v>
      </c>
      <c r="AQ1833" s="10">
        <v>2</v>
      </c>
      <c r="AR1833" s="10">
        <v>3</v>
      </c>
      <c r="AS1833" s="10">
        <v>4</v>
      </c>
      <c r="AT1833" s="10">
        <v>4</v>
      </c>
      <c r="AU1833" s="10">
        <v>3</v>
      </c>
      <c r="AV1833" s="10">
        <v>2</v>
      </c>
      <c r="AW1833" s="10">
        <v>2</v>
      </c>
      <c r="AX1833" s="10">
        <v>2</v>
      </c>
      <c r="AY1833" s="10">
        <v>3</v>
      </c>
      <c r="AZ1833" s="10">
        <v>5</v>
      </c>
      <c r="BA1833" s="10">
        <v>4</v>
      </c>
      <c r="BB1833" s="10">
        <v>10</v>
      </c>
    </row>
    <row r="1834" spans="2:54">
      <c r="B1834" s="8" t="s">
        <v>276</v>
      </c>
      <c r="C1834" s="12">
        <v>4</v>
      </c>
      <c r="D1834" s="12">
        <v>3</v>
      </c>
      <c r="E1834" s="12">
        <v>4</v>
      </c>
      <c r="F1834" s="12">
        <v>3</v>
      </c>
      <c r="G1834" s="12">
        <v>5</v>
      </c>
      <c r="H1834" s="12">
        <v>5</v>
      </c>
      <c r="I1834" s="12">
        <v>2</v>
      </c>
      <c r="J1834" s="12">
        <v>5</v>
      </c>
      <c r="K1834" s="12">
        <v>2</v>
      </c>
      <c r="L1834" s="12">
        <v>5</v>
      </c>
      <c r="M1834" s="12">
        <v>4</v>
      </c>
      <c r="N1834" s="12">
        <v>3</v>
      </c>
      <c r="O1834" s="12">
        <v>5</v>
      </c>
      <c r="P1834" s="12">
        <v>2</v>
      </c>
      <c r="Q1834" s="12">
        <v>3</v>
      </c>
      <c r="R1834" s="12">
        <v>4</v>
      </c>
      <c r="S1834" s="12">
        <v>3</v>
      </c>
      <c r="T1834" s="12">
        <v>5</v>
      </c>
      <c r="U1834" s="12">
        <v>4</v>
      </c>
      <c r="V1834" s="12">
        <v>4</v>
      </c>
      <c r="W1834" s="12">
        <v>5</v>
      </c>
      <c r="X1834" s="12">
        <v>5</v>
      </c>
      <c r="Y1834" s="12">
        <v>1</v>
      </c>
      <c r="Z1834" s="12">
        <v>5</v>
      </c>
      <c r="AA1834" s="12">
        <v>4</v>
      </c>
      <c r="AB1834" s="12">
        <v>4</v>
      </c>
      <c r="AC1834" s="12">
        <v>2</v>
      </c>
      <c r="AD1834" s="12">
        <v>5</v>
      </c>
      <c r="AE1834" s="12">
        <v>3</v>
      </c>
      <c r="AF1834" s="12">
        <v>4</v>
      </c>
      <c r="AG1834" s="12">
        <v>3</v>
      </c>
      <c r="AH1834" s="12">
        <v>5</v>
      </c>
      <c r="AI1834" s="12">
        <v>5</v>
      </c>
      <c r="AJ1834" s="12">
        <v>5</v>
      </c>
      <c r="AK1834" s="12">
        <v>2</v>
      </c>
      <c r="AL1834" s="12">
        <v>2</v>
      </c>
      <c r="AM1834" s="12">
        <v>4</v>
      </c>
      <c r="AN1834" s="12">
        <v>4</v>
      </c>
      <c r="AO1834" s="12">
        <v>4</v>
      </c>
      <c r="AP1834" s="12">
        <v>5</v>
      </c>
      <c r="AQ1834" s="12">
        <v>4</v>
      </c>
      <c r="AR1834" s="12">
        <v>3</v>
      </c>
      <c r="AS1834" s="12">
        <v>4</v>
      </c>
      <c r="AT1834" s="12">
        <v>5</v>
      </c>
      <c r="AU1834" s="12">
        <v>5</v>
      </c>
      <c r="AV1834" s="12">
        <v>5</v>
      </c>
      <c r="AW1834" s="12">
        <v>4</v>
      </c>
      <c r="AX1834" s="12">
        <v>5</v>
      </c>
      <c r="AY1834" s="12">
        <v>5</v>
      </c>
      <c r="AZ1834" s="12">
        <v>4</v>
      </c>
      <c r="BA1834" s="12">
        <v>5</v>
      </c>
      <c r="BB1834" s="12">
        <v>31</v>
      </c>
    </row>
    <row r="1835" spans="2:54">
      <c r="B1835" s="8" t="s">
        <v>277</v>
      </c>
      <c r="C1835" s="10">
        <v>4</v>
      </c>
      <c r="D1835" s="10">
        <v>5</v>
      </c>
      <c r="E1835" s="10">
        <v>4</v>
      </c>
      <c r="F1835" s="10">
        <v>4</v>
      </c>
      <c r="G1835" s="10">
        <v>1</v>
      </c>
      <c r="H1835" s="10">
        <v>3</v>
      </c>
      <c r="I1835" s="10">
        <v>1</v>
      </c>
      <c r="J1835" s="10">
        <v>1</v>
      </c>
      <c r="K1835" s="10">
        <v>3</v>
      </c>
      <c r="L1835" s="10">
        <v>1</v>
      </c>
      <c r="M1835" s="10">
        <v>4</v>
      </c>
      <c r="N1835" s="10">
        <v>3</v>
      </c>
      <c r="O1835" s="10">
        <v>3</v>
      </c>
      <c r="P1835" s="10">
        <v>4</v>
      </c>
      <c r="Q1835" s="10">
        <v>5</v>
      </c>
      <c r="R1835" s="10">
        <v>3</v>
      </c>
      <c r="S1835" s="10">
        <v>3</v>
      </c>
      <c r="T1835" s="10">
        <v>4</v>
      </c>
      <c r="U1835" s="10">
        <v>4</v>
      </c>
      <c r="V1835" s="10">
        <v>3</v>
      </c>
      <c r="W1835" s="10">
        <v>4</v>
      </c>
      <c r="X1835" s="10">
        <v>4</v>
      </c>
      <c r="Y1835" s="10">
        <v>3</v>
      </c>
      <c r="Z1835" s="10">
        <v>4</v>
      </c>
      <c r="AA1835" s="10">
        <v>1</v>
      </c>
      <c r="AB1835" s="10">
        <v>3</v>
      </c>
      <c r="AC1835" s="10">
        <v>3</v>
      </c>
      <c r="AD1835" s="10">
        <v>5</v>
      </c>
      <c r="AE1835" s="10">
        <v>5</v>
      </c>
      <c r="AF1835" s="10">
        <v>5</v>
      </c>
      <c r="AG1835" s="10">
        <v>5</v>
      </c>
      <c r="AH1835" s="10">
        <v>4</v>
      </c>
      <c r="AI1835" s="10">
        <v>1</v>
      </c>
      <c r="AJ1835" s="10">
        <v>4</v>
      </c>
      <c r="AK1835" s="10">
        <v>3</v>
      </c>
      <c r="AL1835" s="10">
        <v>2</v>
      </c>
      <c r="AM1835" s="10">
        <v>4</v>
      </c>
      <c r="AN1835" s="10">
        <v>3</v>
      </c>
      <c r="AO1835" s="10">
        <v>3</v>
      </c>
      <c r="AP1835" s="10">
        <v>3</v>
      </c>
      <c r="AQ1835" s="10">
        <v>3</v>
      </c>
      <c r="AR1835" s="10">
        <v>3</v>
      </c>
      <c r="AS1835" s="10">
        <v>3</v>
      </c>
      <c r="AT1835" s="10">
        <v>4</v>
      </c>
      <c r="AU1835" s="10">
        <v>1</v>
      </c>
      <c r="AV1835" s="10">
        <v>1</v>
      </c>
      <c r="AW1835" s="10">
        <v>3</v>
      </c>
      <c r="AX1835" s="10">
        <v>2</v>
      </c>
      <c r="AY1835" s="10">
        <v>2</v>
      </c>
      <c r="AZ1835" s="10">
        <v>2</v>
      </c>
      <c r="BA1835" s="10">
        <v>3</v>
      </c>
      <c r="BB1835" s="10">
        <v>43</v>
      </c>
    </row>
    <row r="1836" spans="2:54">
      <c r="B1836" s="8" t="s">
        <v>278</v>
      </c>
      <c r="C1836" s="12">
        <v>5</v>
      </c>
      <c r="D1836" s="12">
        <v>3</v>
      </c>
      <c r="E1836" s="12">
        <v>5</v>
      </c>
      <c r="F1836" s="12">
        <v>4</v>
      </c>
      <c r="G1836" s="12">
        <v>5</v>
      </c>
      <c r="H1836" s="12">
        <v>3</v>
      </c>
      <c r="I1836" s="12">
        <v>5</v>
      </c>
      <c r="J1836" s="12">
        <v>5</v>
      </c>
      <c r="K1836" s="12">
        <v>3</v>
      </c>
      <c r="L1836" s="12">
        <v>4</v>
      </c>
      <c r="M1836" s="12">
        <v>5</v>
      </c>
      <c r="N1836" s="12">
        <v>3</v>
      </c>
      <c r="O1836" s="12">
        <v>5</v>
      </c>
      <c r="P1836" s="12">
        <v>4</v>
      </c>
      <c r="Q1836" s="12">
        <v>2</v>
      </c>
      <c r="R1836" s="12">
        <v>5</v>
      </c>
      <c r="S1836" s="12">
        <v>5</v>
      </c>
      <c r="T1836" s="12">
        <v>5</v>
      </c>
      <c r="U1836" s="12">
        <v>4</v>
      </c>
      <c r="V1836" s="12">
        <v>5</v>
      </c>
      <c r="W1836" s="12">
        <v>4</v>
      </c>
      <c r="X1836" s="12">
        <v>5</v>
      </c>
      <c r="Y1836" s="12">
        <v>3</v>
      </c>
      <c r="Z1836" s="12">
        <v>5</v>
      </c>
      <c r="AA1836" s="12">
        <v>5</v>
      </c>
      <c r="AB1836" s="12">
        <v>5</v>
      </c>
      <c r="AC1836" s="12">
        <v>5</v>
      </c>
      <c r="AD1836" s="12">
        <v>5</v>
      </c>
      <c r="AE1836" s="12">
        <v>5</v>
      </c>
      <c r="AF1836" s="12">
        <v>5</v>
      </c>
      <c r="AG1836" s="12">
        <v>5</v>
      </c>
      <c r="AH1836" s="12">
        <v>5</v>
      </c>
      <c r="AI1836" s="12">
        <v>4</v>
      </c>
      <c r="AJ1836" s="12">
        <v>4</v>
      </c>
      <c r="AK1836" s="12">
        <v>3</v>
      </c>
      <c r="AL1836" s="12">
        <v>1</v>
      </c>
      <c r="AM1836" s="12">
        <v>5</v>
      </c>
      <c r="AN1836" s="12">
        <v>5</v>
      </c>
      <c r="AO1836" s="12">
        <v>5</v>
      </c>
      <c r="AP1836" s="12">
        <v>5</v>
      </c>
      <c r="AQ1836" s="12">
        <v>3</v>
      </c>
      <c r="AR1836" s="12">
        <v>3</v>
      </c>
      <c r="AS1836" s="12">
        <v>4</v>
      </c>
      <c r="AT1836" s="12">
        <v>5</v>
      </c>
      <c r="AU1836" s="12">
        <v>2</v>
      </c>
      <c r="AV1836" s="12">
        <v>3</v>
      </c>
      <c r="AW1836" s="12">
        <v>4</v>
      </c>
      <c r="AX1836" s="12">
        <v>2</v>
      </c>
      <c r="AY1836" s="12">
        <v>4</v>
      </c>
      <c r="AZ1836" s="12">
        <v>4</v>
      </c>
      <c r="BA1836" s="12">
        <v>4</v>
      </c>
      <c r="BB1836" s="12">
        <v>6</v>
      </c>
    </row>
    <row r="1837" spans="2:54">
      <c r="B1837" s="8" t="s">
        <v>279</v>
      </c>
      <c r="C1837" s="10">
        <v>2.7734375</v>
      </c>
      <c r="D1837" s="10">
        <v>3.8931297709923665</v>
      </c>
      <c r="E1837" s="10">
        <v>4</v>
      </c>
      <c r="F1837" s="10">
        <v>3.1782945736434107</v>
      </c>
      <c r="G1837" s="10">
        <v>3</v>
      </c>
      <c r="H1837" s="10">
        <v>3.2196969696969697</v>
      </c>
      <c r="I1837" s="10">
        <v>4.375</v>
      </c>
      <c r="J1837" s="10">
        <v>2.1818181818181817</v>
      </c>
      <c r="K1837" s="10">
        <v>3.65625</v>
      </c>
      <c r="L1837" s="10">
        <v>2.1825396825396823</v>
      </c>
      <c r="M1837" s="10">
        <v>4.1287878787878789</v>
      </c>
      <c r="N1837" s="10">
        <v>3.0393700787401574</v>
      </c>
      <c r="O1837" s="10">
        <v>2.5769230769230771</v>
      </c>
      <c r="P1837" s="10">
        <v>4.2105263157894735</v>
      </c>
      <c r="Q1837" s="10">
        <v>3.9923664122137406</v>
      </c>
      <c r="R1837" s="10">
        <v>3.3023255813953489</v>
      </c>
      <c r="S1837" s="10">
        <v>4.4000000000000004</v>
      </c>
      <c r="T1837" s="10">
        <v>3.6691176470588234</v>
      </c>
      <c r="U1837" s="10">
        <v>3.2403100775193798</v>
      </c>
      <c r="V1837" s="10">
        <v>3.7109375</v>
      </c>
      <c r="W1837" s="10">
        <v>3.5390625</v>
      </c>
      <c r="X1837" s="10">
        <v>5</v>
      </c>
      <c r="Y1837" s="10">
        <v>2.911290322580645</v>
      </c>
      <c r="Z1837" s="10">
        <v>5</v>
      </c>
      <c r="AA1837" s="10">
        <v>4</v>
      </c>
      <c r="AB1837" s="10">
        <v>3.9398496240601504</v>
      </c>
      <c r="AC1837" s="10">
        <v>4.0150375939849621</v>
      </c>
      <c r="AD1837" s="10">
        <v>4.4621212121212119</v>
      </c>
      <c r="AE1837" s="10">
        <v>4.2706766917293235</v>
      </c>
      <c r="AF1837" s="10">
        <v>4.4621212121212119</v>
      </c>
      <c r="AG1837" s="10">
        <v>4.484375</v>
      </c>
      <c r="AH1837" s="10">
        <v>4.0827067669172932</v>
      </c>
      <c r="AI1837" s="10">
        <v>2.0676691729323307</v>
      </c>
      <c r="AJ1837" s="10">
        <v>4.0757575757575761</v>
      </c>
      <c r="AK1837" s="10">
        <v>3.5114503816793894</v>
      </c>
      <c r="AL1837" s="10">
        <v>2.78125</v>
      </c>
      <c r="AM1837" s="10">
        <v>4.2611940298507465</v>
      </c>
      <c r="AN1837" s="10">
        <v>3.7</v>
      </c>
      <c r="AO1837" s="10">
        <v>5</v>
      </c>
      <c r="AP1837" s="10">
        <v>4.092307692307692</v>
      </c>
      <c r="AQ1837" s="10">
        <v>3.4166666666666665</v>
      </c>
      <c r="AR1837" s="10">
        <v>3.0909090909090908</v>
      </c>
      <c r="AS1837" s="10">
        <v>4.1742424242424239</v>
      </c>
      <c r="AT1837" s="10">
        <v>4.3106060606060606</v>
      </c>
      <c r="AU1837" s="10">
        <v>2.2932330827067671</v>
      </c>
      <c r="AV1837" s="10">
        <v>2.0076335877862594</v>
      </c>
      <c r="AW1837" s="10">
        <v>3.2283464566929134</v>
      </c>
      <c r="AX1837" s="10">
        <v>3</v>
      </c>
      <c r="AY1837" s="10">
        <v>2.0952380952380953</v>
      </c>
      <c r="AZ1837" s="10">
        <v>4</v>
      </c>
      <c r="BA1837" s="10">
        <v>3.5151515151515151</v>
      </c>
      <c r="BB1837" s="10">
        <v>13.354676258992805</v>
      </c>
    </row>
    <row r="1838" spans="2:54">
      <c r="B1838" s="8" t="s">
        <v>280</v>
      </c>
      <c r="C1838" s="12">
        <v>3</v>
      </c>
      <c r="D1838" s="12">
        <v>4</v>
      </c>
      <c r="E1838" s="12">
        <v>4</v>
      </c>
      <c r="F1838" s="12">
        <v>4</v>
      </c>
      <c r="G1838" s="12">
        <v>3</v>
      </c>
      <c r="H1838" s="12">
        <v>3</v>
      </c>
      <c r="I1838" s="12">
        <v>5</v>
      </c>
      <c r="J1838" s="12">
        <v>3</v>
      </c>
      <c r="K1838" s="12">
        <v>4</v>
      </c>
      <c r="L1838" s="12">
        <v>3</v>
      </c>
      <c r="M1838" s="12">
        <v>4</v>
      </c>
      <c r="N1838" s="12">
        <v>3</v>
      </c>
      <c r="O1838" s="12">
        <v>3</v>
      </c>
      <c r="P1838" s="12">
        <v>4</v>
      </c>
      <c r="Q1838" s="12">
        <v>4</v>
      </c>
      <c r="R1838" s="12">
        <v>4</v>
      </c>
      <c r="S1838" s="12">
        <v>4</v>
      </c>
      <c r="T1838" s="12">
        <v>5</v>
      </c>
      <c r="U1838" s="12">
        <v>3</v>
      </c>
      <c r="V1838" s="12">
        <v>4</v>
      </c>
      <c r="W1838" s="12">
        <v>4</v>
      </c>
      <c r="X1838" s="12">
        <v>4</v>
      </c>
      <c r="Y1838" s="12">
        <v>3</v>
      </c>
      <c r="Z1838" s="12">
        <v>3</v>
      </c>
      <c r="AA1838" s="12">
        <v>4</v>
      </c>
      <c r="AB1838" s="12">
        <v>4</v>
      </c>
      <c r="AC1838" s="12">
        <v>4</v>
      </c>
      <c r="AD1838" s="12">
        <v>5</v>
      </c>
      <c r="AE1838" s="12">
        <v>5</v>
      </c>
      <c r="AF1838" s="12">
        <v>5</v>
      </c>
      <c r="AG1838" s="12">
        <v>4</v>
      </c>
      <c r="AH1838" s="12">
        <v>5</v>
      </c>
      <c r="AI1838" s="12">
        <v>3</v>
      </c>
      <c r="AJ1838" s="12">
        <v>4</v>
      </c>
      <c r="AK1838" s="12">
        <v>3</v>
      </c>
      <c r="AL1838" s="12">
        <v>2</v>
      </c>
      <c r="AM1838" s="12">
        <v>4</v>
      </c>
      <c r="AN1838" s="12">
        <v>4</v>
      </c>
      <c r="AO1838" s="12">
        <v>4</v>
      </c>
      <c r="AP1838" s="12">
        <v>4</v>
      </c>
      <c r="AQ1838" s="12">
        <v>4</v>
      </c>
      <c r="AR1838" s="12">
        <v>3</v>
      </c>
      <c r="AS1838" s="12">
        <v>4</v>
      </c>
      <c r="AT1838" s="12">
        <v>4</v>
      </c>
      <c r="AU1838" s="12">
        <v>2</v>
      </c>
      <c r="AV1838" s="12">
        <v>2</v>
      </c>
      <c r="AW1838" s="12">
        <v>4</v>
      </c>
      <c r="AX1838" s="12">
        <v>4</v>
      </c>
      <c r="AY1838" s="12">
        <v>3</v>
      </c>
      <c r="AZ1838" s="12">
        <v>3</v>
      </c>
      <c r="BA1838" s="12">
        <v>4</v>
      </c>
      <c r="BB1838" s="12">
        <v>15</v>
      </c>
    </row>
    <row r="1839" spans="2:54">
      <c r="B1839" s="8" t="s">
        <v>281</v>
      </c>
      <c r="C1839" s="10">
        <v>2</v>
      </c>
      <c r="D1839" s="10">
        <v>2</v>
      </c>
      <c r="E1839" s="10">
        <v>3</v>
      </c>
      <c r="F1839" s="10">
        <v>2</v>
      </c>
      <c r="G1839" s="10">
        <v>1</v>
      </c>
      <c r="H1839" s="10">
        <v>2</v>
      </c>
      <c r="I1839" s="10">
        <v>5</v>
      </c>
      <c r="J1839" s="10">
        <v>2</v>
      </c>
      <c r="K1839" s="10">
        <v>2</v>
      </c>
      <c r="L1839" s="10">
        <v>2</v>
      </c>
      <c r="M1839" s="10">
        <v>4</v>
      </c>
      <c r="N1839" s="10">
        <v>2</v>
      </c>
      <c r="O1839" s="10">
        <v>2</v>
      </c>
      <c r="P1839" s="10">
        <v>4</v>
      </c>
      <c r="Q1839" s="10">
        <v>2</v>
      </c>
      <c r="R1839" s="10">
        <v>3</v>
      </c>
      <c r="S1839" s="10">
        <v>5</v>
      </c>
      <c r="T1839" s="10">
        <v>2</v>
      </c>
      <c r="U1839" s="10">
        <v>3</v>
      </c>
      <c r="V1839" s="10">
        <v>1</v>
      </c>
      <c r="W1839" s="10">
        <v>4</v>
      </c>
      <c r="X1839" s="10">
        <v>2</v>
      </c>
      <c r="Y1839" s="10">
        <v>2</v>
      </c>
      <c r="Z1839" s="10">
        <v>2</v>
      </c>
      <c r="AA1839" s="10">
        <v>3</v>
      </c>
      <c r="AB1839" s="10">
        <v>3</v>
      </c>
      <c r="AC1839" s="10">
        <v>4</v>
      </c>
      <c r="AD1839" s="10">
        <v>5</v>
      </c>
      <c r="AE1839" s="10">
        <v>5</v>
      </c>
      <c r="AF1839" s="10">
        <v>5</v>
      </c>
      <c r="AG1839" s="10">
        <v>4</v>
      </c>
      <c r="AH1839" s="10">
        <v>3</v>
      </c>
      <c r="AI1839" s="10">
        <v>2</v>
      </c>
      <c r="AJ1839" s="10">
        <v>5</v>
      </c>
      <c r="AK1839" s="10">
        <v>1</v>
      </c>
      <c r="AL1839" s="10">
        <v>1</v>
      </c>
      <c r="AM1839" s="10">
        <v>3</v>
      </c>
      <c r="AN1839" s="10">
        <v>2</v>
      </c>
      <c r="AO1839" s="10">
        <v>2</v>
      </c>
      <c r="AP1839" s="10">
        <v>3</v>
      </c>
      <c r="AQ1839" s="10">
        <v>2</v>
      </c>
      <c r="AR1839" s="10">
        <v>2</v>
      </c>
      <c r="AS1839" s="10">
        <v>4</v>
      </c>
      <c r="AT1839" s="10">
        <v>4</v>
      </c>
      <c r="AU1839" s="10">
        <v>1</v>
      </c>
      <c r="AV1839" s="10">
        <v>1</v>
      </c>
      <c r="AW1839" s="10">
        <v>2</v>
      </c>
      <c r="AX1839" s="10">
        <v>1</v>
      </c>
      <c r="AY1839" s="10">
        <v>1</v>
      </c>
      <c r="AZ1839" s="10">
        <v>2</v>
      </c>
      <c r="BA1839" s="10">
        <v>4</v>
      </c>
      <c r="BB1839" s="10">
        <v>14</v>
      </c>
    </row>
    <row r="1840" spans="2:54">
      <c r="B1840" s="8" t="s">
        <v>282</v>
      </c>
      <c r="C1840" s="12">
        <v>4</v>
      </c>
      <c r="D1840" s="12">
        <v>2</v>
      </c>
      <c r="E1840" s="12">
        <v>2</v>
      </c>
      <c r="F1840" s="12">
        <v>1</v>
      </c>
      <c r="G1840" s="12">
        <v>2</v>
      </c>
      <c r="H1840" s="12">
        <v>2</v>
      </c>
      <c r="I1840" s="12">
        <v>2</v>
      </c>
      <c r="J1840" s="12">
        <v>2</v>
      </c>
      <c r="K1840" s="12">
        <v>2</v>
      </c>
      <c r="L1840" s="12">
        <v>2</v>
      </c>
      <c r="M1840" s="12">
        <v>2</v>
      </c>
      <c r="N1840" s="12">
        <v>1</v>
      </c>
      <c r="O1840" s="12">
        <v>1</v>
      </c>
      <c r="P1840" s="12">
        <v>2</v>
      </c>
      <c r="Q1840" s="12">
        <v>1</v>
      </c>
      <c r="R1840" s="12">
        <v>2</v>
      </c>
      <c r="S1840" s="12">
        <v>2</v>
      </c>
      <c r="T1840" s="12">
        <v>1</v>
      </c>
      <c r="U1840" s="12">
        <v>4</v>
      </c>
      <c r="V1840" s="12">
        <v>3</v>
      </c>
      <c r="W1840" s="12">
        <v>1</v>
      </c>
      <c r="X1840" s="12">
        <v>2</v>
      </c>
      <c r="Y1840" s="12">
        <v>2</v>
      </c>
      <c r="Z1840" s="12">
        <v>2</v>
      </c>
      <c r="AA1840" s="12">
        <v>2</v>
      </c>
      <c r="AB1840" s="12">
        <v>4</v>
      </c>
      <c r="AC1840" s="12">
        <v>2</v>
      </c>
      <c r="AD1840" s="12">
        <v>2</v>
      </c>
      <c r="AE1840" s="12">
        <v>2</v>
      </c>
      <c r="AF1840" s="12">
        <v>3</v>
      </c>
      <c r="AG1840" s="12">
        <v>3</v>
      </c>
      <c r="AH1840" s="12">
        <v>2</v>
      </c>
      <c r="AI1840" s="12">
        <v>2</v>
      </c>
      <c r="AJ1840" s="12">
        <v>2</v>
      </c>
      <c r="AK1840" s="12">
        <v>2</v>
      </c>
      <c r="AL1840" s="12">
        <v>1</v>
      </c>
      <c r="AM1840" s="12">
        <v>2</v>
      </c>
      <c r="AN1840" s="12">
        <v>1</v>
      </c>
      <c r="AO1840" s="12">
        <v>1</v>
      </c>
      <c r="AP1840" s="12">
        <v>1</v>
      </c>
      <c r="AQ1840" s="12">
        <v>2</v>
      </c>
      <c r="AR1840" s="12">
        <v>2</v>
      </c>
      <c r="AS1840" s="12">
        <v>2</v>
      </c>
      <c r="AT1840" s="12">
        <v>2</v>
      </c>
      <c r="AU1840" s="12">
        <v>1</v>
      </c>
      <c r="AV1840" s="12">
        <v>3</v>
      </c>
      <c r="AW1840" s="12">
        <v>2</v>
      </c>
      <c r="AX1840" s="12">
        <v>2</v>
      </c>
      <c r="AY1840" s="12">
        <v>2</v>
      </c>
      <c r="AZ1840" s="12">
        <v>2</v>
      </c>
      <c r="BA1840" s="12">
        <v>2</v>
      </c>
      <c r="BB1840" s="12">
        <v>1</v>
      </c>
    </row>
    <row r="1841" spans="2:54">
      <c r="B1841" s="8" t="s">
        <v>283</v>
      </c>
      <c r="C1841" s="10">
        <v>2.7734375</v>
      </c>
      <c r="D1841" s="10">
        <v>3.8931297709923665</v>
      </c>
      <c r="E1841" s="10">
        <v>3.643939393939394</v>
      </c>
      <c r="F1841" s="10">
        <v>3.1782945736434107</v>
      </c>
      <c r="G1841" s="10">
        <v>3.3712121212121211</v>
      </c>
      <c r="H1841" s="10">
        <v>3.2196969696969697</v>
      </c>
      <c r="I1841" s="10">
        <v>4</v>
      </c>
      <c r="J1841" s="10">
        <v>2.1818181818181817</v>
      </c>
      <c r="K1841" s="10">
        <v>3.65625</v>
      </c>
      <c r="L1841" s="10">
        <v>2.1825396825396823</v>
      </c>
      <c r="M1841" s="10">
        <v>2</v>
      </c>
      <c r="N1841" s="10">
        <v>3.0393700787401574</v>
      </c>
      <c r="O1841" s="10">
        <v>2.5769230769230771</v>
      </c>
      <c r="P1841" s="10">
        <v>4</v>
      </c>
      <c r="Q1841" s="10">
        <v>3.9923664122137406</v>
      </c>
      <c r="R1841" s="10">
        <v>3.3023255813953489</v>
      </c>
      <c r="S1841" s="10">
        <v>4.4000000000000004</v>
      </c>
      <c r="T1841" s="10">
        <v>3.6691176470588234</v>
      </c>
      <c r="U1841" s="10">
        <v>3.2403100775193798</v>
      </c>
      <c r="V1841" s="10">
        <v>3.7109375</v>
      </c>
      <c r="W1841" s="10">
        <v>3.5390625</v>
      </c>
      <c r="X1841" s="10">
        <v>3.8571428571428572</v>
      </c>
      <c r="Y1841" s="10">
        <v>2.911290322580645</v>
      </c>
      <c r="Z1841" s="10">
        <v>2</v>
      </c>
      <c r="AA1841" s="10">
        <v>3.7803030303030303</v>
      </c>
      <c r="AB1841" s="10">
        <v>3.9398496240601504</v>
      </c>
      <c r="AC1841" s="10">
        <v>5</v>
      </c>
      <c r="AD1841" s="10">
        <v>4.4621212121212119</v>
      </c>
      <c r="AE1841" s="10">
        <v>4.2706766917293235</v>
      </c>
      <c r="AF1841" s="10">
        <v>4.4621212121212119</v>
      </c>
      <c r="AG1841" s="10">
        <v>4.484375</v>
      </c>
      <c r="AH1841" s="10">
        <v>4.0827067669172932</v>
      </c>
      <c r="AI1841" s="10">
        <v>1</v>
      </c>
      <c r="AJ1841" s="10">
        <v>3</v>
      </c>
      <c r="AK1841" s="10">
        <v>3.5114503816793894</v>
      </c>
      <c r="AL1841" s="10">
        <v>2.78125</v>
      </c>
      <c r="AM1841" s="10">
        <v>4.2611940298507465</v>
      </c>
      <c r="AN1841" s="10">
        <v>1</v>
      </c>
      <c r="AO1841" s="10">
        <v>3.8740157480314958</v>
      </c>
      <c r="AP1841" s="10">
        <v>4.092307692307692</v>
      </c>
      <c r="AQ1841" s="10">
        <v>4</v>
      </c>
      <c r="AR1841" s="10">
        <v>2</v>
      </c>
      <c r="AS1841" s="10">
        <v>4</v>
      </c>
      <c r="AT1841" s="10">
        <v>4</v>
      </c>
      <c r="AU1841" s="10">
        <v>2.2932330827067671</v>
      </c>
      <c r="AV1841" s="10">
        <v>1</v>
      </c>
      <c r="AW1841" s="10">
        <v>3.2283464566929134</v>
      </c>
      <c r="AX1841" s="10">
        <v>1</v>
      </c>
      <c r="AY1841" s="10">
        <v>2.0952380952380953</v>
      </c>
      <c r="AZ1841" s="10">
        <v>1</v>
      </c>
      <c r="BA1841" s="10">
        <v>4</v>
      </c>
      <c r="BB1841" s="10">
        <v>13.354676258992805</v>
      </c>
    </row>
    <row r="1842" spans="2:54">
      <c r="B1842" s="8" t="s">
        <v>284</v>
      </c>
      <c r="C1842" s="12">
        <v>2.7734375</v>
      </c>
      <c r="D1842" s="12">
        <v>3.8931297709923665</v>
      </c>
      <c r="E1842" s="12">
        <v>3.643939393939394</v>
      </c>
      <c r="F1842" s="12">
        <v>3.1782945736434107</v>
      </c>
      <c r="G1842" s="12">
        <v>3.3712121212121211</v>
      </c>
      <c r="H1842" s="12">
        <v>3.2196969696969697</v>
      </c>
      <c r="I1842" s="12">
        <v>5</v>
      </c>
      <c r="J1842" s="12">
        <v>2</v>
      </c>
      <c r="K1842" s="12">
        <v>3.65625</v>
      </c>
      <c r="L1842" s="12">
        <v>2.1825396825396823</v>
      </c>
      <c r="M1842" s="12">
        <v>4.1287878787878789</v>
      </c>
      <c r="N1842" s="12">
        <v>3.0393700787401574</v>
      </c>
      <c r="O1842" s="12">
        <v>2.5769230769230771</v>
      </c>
      <c r="P1842" s="12">
        <v>4.2105263157894735</v>
      </c>
      <c r="Q1842" s="12">
        <v>3.9923664122137406</v>
      </c>
      <c r="R1842" s="12">
        <v>3.3023255813953489</v>
      </c>
      <c r="S1842" s="12">
        <v>4.4000000000000004</v>
      </c>
      <c r="T1842" s="12">
        <v>5</v>
      </c>
      <c r="U1842" s="12">
        <v>4</v>
      </c>
      <c r="V1842" s="12">
        <v>3.7109375</v>
      </c>
      <c r="W1842" s="12">
        <v>3.5390625</v>
      </c>
      <c r="X1842" s="12">
        <v>3.8571428571428572</v>
      </c>
      <c r="Y1842" s="12">
        <v>5</v>
      </c>
      <c r="Z1842" s="12">
        <v>3.7424242424242422</v>
      </c>
      <c r="AA1842" s="12">
        <v>3.7803030303030303</v>
      </c>
      <c r="AB1842" s="12">
        <v>3.9398496240601504</v>
      </c>
      <c r="AC1842" s="12">
        <v>4.0150375939849621</v>
      </c>
      <c r="AD1842" s="12">
        <v>4.4621212121212119</v>
      </c>
      <c r="AE1842" s="12">
        <v>4.2706766917293235</v>
      </c>
      <c r="AF1842" s="12">
        <v>4.4621212121212119</v>
      </c>
      <c r="AG1842" s="12">
        <v>5</v>
      </c>
      <c r="AH1842" s="12">
        <v>4.0827067669172932</v>
      </c>
      <c r="AI1842" s="12">
        <v>2.0676691729323307</v>
      </c>
      <c r="AJ1842" s="12">
        <v>3</v>
      </c>
      <c r="AK1842" s="12">
        <v>3.5114503816793894</v>
      </c>
      <c r="AL1842" s="12">
        <v>2.78125</v>
      </c>
      <c r="AM1842" s="12">
        <v>5</v>
      </c>
      <c r="AN1842" s="12">
        <v>3.7</v>
      </c>
      <c r="AO1842" s="12">
        <v>3.8740157480314958</v>
      </c>
      <c r="AP1842" s="12">
        <v>4.092307692307692</v>
      </c>
      <c r="AQ1842" s="12">
        <v>4</v>
      </c>
      <c r="AR1842" s="12">
        <v>3</v>
      </c>
      <c r="AS1842" s="12">
        <v>4</v>
      </c>
      <c r="AT1842" s="12">
        <v>4</v>
      </c>
      <c r="AU1842" s="12">
        <v>2.2932330827067671</v>
      </c>
      <c r="AV1842" s="12">
        <v>2</v>
      </c>
      <c r="AW1842" s="12">
        <v>3</v>
      </c>
      <c r="AX1842" s="12">
        <v>2.8787878787878789</v>
      </c>
      <c r="AY1842" s="12">
        <v>2.0952380952380953</v>
      </c>
      <c r="AZ1842" s="12">
        <v>3.0681818181818183</v>
      </c>
      <c r="BA1842" s="12">
        <v>5</v>
      </c>
      <c r="BB1842" s="12">
        <v>13.354676258992805</v>
      </c>
    </row>
    <row r="1843" spans="2:54">
      <c r="B1843" s="8" t="s">
        <v>285</v>
      </c>
      <c r="C1843" s="10">
        <v>1</v>
      </c>
      <c r="D1843" s="10">
        <v>1</v>
      </c>
      <c r="E1843" s="10">
        <v>1</v>
      </c>
      <c r="F1843" s="10">
        <v>1</v>
      </c>
      <c r="G1843" s="10">
        <v>3.3712121212121211</v>
      </c>
      <c r="H1843" s="10">
        <v>1</v>
      </c>
      <c r="I1843" s="10">
        <v>4.375</v>
      </c>
      <c r="J1843" s="10">
        <v>1</v>
      </c>
      <c r="K1843" s="10">
        <v>3.65625</v>
      </c>
      <c r="L1843" s="10">
        <v>2.1825396825396823</v>
      </c>
      <c r="M1843" s="10">
        <v>1</v>
      </c>
      <c r="N1843" s="10">
        <v>3.0393700787401574</v>
      </c>
      <c r="O1843" s="10">
        <v>2.5769230769230771</v>
      </c>
      <c r="P1843" s="10">
        <v>1</v>
      </c>
      <c r="Q1843" s="10">
        <v>1</v>
      </c>
      <c r="R1843" s="10">
        <v>1</v>
      </c>
      <c r="S1843" s="10">
        <v>4.4000000000000004</v>
      </c>
      <c r="T1843" s="10">
        <v>3.6691176470588234</v>
      </c>
      <c r="U1843" s="10">
        <v>3.2403100775193798</v>
      </c>
      <c r="V1843" s="10">
        <v>3.7109375</v>
      </c>
      <c r="W1843" s="10">
        <v>3.5390625</v>
      </c>
      <c r="X1843" s="10">
        <v>3.8571428571428572</v>
      </c>
      <c r="Y1843" s="10">
        <v>2.911290322580645</v>
      </c>
      <c r="Z1843" s="10">
        <v>1</v>
      </c>
      <c r="AA1843" s="10">
        <v>3.7803030303030303</v>
      </c>
      <c r="AB1843" s="10">
        <v>1</v>
      </c>
      <c r="AC1843" s="10">
        <v>1</v>
      </c>
      <c r="AD1843" s="10">
        <v>4.4621212121212119</v>
      </c>
      <c r="AE1843" s="10">
        <v>1</v>
      </c>
      <c r="AF1843" s="10">
        <v>4.4621212121212119</v>
      </c>
      <c r="AG1843" s="10">
        <v>4.484375</v>
      </c>
      <c r="AH1843" s="10">
        <v>1</v>
      </c>
      <c r="AI1843" s="10">
        <v>2.0676691729323307</v>
      </c>
      <c r="AJ1843" s="10">
        <v>1</v>
      </c>
      <c r="AK1843" s="10">
        <v>3.5114503816793894</v>
      </c>
      <c r="AL1843" s="10">
        <v>2.78125</v>
      </c>
      <c r="AM1843" s="10">
        <v>1</v>
      </c>
      <c r="AN1843" s="10">
        <v>1</v>
      </c>
      <c r="AO1843" s="10">
        <v>3.8740157480314958</v>
      </c>
      <c r="AP1843" s="10">
        <v>1</v>
      </c>
      <c r="AQ1843" s="10">
        <v>1</v>
      </c>
      <c r="AR1843" s="10">
        <v>1</v>
      </c>
      <c r="AS1843" s="10">
        <v>1</v>
      </c>
      <c r="AT1843" s="10">
        <v>1</v>
      </c>
      <c r="AU1843" s="10">
        <v>2.2932330827067671</v>
      </c>
      <c r="AV1843" s="10">
        <v>1</v>
      </c>
      <c r="AW1843" s="10">
        <v>3.2283464566929134</v>
      </c>
      <c r="AX1843" s="10">
        <v>2.8787878787878789</v>
      </c>
      <c r="AY1843" s="10">
        <v>2.0952380952380953</v>
      </c>
      <c r="AZ1843" s="10">
        <v>3.0681818181818183</v>
      </c>
      <c r="BA1843" s="10">
        <v>1</v>
      </c>
      <c r="BB1843" s="10">
        <v>0</v>
      </c>
    </row>
    <row r="1844" spans="2:54">
      <c r="B1844" s="8" t="s">
        <v>286</v>
      </c>
      <c r="C1844" s="12">
        <v>2</v>
      </c>
      <c r="D1844" s="12">
        <v>4</v>
      </c>
      <c r="E1844" s="12">
        <v>3</v>
      </c>
      <c r="F1844" s="12">
        <v>3</v>
      </c>
      <c r="G1844" s="12">
        <v>4</v>
      </c>
      <c r="H1844" s="12">
        <v>3</v>
      </c>
      <c r="I1844" s="12">
        <v>5</v>
      </c>
      <c r="J1844" s="12">
        <v>2</v>
      </c>
      <c r="K1844" s="12">
        <v>3</v>
      </c>
      <c r="L1844" s="12">
        <v>2</v>
      </c>
      <c r="M1844" s="12">
        <v>4</v>
      </c>
      <c r="N1844" s="12">
        <v>4</v>
      </c>
      <c r="O1844" s="12">
        <v>2</v>
      </c>
      <c r="P1844" s="12">
        <v>5</v>
      </c>
      <c r="Q1844" s="12">
        <v>5</v>
      </c>
      <c r="R1844" s="12">
        <v>3</v>
      </c>
      <c r="S1844" s="12">
        <v>5</v>
      </c>
      <c r="T1844" s="12">
        <v>5</v>
      </c>
      <c r="U1844" s="12">
        <v>4</v>
      </c>
      <c r="V1844" s="12">
        <v>5</v>
      </c>
      <c r="W1844" s="12">
        <v>5</v>
      </c>
      <c r="X1844" s="12">
        <v>4</v>
      </c>
      <c r="Y1844" s="12">
        <v>5</v>
      </c>
      <c r="Z1844" s="12">
        <v>3</v>
      </c>
      <c r="AA1844" s="12">
        <v>5</v>
      </c>
      <c r="AB1844" s="12">
        <v>4</v>
      </c>
      <c r="AC1844" s="12">
        <v>5</v>
      </c>
      <c r="AD1844" s="12">
        <v>5</v>
      </c>
      <c r="AE1844" s="12">
        <v>4</v>
      </c>
      <c r="AF1844" s="12">
        <v>5</v>
      </c>
      <c r="AG1844" s="12">
        <v>5</v>
      </c>
      <c r="AH1844" s="12">
        <v>4</v>
      </c>
      <c r="AI1844" s="12">
        <v>1</v>
      </c>
      <c r="AJ1844" s="12">
        <v>5</v>
      </c>
      <c r="AK1844" s="12">
        <v>5</v>
      </c>
      <c r="AL1844" s="12">
        <v>4</v>
      </c>
      <c r="AM1844" s="12">
        <v>4</v>
      </c>
      <c r="AN1844" s="12">
        <v>3</v>
      </c>
      <c r="AO1844" s="12">
        <v>2</v>
      </c>
      <c r="AP1844" s="12">
        <v>5</v>
      </c>
      <c r="AQ1844" s="12">
        <v>5</v>
      </c>
      <c r="AR1844" s="12">
        <v>4</v>
      </c>
      <c r="AS1844" s="12">
        <v>5</v>
      </c>
      <c r="AT1844" s="12">
        <v>5</v>
      </c>
      <c r="AU1844" s="12">
        <v>1</v>
      </c>
      <c r="AV1844" s="12">
        <v>1</v>
      </c>
      <c r="AW1844" s="12">
        <v>2</v>
      </c>
      <c r="AX1844" s="12">
        <v>2</v>
      </c>
      <c r="AY1844" s="12">
        <v>1</v>
      </c>
      <c r="AZ1844" s="12">
        <v>4</v>
      </c>
      <c r="BA1844" s="12">
        <v>4</v>
      </c>
      <c r="BB1844" s="12">
        <v>14</v>
      </c>
    </row>
    <row r="1845" spans="2:54">
      <c r="B1845" s="8" t="s">
        <v>287</v>
      </c>
      <c r="C1845" s="10">
        <v>1</v>
      </c>
      <c r="D1845" s="10">
        <v>4</v>
      </c>
      <c r="E1845" s="10">
        <v>1</v>
      </c>
      <c r="F1845" s="10">
        <v>3</v>
      </c>
      <c r="G1845" s="10">
        <v>3</v>
      </c>
      <c r="H1845" s="10">
        <v>2</v>
      </c>
      <c r="I1845" s="10">
        <v>4</v>
      </c>
      <c r="J1845" s="10">
        <v>2</v>
      </c>
      <c r="K1845" s="10">
        <v>2</v>
      </c>
      <c r="L1845" s="10">
        <v>1</v>
      </c>
      <c r="M1845" s="10">
        <v>4</v>
      </c>
      <c r="N1845" s="10">
        <v>2</v>
      </c>
      <c r="O1845" s="10">
        <v>1</v>
      </c>
      <c r="P1845" s="10">
        <v>4</v>
      </c>
      <c r="Q1845" s="10">
        <v>3</v>
      </c>
      <c r="R1845" s="10">
        <v>1</v>
      </c>
      <c r="S1845" s="10">
        <v>4</v>
      </c>
      <c r="T1845" s="10">
        <v>4</v>
      </c>
      <c r="U1845" s="10">
        <v>2</v>
      </c>
      <c r="V1845" s="10">
        <v>5</v>
      </c>
      <c r="W1845" s="10">
        <v>4</v>
      </c>
      <c r="X1845" s="10">
        <v>4</v>
      </c>
      <c r="Y1845" s="10">
        <v>2</v>
      </c>
      <c r="Z1845" s="10">
        <v>3</v>
      </c>
      <c r="AA1845" s="10">
        <v>4</v>
      </c>
      <c r="AB1845" s="10">
        <v>5</v>
      </c>
      <c r="AC1845" s="10">
        <v>4</v>
      </c>
      <c r="AD1845" s="10">
        <v>4</v>
      </c>
      <c r="AE1845" s="10">
        <v>4</v>
      </c>
      <c r="AF1845" s="10">
        <v>4</v>
      </c>
      <c r="AG1845" s="10">
        <v>4</v>
      </c>
      <c r="AH1845" s="10">
        <v>4</v>
      </c>
      <c r="AI1845" s="10">
        <v>1</v>
      </c>
      <c r="AJ1845" s="10">
        <v>4</v>
      </c>
      <c r="AK1845" s="10">
        <v>2</v>
      </c>
      <c r="AL1845" s="10">
        <v>4</v>
      </c>
      <c r="AM1845" s="10">
        <v>4</v>
      </c>
      <c r="AN1845" s="10">
        <v>3</v>
      </c>
      <c r="AO1845" s="10">
        <v>2</v>
      </c>
      <c r="AP1845" s="10">
        <v>4</v>
      </c>
      <c r="AQ1845" s="10">
        <v>4</v>
      </c>
      <c r="AR1845" s="10">
        <v>3</v>
      </c>
      <c r="AS1845" s="10">
        <v>4</v>
      </c>
      <c r="AT1845" s="10">
        <v>5</v>
      </c>
      <c r="AU1845" s="10">
        <v>1</v>
      </c>
      <c r="AV1845" s="10">
        <v>1</v>
      </c>
      <c r="AW1845" s="10">
        <v>2</v>
      </c>
      <c r="AX1845" s="10">
        <v>1</v>
      </c>
      <c r="AY1845" s="10">
        <v>1</v>
      </c>
      <c r="AZ1845" s="10">
        <v>1</v>
      </c>
      <c r="BA1845" s="10">
        <v>4</v>
      </c>
      <c r="BB1845" s="10">
        <v>5</v>
      </c>
    </row>
    <row r="1846" spans="2:54">
      <c r="B1846" s="8" t="s">
        <v>288</v>
      </c>
      <c r="C1846" s="12">
        <v>3</v>
      </c>
      <c r="D1846" s="12">
        <v>3</v>
      </c>
      <c r="E1846" s="12">
        <v>2</v>
      </c>
      <c r="F1846" s="12">
        <v>3</v>
      </c>
      <c r="G1846" s="12">
        <v>3</v>
      </c>
      <c r="H1846" s="12">
        <v>5</v>
      </c>
      <c r="I1846" s="12">
        <v>3</v>
      </c>
      <c r="J1846" s="12">
        <v>3</v>
      </c>
      <c r="K1846" s="12">
        <v>4</v>
      </c>
      <c r="L1846" s="12">
        <v>3</v>
      </c>
      <c r="M1846" s="12">
        <v>3</v>
      </c>
      <c r="N1846" s="12">
        <v>3</v>
      </c>
      <c r="O1846" s="12">
        <v>3</v>
      </c>
      <c r="P1846" s="12">
        <v>3</v>
      </c>
      <c r="Q1846" s="12">
        <v>3</v>
      </c>
      <c r="R1846" s="12">
        <v>3</v>
      </c>
      <c r="S1846" s="12">
        <v>5</v>
      </c>
      <c r="T1846" s="12">
        <v>3</v>
      </c>
      <c r="U1846" s="12">
        <v>5</v>
      </c>
      <c r="V1846" s="12">
        <v>4</v>
      </c>
      <c r="W1846" s="12">
        <v>3</v>
      </c>
      <c r="X1846" s="12">
        <v>3</v>
      </c>
      <c r="Y1846" s="12">
        <v>5</v>
      </c>
      <c r="Z1846" s="12">
        <v>5</v>
      </c>
      <c r="AA1846" s="12">
        <v>3</v>
      </c>
      <c r="AB1846" s="12">
        <v>4</v>
      </c>
      <c r="AC1846" s="12">
        <v>1</v>
      </c>
      <c r="AD1846" s="12">
        <v>4</v>
      </c>
      <c r="AE1846" s="12">
        <v>5</v>
      </c>
      <c r="AF1846" s="12">
        <v>3</v>
      </c>
      <c r="AG1846" s="12">
        <v>2</v>
      </c>
      <c r="AH1846" s="12">
        <v>2</v>
      </c>
      <c r="AI1846" s="12">
        <v>2</v>
      </c>
      <c r="AJ1846" s="12">
        <v>3</v>
      </c>
      <c r="AK1846" s="12">
        <v>4</v>
      </c>
      <c r="AL1846" s="12">
        <v>3</v>
      </c>
      <c r="AM1846" s="12">
        <v>3</v>
      </c>
      <c r="AN1846" s="12">
        <v>3</v>
      </c>
      <c r="AO1846" s="12">
        <v>2</v>
      </c>
      <c r="AP1846" s="12">
        <v>2</v>
      </c>
      <c r="AQ1846" s="12">
        <v>4</v>
      </c>
      <c r="AR1846" s="12">
        <v>4</v>
      </c>
      <c r="AS1846" s="12">
        <v>4</v>
      </c>
      <c r="AT1846" s="12">
        <v>5</v>
      </c>
      <c r="AU1846" s="12">
        <v>1</v>
      </c>
      <c r="AV1846" s="12">
        <v>3</v>
      </c>
      <c r="AW1846" s="12">
        <v>1</v>
      </c>
      <c r="AX1846" s="12">
        <v>3</v>
      </c>
      <c r="AY1846" s="12">
        <v>3</v>
      </c>
      <c r="AZ1846" s="12">
        <v>2</v>
      </c>
      <c r="BA1846" s="12">
        <v>5</v>
      </c>
      <c r="BB1846" s="12">
        <v>10</v>
      </c>
    </row>
    <row r="1847" spans="2:54">
      <c r="B1847" s="8" t="s">
        <v>289</v>
      </c>
      <c r="C1847" s="10">
        <v>2.7734375</v>
      </c>
      <c r="D1847" s="10">
        <v>3.8931297709923665</v>
      </c>
      <c r="E1847" s="10">
        <v>3.643939393939394</v>
      </c>
      <c r="F1847" s="10">
        <v>3.1782945736434107</v>
      </c>
      <c r="G1847" s="10">
        <v>3.3712121212121211</v>
      </c>
      <c r="H1847" s="10">
        <v>3.2196969696969697</v>
      </c>
      <c r="I1847" s="10">
        <v>4.375</v>
      </c>
      <c r="J1847" s="10">
        <v>2.1818181818181817</v>
      </c>
      <c r="K1847" s="10">
        <v>3.65625</v>
      </c>
      <c r="L1847" s="10">
        <v>2</v>
      </c>
      <c r="M1847" s="10">
        <v>4.1287878787878789</v>
      </c>
      <c r="N1847" s="10">
        <v>3.0393700787401574</v>
      </c>
      <c r="O1847" s="10">
        <v>2.5769230769230771</v>
      </c>
      <c r="P1847" s="10">
        <v>4.2105263157894735</v>
      </c>
      <c r="Q1847" s="10">
        <v>3.9923664122137406</v>
      </c>
      <c r="R1847" s="10">
        <v>3.3023255813953489</v>
      </c>
      <c r="S1847" s="10">
        <v>4.4000000000000004</v>
      </c>
      <c r="T1847" s="10">
        <v>1</v>
      </c>
      <c r="U1847" s="10">
        <v>3.2403100775193798</v>
      </c>
      <c r="V1847" s="10">
        <v>3.7109375</v>
      </c>
      <c r="W1847" s="10">
        <v>3.5390625</v>
      </c>
      <c r="X1847" s="10">
        <v>3.8571428571428572</v>
      </c>
      <c r="Y1847" s="10">
        <v>2.911290322580645</v>
      </c>
      <c r="Z1847" s="10">
        <v>3.7424242424242422</v>
      </c>
      <c r="AA1847" s="10">
        <v>3.7803030303030303</v>
      </c>
      <c r="AB1847" s="10">
        <v>3.9398496240601504</v>
      </c>
      <c r="AC1847" s="10">
        <v>4.0150375939849621</v>
      </c>
      <c r="AD1847" s="10">
        <v>4.4621212121212119</v>
      </c>
      <c r="AE1847" s="10">
        <v>4.2706766917293235</v>
      </c>
      <c r="AF1847" s="10">
        <v>4.4621212121212119</v>
      </c>
      <c r="AG1847" s="10">
        <v>4.484375</v>
      </c>
      <c r="AH1847" s="10">
        <v>4.0827067669172932</v>
      </c>
      <c r="AI1847" s="10">
        <v>1</v>
      </c>
      <c r="AJ1847" s="10">
        <v>4.0757575757575761</v>
      </c>
      <c r="AK1847" s="10">
        <v>3.5114503816793894</v>
      </c>
      <c r="AL1847" s="10">
        <v>5</v>
      </c>
      <c r="AM1847" s="10">
        <v>4.2611940298507465</v>
      </c>
      <c r="AN1847" s="10">
        <v>3.7</v>
      </c>
      <c r="AO1847" s="10">
        <v>2</v>
      </c>
      <c r="AP1847" s="10">
        <v>4.092307692307692</v>
      </c>
      <c r="AQ1847" s="10">
        <v>3.4166666666666665</v>
      </c>
      <c r="AR1847" s="10">
        <v>3.0909090909090908</v>
      </c>
      <c r="AS1847" s="10">
        <v>4.1742424242424239</v>
      </c>
      <c r="AT1847" s="10">
        <v>4.3106060606060606</v>
      </c>
      <c r="AU1847" s="10">
        <v>2.2932330827067671</v>
      </c>
      <c r="AV1847" s="10">
        <v>2.0076335877862594</v>
      </c>
      <c r="AW1847" s="10">
        <v>3.2283464566929134</v>
      </c>
      <c r="AX1847" s="10">
        <v>2.8787878787878789</v>
      </c>
      <c r="AY1847" s="10">
        <v>2.0952380952380953</v>
      </c>
      <c r="AZ1847" s="10">
        <v>3.0681818181818183</v>
      </c>
      <c r="BA1847" s="10">
        <v>3.5151515151515151</v>
      </c>
      <c r="BB1847" s="10">
        <v>13.354676258992805</v>
      </c>
    </row>
    <row r="1848" spans="2:54">
      <c r="B1848" s="8" t="s">
        <v>290</v>
      </c>
      <c r="C1848" s="12">
        <v>2.7734375</v>
      </c>
      <c r="D1848" s="12">
        <v>3.8931297709923665</v>
      </c>
      <c r="E1848" s="12">
        <v>5</v>
      </c>
      <c r="F1848" s="12">
        <v>3.1782945736434107</v>
      </c>
      <c r="G1848" s="12">
        <v>3.3712121212121211</v>
      </c>
      <c r="H1848" s="12">
        <v>4</v>
      </c>
      <c r="I1848" s="12">
        <v>4.375</v>
      </c>
      <c r="J1848" s="12">
        <v>2.1818181818181817</v>
      </c>
      <c r="K1848" s="12">
        <v>3.65625</v>
      </c>
      <c r="L1848" s="12">
        <v>2.1825396825396823</v>
      </c>
      <c r="M1848" s="12">
        <v>4.1287878787878789</v>
      </c>
      <c r="N1848" s="12">
        <v>5</v>
      </c>
      <c r="O1848" s="12">
        <v>2</v>
      </c>
      <c r="P1848" s="12">
        <v>4</v>
      </c>
      <c r="Q1848" s="12">
        <v>3.9923664122137406</v>
      </c>
      <c r="R1848" s="12">
        <v>3.3023255813953489</v>
      </c>
      <c r="S1848" s="12">
        <v>4.4000000000000004</v>
      </c>
      <c r="T1848" s="12">
        <v>4</v>
      </c>
      <c r="U1848" s="12">
        <v>3.2403100775193798</v>
      </c>
      <c r="V1848" s="12">
        <v>3.7109375</v>
      </c>
      <c r="W1848" s="12">
        <v>3.5390625</v>
      </c>
      <c r="X1848" s="12">
        <v>3.8571428571428572</v>
      </c>
      <c r="Y1848" s="12">
        <v>2.911290322580645</v>
      </c>
      <c r="Z1848" s="12">
        <v>3.7424242424242422</v>
      </c>
      <c r="AA1848" s="12">
        <v>2</v>
      </c>
      <c r="AB1848" s="12">
        <v>3.9398496240601504</v>
      </c>
      <c r="AC1848" s="12">
        <v>4.0150375939849621</v>
      </c>
      <c r="AD1848" s="12">
        <v>4.4621212121212119</v>
      </c>
      <c r="AE1848" s="12">
        <v>4.2706766917293235</v>
      </c>
      <c r="AF1848" s="12">
        <v>4.4621212121212119</v>
      </c>
      <c r="AG1848" s="12">
        <v>3</v>
      </c>
      <c r="AH1848" s="12">
        <v>2</v>
      </c>
      <c r="AI1848" s="12">
        <v>2.0676691729323307</v>
      </c>
      <c r="AJ1848" s="12">
        <v>4.0757575757575761</v>
      </c>
      <c r="AK1848" s="12">
        <v>3.5114503816793894</v>
      </c>
      <c r="AL1848" s="12">
        <v>2.78125</v>
      </c>
      <c r="AM1848" s="12">
        <v>4</v>
      </c>
      <c r="AN1848" s="12">
        <v>4</v>
      </c>
      <c r="AO1848" s="12">
        <v>2</v>
      </c>
      <c r="AP1848" s="12">
        <v>4</v>
      </c>
      <c r="AQ1848" s="12">
        <v>3.4166666666666665</v>
      </c>
      <c r="AR1848" s="12">
        <v>3.0909090909090908</v>
      </c>
      <c r="AS1848" s="12">
        <v>4.1742424242424239</v>
      </c>
      <c r="AT1848" s="12">
        <v>4.3106060606060606</v>
      </c>
      <c r="AU1848" s="12">
        <v>2</v>
      </c>
      <c r="AV1848" s="12">
        <v>2.0076335877862594</v>
      </c>
      <c r="AW1848" s="12">
        <v>3.2283464566929134</v>
      </c>
      <c r="AX1848" s="12">
        <v>2.8787878787878789</v>
      </c>
      <c r="AY1848" s="12">
        <v>2.0952380952380953</v>
      </c>
      <c r="AZ1848" s="12">
        <v>2</v>
      </c>
      <c r="BA1848" s="12">
        <v>3.5151515151515151</v>
      </c>
      <c r="BB1848" s="12">
        <v>13.354676258992805</v>
      </c>
    </row>
    <row r="1849" spans="2:54">
      <c r="B1849" s="8" t="s">
        <v>291</v>
      </c>
      <c r="C1849" s="10">
        <v>1</v>
      </c>
      <c r="D1849" s="10">
        <v>3</v>
      </c>
      <c r="E1849" s="10">
        <v>2</v>
      </c>
      <c r="F1849" s="10">
        <v>3</v>
      </c>
      <c r="G1849" s="10">
        <v>2</v>
      </c>
      <c r="H1849" s="10">
        <v>3</v>
      </c>
      <c r="I1849" s="10">
        <v>5</v>
      </c>
      <c r="J1849" s="10">
        <v>1</v>
      </c>
      <c r="K1849" s="10">
        <v>2</v>
      </c>
      <c r="L1849" s="10">
        <v>1</v>
      </c>
      <c r="M1849" s="10">
        <v>5</v>
      </c>
      <c r="N1849" s="10">
        <v>3</v>
      </c>
      <c r="O1849" s="10">
        <v>1</v>
      </c>
      <c r="P1849" s="10">
        <v>5</v>
      </c>
      <c r="Q1849" s="10">
        <v>4</v>
      </c>
      <c r="R1849" s="10">
        <v>1</v>
      </c>
      <c r="S1849" s="10">
        <v>5</v>
      </c>
      <c r="T1849" s="10">
        <v>4</v>
      </c>
      <c r="U1849" s="10">
        <v>2</v>
      </c>
      <c r="V1849" s="10">
        <v>3</v>
      </c>
      <c r="W1849" s="10">
        <v>2</v>
      </c>
      <c r="X1849" s="10">
        <v>3</v>
      </c>
      <c r="Y1849" s="10">
        <v>2</v>
      </c>
      <c r="Z1849" s="10">
        <v>2</v>
      </c>
      <c r="AA1849" s="10">
        <v>5</v>
      </c>
      <c r="AB1849" s="10">
        <v>5</v>
      </c>
      <c r="AC1849" s="10">
        <v>3</v>
      </c>
      <c r="AD1849" s="10">
        <v>5</v>
      </c>
      <c r="AE1849" s="10">
        <v>4</v>
      </c>
      <c r="AF1849" s="10">
        <v>5</v>
      </c>
      <c r="AG1849" s="10">
        <v>4</v>
      </c>
      <c r="AH1849" s="10">
        <v>3</v>
      </c>
      <c r="AI1849" s="10">
        <v>1</v>
      </c>
      <c r="AJ1849" s="10">
        <v>1</v>
      </c>
      <c r="AK1849" s="10">
        <v>5</v>
      </c>
      <c r="AL1849" s="10">
        <v>3</v>
      </c>
      <c r="AM1849" s="10">
        <v>3</v>
      </c>
      <c r="AN1849" s="10">
        <v>3</v>
      </c>
      <c r="AO1849" s="10">
        <v>3</v>
      </c>
      <c r="AP1849" s="10">
        <v>3</v>
      </c>
      <c r="AQ1849" s="10">
        <v>2</v>
      </c>
      <c r="AR1849" s="10">
        <v>1</v>
      </c>
      <c r="AS1849" s="10">
        <v>5</v>
      </c>
      <c r="AT1849" s="10">
        <v>3</v>
      </c>
      <c r="AU1849" s="10">
        <v>1</v>
      </c>
      <c r="AV1849" s="10">
        <v>1</v>
      </c>
      <c r="AW1849" s="10">
        <v>1</v>
      </c>
      <c r="AX1849" s="10">
        <v>1</v>
      </c>
      <c r="AY1849" s="10">
        <v>1</v>
      </c>
      <c r="AZ1849" s="10">
        <v>2</v>
      </c>
      <c r="BA1849" s="10">
        <v>1</v>
      </c>
      <c r="BB1849" s="10">
        <v>7</v>
      </c>
    </row>
    <row r="1850" spans="2:54">
      <c r="B1850" s="8" t="s">
        <v>292</v>
      </c>
      <c r="C1850" s="12">
        <v>1</v>
      </c>
      <c r="D1850" s="12">
        <v>1</v>
      </c>
      <c r="E1850" s="12">
        <v>1</v>
      </c>
      <c r="F1850" s="12">
        <v>1</v>
      </c>
      <c r="G1850" s="12">
        <v>1</v>
      </c>
      <c r="H1850" s="12">
        <v>1</v>
      </c>
      <c r="I1850" s="12">
        <v>3</v>
      </c>
      <c r="J1850" s="12">
        <v>1</v>
      </c>
      <c r="K1850" s="12">
        <v>1</v>
      </c>
      <c r="L1850" s="12">
        <v>1</v>
      </c>
      <c r="M1850" s="12">
        <v>1</v>
      </c>
      <c r="N1850" s="12">
        <v>1</v>
      </c>
      <c r="O1850" s="12">
        <v>1</v>
      </c>
      <c r="P1850" s="12">
        <v>2</v>
      </c>
      <c r="Q1850" s="12">
        <v>1</v>
      </c>
      <c r="R1850" s="12">
        <v>1</v>
      </c>
      <c r="S1850" s="12">
        <v>2</v>
      </c>
      <c r="T1850" s="12">
        <v>1</v>
      </c>
      <c r="U1850" s="12">
        <v>1</v>
      </c>
      <c r="V1850" s="12">
        <v>1</v>
      </c>
      <c r="W1850" s="12">
        <v>1</v>
      </c>
      <c r="X1850" s="12">
        <v>1</v>
      </c>
      <c r="Y1850" s="12">
        <v>1</v>
      </c>
      <c r="Z1850" s="12">
        <v>1</v>
      </c>
      <c r="AA1850" s="12">
        <v>1</v>
      </c>
      <c r="AB1850" s="12">
        <v>1</v>
      </c>
      <c r="AC1850" s="12">
        <v>1</v>
      </c>
      <c r="AD1850" s="12">
        <v>2</v>
      </c>
      <c r="AE1850" s="12">
        <v>2</v>
      </c>
      <c r="AF1850" s="12">
        <v>1</v>
      </c>
      <c r="AG1850" s="12">
        <v>2</v>
      </c>
      <c r="AH1850" s="12">
        <v>1</v>
      </c>
      <c r="AI1850" s="12">
        <v>1</v>
      </c>
      <c r="AJ1850" s="12">
        <v>1</v>
      </c>
      <c r="AK1850" s="12">
        <v>1</v>
      </c>
      <c r="AL1850" s="12">
        <v>1</v>
      </c>
      <c r="AM1850" s="12">
        <v>1</v>
      </c>
      <c r="AN1850" s="12">
        <v>1</v>
      </c>
      <c r="AO1850" s="12">
        <v>1</v>
      </c>
      <c r="AP1850" s="12">
        <v>1</v>
      </c>
      <c r="AQ1850" s="12">
        <v>1</v>
      </c>
      <c r="AR1850" s="12">
        <v>1</v>
      </c>
      <c r="AS1850" s="12">
        <v>1</v>
      </c>
      <c r="AT1850" s="12">
        <v>1</v>
      </c>
      <c r="AU1850" s="12">
        <v>1</v>
      </c>
      <c r="AV1850" s="12">
        <v>1</v>
      </c>
      <c r="AW1850" s="12">
        <v>1</v>
      </c>
      <c r="AX1850" s="12">
        <v>1</v>
      </c>
      <c r="AY1850" s="12">
        <v>1</v>
      </c>
      <c r="AZ1850" s="12">
        <v>1</v>
      </c>
      <c r="BA1850" s="12">
        <v>1</v>
      </c>
      <c r="BB1850" s="12">
        <v>0.5</v>
      </c>
    </row>
    <row r="1851" spans="2:54">
      <c r="B1851" s="8" t="s">
        <v>293</v>
      </c>
      <c r="C1851" s="10">
        <v>2.7734375</v>
      </c>
      <c r="D1851" s="10">
        <v>3.8931297709923665</v>
      </c>
      <c r="E1851" s="10">
        <v>3.643939393939394</v>
      </c>
      <c r="F1851" s="10">
        <v>3.1782945736434107</v>
      </c>
      <c r="G1851" s="10">
        <v>2</v>
      </c>
      <c r="H1851" s="10">
        <v>3</v>
      </c>
      <c r="I1851" s="10">
        <v>3</v>
      </c>
      <c r="J1851" s="10">
        <v>2</v>
      </c>
      <c r="K1851" s="10">
        <v>3.65625</v>
      </c>
      <c r="L1851" s="10">
        <v>2.1825396825396823</v>
      </c>
      <c r="M1851" s="10">
        <v>4</v>
      </c>
      <c r="N1851" s="10">
        <v>3.0393700787401574</v>
      </c>
      <c r="O1851" s="10">
        <v>2.5769230769230771</v>
      </c>
      <c r="P1851" s="10">
        <v>4.2105263157894735</v>
      </c>
      <c r="Q1851" s="10">
        <v>3.9923664122137406</v>
      </c>
      <c r="R1851" s="10">
        <v>3.3023255813953489</v>
      </c>
      <c r="S1851" s="10">
        <v>4.4000000000000004</v>
      </c>
      <c r="T1851" s="10">
        <v>4</v>
      </c>
      <c r="U1851" s="10">
        <v>4</v>
      </c>
      <c r="V1851" s="10">
        <v>3.7109375</v>
      </c>
      <c r="W1851" s="10">
        <v>3</v>
      </c>
      <c r="X1851" s="10">
        <v>3.8571428571428572</v>
      </c>
      <c r="Y1851" s="10">
        <v>3</v>
      </c>
      <c r="Z1851" s="10">
        <v>3.7424242424242422</v>
      </c>
      <c r="AA1851" s="10">
        <v>3</v>
      </c>
      <c r="AB1851" s="10">
        <v>3.9398496240601504</v>
      </c>
      <c r="AC1851" s="10">
        <v>4.0150375939849621</v>
      </c>
      <c r="AD1851" s="10">
        <v>4.4621212121212119</v>
      </c>
      <c r="AE1851" s="10">
        <v>4</v>
      </c>
      <c r="AF1851" s="10">
        <v>4.4621212121212119</v>
      </c>
      <c r="AG1851" s="10">
        <v>4.484375</v>
      </c>
      <c r="AH1851" s="10">
        <v>4.0827067669172932</v>
      </c>
      <c r="AI1851" s="10">
        <v>2.0676691729323307</v>
      </c>
      <c r="AJ1851" s="10">
        <v>4.0757575757575761</v>
      </c>
      <c r="AK1851" s="10">
        <v>4</v>
      </c>
      <c r="AL1851" s="10">
        <v>2.78125</v>
      </c>
      <c r="AM1851" s="10">
        <v>4</v>
      </c>
      <c r="AN1851" s="10">
        <v>3.7</v>
      </c>
      <c r="AO1851" s="10">
        <v>5</v>
      </c>
      <c r="AP1851" s="10">
        <v>4.092307692307692</v>
      </c>
      <c r="AQ1851" s="10">
        <v>3.4166666666666665</v>
      </c>
      <c r="AR1851" s="10">
        <v>3.0909090909090908</v>
      </c>
      <c r="AS1851" s="10">
        <v>4.1742424242424239</v>
      </c>
      <c r="AT1851" s="10">
        <v>4.3106060606060606</v>
      </c>
      <c r="AU1851" s="10">
        <v>2.2932330827067671</v>
      </c>
      <c r="AV1851" s="10">
        <v>5</v>
      </c>
      <c r="AW1851" s="10">
        <v>3</v>
      </c>
      <c r="AX1851" s="10">
        <v>1</v>
      </c>
      <c r="AY1851" s="10">
        <v>5</v>
      </c>
      <c r="AZ1851" s="10">
        <v>1</v>
      </c>
      <c r="BA1851" s="10">
        <v>3.5151515151515151</v>
      </c>
      <c r="BB1851" s="10">
        <v>10</v>
      </c>
    </row>
    <row r="1852" spans="2:54">
      <c r="B1852" s="8" t="s">
        <v>294</v>
      </c>
      <c r="C1852" s="12">
        <v>5</v>
      </c>
      <c r="D1852" s="12">
        <v>4</v>
      </c>
      <c r="E1852" s="12">
        <v>5</v>
      </c>
      <c r="F1852" s="12">
        <v>4</v>
      </c>
      <c r="G1852" s="12">
        <v>5</v>
      </c>
      <c r="H1852" s="12">
        <v>5</v>
      </c>
      <c r="I1852" s="12">
        <v>5</v>
      </c>
      <c r="J1852" s="12">
        <v>5</v>
      </c>
      <c r="K1852" s="12">
        <v>4</v>
      </c>
      <c r="L1852" s="12">
        <v>4</v>
      </c>
      <c r="M1852" s="12">
        <v>5</v>
      </c>
      <c r="N1852" s="12">
        <v>4</v>
      </c>
      <c r="O1852" s="12">
        <v>5</v>
      </c>
      <c r="P1852" s="12">
        <v>3</v>
      </c>
      <c r="Q1852" s="12">
        <v>5</v>
      </c>
      <c r="R1852" s="12">
        <v>5</v>
      </c>
      <c r="S1852" s="12">
        <v>5</v>
      </c>
      <c r="T1852" s="12">
        <v>5</v>
      </c>
      <c r="U1852" s="12">
        <v>3</v>
      </c>
      <c r="V1852" s="12">
        <v>4</v>
      </c>
      <c r="W1852" s="12">
        <v>5</v>
      </c>
      <c r="X1852" s="12">
        <v>5</v>
      </c>
      <c r="Y1852" s="12">
        <v>4</v>
      </c>
      <c r="Z1852" s="12">
        <v>2</v>
      </c>
      <c r="AA1852" s="12">
        <v>5</v>
      </c>
      <c r="AB1852" s="12">
        <v>5</v>
      </c>
      <c r="AC1852" s="12">
        <v>3</v>
      </c>
      <c r="AD1852" s="12">
        <v>5</v>
      </c>
      <c r="AE1852" s="12">
        <v>5</v>
      </c>
      <c r="AF1852" s="12">
        <v>5</v>
      </c>
      <c r="AG1852" s="12">
        <v>4</v>
      </c>
      <c r="AH1852" s="12">
        <v>5</v>
      </c>
      <c r="AI1852" s="12">
        <v>1</v>
      </c>
      <c r="AJ1852" s="12">
        <v>1</v>
      </c>
      <c r="AK1852" s="12">
        <v>3</v>
      </c>
      <c r="AL1852" s="12">
        <v>3</v>
      </c>
      <c r="AM1852" s="12">
        <v>5</v>
      </c>
      <c r="AN1852" s="12">
        <v>4</v>
      </c>
      <c r="AO1852" s="12">
        <v>5</v>
      </c>
      <c r="AP1852" s="12">
        <v>5</v>
      </c>
      <c r="AQ1852" s="12">
        <v>5</v>
      </c>
      <c r="AR1852" s="12">
        <v>3</v>
      </c>
      <c r="AS1852" s="12">
        <v>5</v>
      </c>
      <c r="AT1852" s="12">
        <v>1</v>
      </c>
      <c r="AU1852" s="12">
        <v>3</v>
      </c>
      <c r="AV1852" s="12">
        <v>2</v>
      </c>
      <c r="AW1852" s="12">
        <v>5</v>
      </c>
      <c r="AX1852" s="12">
        <v>4</v>
      </c>
      <c r="AY1852" s="12">
        <v>1</v>
      </c>
      <c r="AZ1852" s="12">
        <v>4</v>
      </c>
      <c r="BA1852" s="12">
        <v>1</v>
      </c>
      <c r="BB1852" s="12">
        <v>40</v>
      </c>
    </row>
    <row r="1853" spans="2:54">
      <c r="B1853" s="8" t="s">
        <v>295</v>
      </c>
      <c r="C1853" s="10">
        <v>2.7734375</v>
      </c>
      <c r="D1853" s="10">
        <v>3.8931297709923665</v>
      </c>
      <c r="E1853" s="10">
        <v>3.643939393939394</v>
      </c>
      <c r="F1853" s="10">
        <v>3.1782945736434107</v>
      </c>
      <c r="G1853" s="10">
        <v>3.3712121212121211</v>
      </c>
      <c r="H1853" s="10">
        <v>3.2196969696969697</v>
      </c>
      <c r="I1853" s="10">
        <v>4.375</v>
      </c>
      <c r="J1853" s="10">
        <v>2.1818181818181817</v>
      </c>
      <c r="K1853" s="10">
        <v>3.65625</v>
      </c>
      <c r="L1853" s="10">
        <v>2.1825396825396823</v>
      </c>
      <c r="M1853" s="10">
        <v>4.1287878787878789</v>
      </c>
      <c r="N1853" s="10">
        <v>3.0393700787401574</v>
      </c>
      <c r="O1853" s="10">
        <v>2.5769230769230771</v>
      </c>
      <c r="P1853" s="10">
        <v>4.2105263157894735</v>
      </c>
      <c r="Q1853" s="10">
        <v>4</v>
      </c>
      <c r="R1853" s="10">
        <v>3.3023255813953489</v>
      </c>
      <c r="S1853" s="10">
        <v>4</v>
      </c>
      <c r="T1853" s="10">
        <v>3.6691176470588234</v>
      </c>
      <c r="U1853" s="10">
        <v>3.2403100775193798</v>
      </c>
      <c r="V1853" s="10">
        <v>3.7109375</v>
      </c>
      <c r="W1853" s="10">
        <v>3.5390625</v>
      </c>
      <c r="X1853" s="10">
        <v>3.8571428571428572</v>
      </c>
      <c r="Y1853" s="10">
        <v>2.911290322580645</v>
      </c>
      <c r="Z1853" s="10">
        <v>3.7424242424242422</v>
      </c>
      <c r="AA1853" s="10">
        <v>3.7803030303030303</v>
      </c>
      <c r="AB1853" s="10">
        <v>3.9398496240601504</v>
      </c>
      <c r="AC1853" s="10">
        <v>4.0150375939849621</v>
      </c>
      <c r="AD1853" s="10">
        <v>4.4621212121212119</v>
      </c>
      <c r="AE1853" s="10">
        <v>4.2706766917293235</v>
      </c>
      <c r="AF1853" s="10">
        <v>4.4621212121212119</v>
      </c>
      <c r="AG1853" s="10">
        <v>4.484375</v>
      </c>
      <c r="AH1853" s="10">
        <v>4.0827067669172932</v>
      </c>
      <c r="AI1853" s="10">
        <v>3</v>
      </c>
      <c r="AJ1853" s="10">
        <v>4.0757575757575761</v>
      </c>
      <c r="AK1853" s="10">
        <v>3.5114503816793894</v>
      </c>
      <c r="AL1853" s="10">
        <v>2.78125</v>
      </c>
      <c r="AM1853" s="10">
        <v>4.2611940298507465</v>
      </c>
      <c r="AN1853" s="10">
        <v>3.7</v>
      </c>
      <c r="AO1853" s="10">
        <v>3.8740157480314958</v>
      </c>
      <c r="AP1853" s="10">
        <v>4.092307692307692</v>
      </c>
      <c r="AQ1853" s="10">
        <v>3.4166666666666665</v>
      </c>
      <c r="AR1853" s="10">
        <v>3.0909090909090908</v>
      </c>
      <c r="AS1853" s="10">
        <v>4.1742424242424239</v>
      </c>
      <c r="AT1853" s="10">
        <v>4.3106060606060606</v>
      </c>
      <c r="AU1853" s="10">
        <v>2.2932330827067671</v>
      </c>
      <c r="AV1853" s="10">
        <v>2</v>
      </c>
      <c r="AW1853" s="10">
        <v>3.2283464566929134</v>
      </c>
      <c r="AX1853" s="10">
        <v>2.8787878787878789</v>
      </c>
      <c r="AY1853" s="10">
        <v>2</v>
      </c>
      <c r="AZ1853" s="10">
        <v>3.0681818181818183</v>
      </c>
      <c r="BA1853" s="10">
        <v>3.5151515151515151</v>
      </c>
      <c r="BB1853" s="10">
        <v>4</v>
      </c>
    </row>
    <row r="1854" spans="2:54">
      <c r="B1854" s="8" t="s">
        <v>296</v>
      </c>
      <c r="C1854" s="12">
        <v>2</v>
      </c>
      <c r="D1854" s="12">
        <v>4</v>
      </c>
      <c r="E1854" s="12">
        <v>3</v>
      </c>
      <c r="F1854" s="12">
        <v>4</v>
      </c>
      <c r="G1854" s="12">
        <v>5</v>
      </c>
      <c r="H1854" s="12">
        <v>4</v>
      </c>
      <c r="I1854" s="12">
        <v>5</v>
      </c>
      <c r="J1854" s="12">
        <v>1</v>
      </c>
      <c r="K1854" s="12">
        <v>2</v>
      </c>
      <c r="L1854" s="12">
        <v>1</v>
      </c>
      <c r="M1854" s="12">
        <v>5</v>
      </c>
      <c r="N1854" s="12">
        <v>2</v>
      </c>
      <c r="O1854" s="12">
        <v>2</v>
      </c>
      <c r="P1854" s="12">
        <v>5</v>
      </c>
      <c r="Q1854" s="12">
        <v>5</v>
      </c>
      <c r="R1854" s="12">
        <v>3</v>
      </c>
      <c r="S1854" s="12">
        <v>4</v>
      </c>
      <c r="T1854" s="12">
        <v>5</v>
      </c>
      <c r="U1854" s="12">
        <v>5</v>
      </c>
      <c r="V1854" s="12">
        <v>5</v>
      </c>
      <c r="W1854" s="12">
        <v>3</v>
      </c>
      <c r="X1854" s="12">
        <v>4</v>
      </c>
      <c r="Y1854" s="12">
        <v>2</v>
      </c>
      <c r="Z1854" s="12">
        <v>3</v>
      </c>
      <c r="AA1854" s="12">
        <v>4</v>
      </c>
      <c r="AB1854" s="12">
        <v>4</v>
      </c>
      <c r="AC1854" s="12">
        <v>4</v>
      </c>
      <c r="AD1854" s="12">
        <v>4</v>
      </c>
      <c r="AE1854" s="12">
        <v>4</v>
      </c>
      <c r="AF1854" s="12">
        <v>4</v>
      </c>
      <c r="AG1854" s="12">
        <v>4</v>
      </c>
      <c r="AH1854" s="12">
        <v>4</v>
      </c>
      <c r="AI1854" s="12">
        <v>2</v>
      </c>
      <c r="AJ1854" s="12">
        <v>5</v>
      </c>
      <c r="AK1854" s="12">
        <v>4</v>
      </c>
      <c r="AL1854" s="12">
        <v>1</v>
      </c>
      <c r="AM1854" s="12">
        <v>5</v>
      </c>
      <c r="AN1854" s="12">
        <v>3</v>
      </c>
      <c r="AO1854" s="12">
        <v>3</v>
      </c>
      <c r="AP1854" s="12">
        <v>4</v>
      </c>
      <c r="AQ1854" s="12">
        <v>2</v>
      </c>
      <c r="AR1854" s="12">
        <v>2</v>
      </c>
      <c r="AS1854" s="12">
        <v>4</v>
      </c>
      <c r="AT1854" s="12">
        <v>5</v>
      </c>
      <c r="AU1854" s="12">
        <v>3</v>
      </c>
      <c r="AV1854" s="12">
        <v>1</v>
      </c>
      <c r="AW1854" s="12">
        <v>2</v>
      </c>
      <c r="AX1854" s="12">
        <v>3</v>
      </c>
      <c r="AY1854" s="12">
        <v>1</v>
      </c>
      <c r="AZ1854" s="12">
        <v>5</v>
      </c>
      <c r="BA1854" s="12">
        <v>5</v>
      </c>
      <c r="BB1854" s="12">
        <v>6</v>
      </c>
    </row>
    <row r="1855" spans="2:54">
      <c r="B1855" s="8" t="s">
        <v>297</v>
      </c>
      <c r="C1855" s="10">
        <v>2.7734375</v>
      </c>
      <c r="D1855" s="10">
        <v>3.8931297709923665</v>
      </c>
      <c r="E1855" s="10">
        <v>3.643939393939394</v>
      </c>
      <c r="F1855" s="10">
        <v>3.1782945736434107</v>
      </c>
      <c r="G1855" s="10">
        <v>3.3712121212121211</v>
      </c>
      <c r="H1855" s="10">
        <v>3.2196969696969697</v>
      </c>
      <c r="I1855" s="10">
        <v>4.375</v>
      </c>
      <c r="J1855" s="10">
        <v>2.1818181818181817</v>
      </c>
      <c r="K1855" s="10">
        <v>3.65625</v>
      </c>
      <c r="L1855" s="10">
        <v>2.1825396825396823</v>
      </c>
      <c r="M1855" s="10">
        <v>4</v>
      </c>
      <c r="N1855" s="10">
        <v>3.0393700787401574</v>
      </c>
      <c r="O1855" s="10">
        <v>2.5769230769230771</v>
      </c>
      <c r="P1855" s="10">
        <v>4.2105263157894735</v>
      </c>
      <c r="Q1855" s="10">
        <v>3.9923664122137406</v>
      </c>
      <c r="R1855" s="10">
        <v>3.3023255813953489</v>
      </c>
      <c r="S1855" s="10">
        <v>4.4000000000000004</v>
      </c>
      <c r="T1855" s="10">
        <v>3.6691176470588234</v>
      </c>
      <c r="U1855" s="10">
        <v>3.2403100775193798</v>
      </c>
      <c r="V1855" s="10">
        <v>3.7109375</v>
      </c>
      <c r="W1855" s="10">
        <v>3.5390625</v>
      </c>
      <c r="X1855" s="10">
        <v>3.8571428571428572</v>
      </c>
      <c r="Y1855" s="10">
        <v>4</v>
      </c>
      <c r="Z1855" s="10">
        <v>3.7424242424242422</v>
      </c>
      <c r="AA1855" s="10">
        <v>3.7803030303030303</v>
      </c>
      <c r="AB1855" s="10">
        <v>3.9398496240601504</v>
      </c>
      <c r="AC1855" s="10">
        <v>3</v>
      </c>
      <c r="AD1855" s="10">
        <v>4</v>
      </c>
      <c r="AE1855" s="10">
        <v>4</v>
      </c>
      <c r="AF1855" s="10">
        <v>4.4621212121212119</v>
      </c>
      <c r="AG1855" s="10">
        <v>4.484375</v>
      </c>
      <c r="AH1855" s="10">
        <v>4.0827067669172932</v>
      </c>
      <c r="AI1855" s="10">
        <v>2.0676691729323307</v>
      </c>
      <c r="AJ1855" s="10">
        <v>4.0757575757575761</v>
      </c>
      <c r="AK1855" s="10">
        <v>3.5114503816793894</v>
      </c>
      <c r="AL1855" s="10">
        <v>2.78125</v>
      </c>
      <c r="AM1855" s="10">
        <v>4.2611940298507465</v>
      </c>
      <c r="AN1855" s="10">
        <v>3.7</v>
      </c>
      <c r="AO1855" s="10">
        <v>3.8740157480314958</v>
      </c>
      <c r="AP1855" s="10">
        <v>4.092307692307692</v>
      </c>
      <c r="AQ1855" s="10">
        <v>3.4166666666666665</v>
      </c>
      <c r="AR1855" s="10">
        <v>3.0909090909090908</v>
      </c>
      <c r="AS1855" s="10">
        <v>4.1742424242424239</v>
      </c>
      <c r="AT1855" s="10">
        <v>4.3106060606060606</v>
      </c>
      <c r="AU1855" s="10">
        <v>2.2932330827067671</v>
      </c>
      <c r="AV1855" s="10">
        <v>2.0076335877862594</v>
      </c>
      <c r="AW1855" s="10">
        <v>3.2283464566929134</v>
      </c>
      <c r="AX1855" s="10">
        <v>2.8787878787878789</v>
      </c>
      <c r="AY1855" s="10">
        <v>2.0952380952380953</v>
      </c>
      <c r="AZ1855" s="10">
        <v>3.0681818181818183</v>
      </c>
      <c r="BA1855" s="10">
        <v>3.5151515151515151</v>
      </c>
      <c r="BB1855" s="10">
        <v>13.354676258992805</v>
      </c>
    </row>
    <row r="1856" spans="2:54">
      <c r="B1856" s="8" t="s">
        <v>298</v>
      </c>
      <c r="C1856" s="12">
        <v>4</v>
      </c>
      <c r="D1856" s="12">
        <v>3.8931297709923665</v>
      </c>
      <c r="E1856" s="12">
        <v>3.643939393939394</v>
      </c>
      <c r="F1856" s="12">
        <v>3.1782945736434107</v>
      </c>
      <c r="G1856" s="12">
        <v>3.3712121212121211</v>
      </c>
      <c r="H1856" s="12">
        <v>3.2196969696969697</v>
      </c>
      <c r="I1856" s="12">
        <v>4.375</v>
      </c>
      <c r="J1856" s="12">
        <v>2.1818181818181817</v>
      </c>
      <c r="K1856" s="12">
        <v>3.65625</v>
      </c>
      <c r="L1856" s="12">
        <v>2.1825396825396823</v>
      </c>
      <c r="M1856" s="12">
        <v>5</v>
      </c>
      <c r="N1856" s="12">
        <v>3.0393700787401574</v>
      </c>
      <c r="O1856" s="12">
        <v>2.5769230769230771</v>
      </c>
      <c r="P1856" s="12">
        <v>4.2105263157894735</v>
      </c>
      <c r="Q1856" s="12">
        <v>3.9923664122137406</v>
      </c>
      <c r="R1856" s="12">
        <v>3.3023255813953489</v>
      </c>
      <c r="S1856" s="12">
        <v>4.4000000000000004</v>
      </c>
      <c r="T1856" s="12">
        <v>3.6691176470588234</v>
      </c>
      <c r="U1856" s="12">
        <v>5</v>
      </c>
      <c r="V1856" s="12">
        <v>3.7109375</v>
      </c>
      <c r="W1856" s="12">
        <v>3.5390625</v>
      </c>
      <c r="X1856" s="12">
        <v>3.8571428571428572</v>
      </c>
      <c r="Y1856" s="12">
        <v>2.911290322580645</v>
      </c>
      <c r="Z1856" s="12">
        <v>3.7424242424242422</v>
      </c>
      <c r="AA1856" s="12">
        <v>3.7803030303030303</v>
      </c>
      <c r="AB1856" s="12">
        <v>3.9398496240601504</v>
      </c>
      <c r="AC1856" s="12">
        <v>4.0150375939849621</v>
      </c>
      <c r="AD1856" s="12">
        <v>4.4621212121212119</v>
      </c>
      <c r="AE1856" s="12">
        <v>4.2706766917293235</v>
      </c>
      <c r="AF1856" s="12">
        <v>5</v>
      </c>
      <c r="AG1856" s="12">
        <v>4.484375</v>
      </c>
      <c r="AH1856" s="12">
        <v>4.0827067669172932</v>
      </c>
      <c r="AI1856" s="12">
        <v>2.0676691729323307</v>
      </c>
      <c r="AJ1856" s="12">
        <v>4.0757575757575761</v>
      </c>
      <c r="AK1856" s="12">
        <v>3.5114503816793894</v>
      </c>
      <c r="AL1856" s="12">
        <v>2.78125</v>
      </c>
      <c r="AM1856" s="12">
        <v>4.2611940298507465</v>
      </c>
      <c r="AN1856" s="12">
        <v>3.7</v>
      </c>
      <c r="AO1856" s="12">
        <v>3.8740157480314958</v>
      </c>
      <c r="AP1856" s="12">
        <v>4.092307692307692</v>
      </c>
      <c r="AQ1856" s="12">
        <v>3.4166666666666665</v>
      </c>
      <c r="AR1856" s="12">
        <v>3.0909090909090908</v>
      </c>
      <c r="AS1856" s="12">
        <v>4.1742424242424239</v>
      </c>
      <c r="AT1856" s="12">
        <v>4.3106060606060606</v>
      </c>
      <c r="AU1856" s="12">
        <v>2.2932330827067671</v>
      </c>
      <c r="AV1856" s="12">
        <v>2.0076335877862594</v>
      </c>
      <c r="AW1856" s="12">
        <v>3.2283464566929134</v>
      </c>
      <c r="AX1856" s="12">
        <v>2.8787878787878789</v>
      </c>
      <c r="AY1856" s="12">
        <v>2.0952380952380953</v>
      </c>
      <c r="AZ1856" s="12">
        <v>3.0681818181818183</v>
      </c>
      <c r="BA1856" s="12">
        <v>3.5151515151515151</v>
      </c>
      <c r="BB1856" s="12">
        <v>13.354676258992805</v>
      </c>
    </row>
    <row r="1857" spans="2:54">
      <c r="B1857" s="8" t="s">
        <v>299</v>
      </c>
      <c r="C1857" s="10">
        <v>2</v>
      </c>
      <c r="D1857" s="10">
        <v>2</v>
      </c>
      <c r="E1857" s="10">
        <v>1</v>
      </c>
      <c r="F1857" s="10">
        <v>1</v>
      </c>
      <c r="G1857" s="10">
        <v>1</v>
      </c>
      <c r="H1857" s="10">
        <v>1</v>
      </c>
      <c r="I1857" s="10">
        <v>5</v>
      </c>
      <c r="J1857" s="10">
        <v>1</v>
      </c>
      <c r="K1857" s="10">
        <v>3</v>
      </c>
      <c r="L1857" s="10">
        <v>1</v>
      </c>
      <c r="M1857" s="10">
        <v>4</v>
      </c>
      <c r="N1857" s="10">
        <v>1</v>
      </c>
      <c r="O1857" s="10">
        <v>1</v>
      </c>
      <c r="P1857" s="10">
        <v>4</v>
      </c>
      <c r="Q1857" s="10">
        <v>1</v>
      </c>
      <c r="R1857" s="10">
        <v>3</v>
      </c>
      <c r="S1857" s="10">
        <v>5</v>
      </c>
      <c r="T1857" s="10">
        <v>4</v>
      </c>
      <c r="U1857" s="10">
        <v>1</v>
      </c>
      <c r="V1857" s="10">
        <v>3</v>
      </c>
      <c r="W1857" s="10">
        <v>3</v>
      </c>
      <c r="X1857" s="10">
        <v>1</v>
      </c>
      <c r="Y1857" s="10">
        <v>1</v>
      </c>
      <c r="Z1857" s="10">
        <v>4</v>
      </c>
      <c r="AA1857" s="10">
        <v>4</v>
      </c>
      <c r="AB1857" s="10">
        <v>2</v>
      </c>
      <c r="AC1857" s="10">
        <v>1</v>
      </c>
      <c r="AD1857" s="10">
        <v>4</v>
      </c>
      <c r="AE1857" s="10">
        <v>3</v>
      </c>
      <c r="AF1857" s="10">
        <v>1</v>
      </c>
      <c r="AG1857" s="10">
        <v>4</v>
      </c>
      <c r="AH1857" s="10">
        <v>3</v>
      </c>
      <c r="AI1857" s="10">
        <v>1</v>
      </c>
      <c r="AJ1857" s="10">
        <v>1</v>
      </c>
      <c r="AK1857" s="10">
        <v>5</v>
      </c>
      <c r="AL1857" s="10">
        <v>3</v>
      </c>
      <c r="AM1857" s="10">
        <v>2</v>
      </c>
      <c r="AN1857" s="10">
        <v>1</v>
      </c>
      <c r="AO1857" s="10">
        <v>3</v>
      </c>
      <c r="AP1857" s="10">
        <v>1</v>
      </c>
      <c r="AQ1857" s="10">
        <v>3</v>
      </c>
      <c r="AR1857" s="10">
        <v>4</v>
      </c>
      <c r="AS1857" s="10">
        <v>4</v>
      </c>
      <c r="AT1857" s="10">
        <v>1</v>
      </c>
      <c r="AU1857" s="10">
        <v>1</v>
      </c>
      <c r="AV1857" s="10">
        <v>1</v>
      </c>
      <c r="AW1857" s="10">
        <v>1</v>
      </c>
      <c r="AX1857" s="10">
        <v>2</v>
      </c>
      <c r="AY1857" s="10">
        <v>1</v>
      </c>
      <c r="AZ1857" s="10">
        <v>4</v>
      </c>
      <c r="BA1857" s="10">
        <v>1</v>
      </c>
      <c r="BB1857" s="10">
        <v>0</v>
      </c>
    </row>
    <row r="1858" spans="2:54">
      <c r="B1858" s="8" t="s">
        <v>300</v>
      </c>
      <c r="C1858" s="12">
        <v>3</v>
      </c>
      <c r="D1858" s="12">
        <v>4</v>
      </c>
      <c r="E1858" s="12">
        <v>3</v>
      </c>
      <c r="F1858" s="12">
        <v>4</v>
      </c>
      <c r="G1858" s="12">
        <v>5</v>
      </c>
      <c r="H1858" s="12">
        <v>3</v>
      </c>
      <c r="I1858" s="12">
        <v>5</v>
      </c>
      <c r="J1858" s="12">
        <v>3</v>
      </c>
      <c r="K1858" s="12">
        <v>4</v>
      </c>
      <c r="L1858" s="12">
        <v>3</v>
      </c>
      <c r="M1858" s="12">
        <v>5</v>
      </c>
      <c r="N1858" s="12">
        <v>5</v>
      </c>
      <c r="O1858" s="12">
        <v>3</v>
      </c>
      <c r="P1858" s="12">
        <v>2</v>
      </c>
      <c r="Q1858" s="12">
        <v>5</v>
      </c>
      <c r="R1858" s="12">
        <v>3</v>
      </c>
      <c r="S1858" s="12">
        <v>5</v>
      </c>
      <c r="T1858" s="12">
        <v>2</v>
      </c>
      <c r="U1858" s="12">
        <v>4</v>
      </c>
      <c r="V1858" s="12">
        <v>3</v>
      </c>
      <c r="W1858" s="12">
        <v>4</v>
      </c>
      <c r="X1858" s="12">
        <v>4</v>
      </c>
      <c r="Y1858" s="12">
        <v>4</v>
      </c>
      <c r="Z1858" s="12">
        <v>4</v>
      </c>
      <c r="AA1858" s="12">
        <v>3</v>
      </c>
      <c r="AB1858" s="12">
        <v>4</v>
      </c>
      <c r="AC1858" s="12">
        <v>3</v>
      </c>
      <c r="AD1858" s="12">
        <v>4</v>
      </c>
      <c r="AE1858" s="12">
        <v>4</v>
      </c>
      <c r="AF1858" s="12">
        <v>4</v>
      </c>
      <c r="AG1858" s="12">
        <v>4</v>
      </c>
      <c r="AH1858" s="12">
        <v>5</v>
      </c>
      <c r="AI1858" s="12">
        <v>5</v>
      </c>
      <c r="AJ1858" s="12">
        <v>4</v>
      </c>
      <c r="AK1858" s="12">
        <v>5</v>
      </c>
      <c r="AL1858" s="12">
        <v>4</v>
      </c>
      <c r="AM1858" s="12">
        <v>4</v>
      </c>
      <c r="AN1858" s="12">
        <v>5</v>
      </c>
      <c r="AO1858" s="12">
        <v>4</v>
      </c>
      <c r="AP1858" s="12">
        <v>5</v>
      </c>
      <c r="AQ1858" s="12">
        <v>4</v>
      </c>
      <c r="AR1858" s="12">
        <v>3</v>
      </c>
      <c r="AS1858" s="12">
        <v>2</v>
      </c>
      <c r="AT1858" s="12">
        <v>4</v>
      </c>
      <c r="AU1858" s="12">
        <v>3</v>
      </c>
      <c r="AV1858" s="12">
        <v>5</v>
      </c>
      <c r="AW1858" s="12">
        <v>4</v>
      </c>
      <c r="AX1858" s="12">
        <v>4</v>
      </c>
      <c r="AY1858" s="12">
        <v>5</v>
      </c>
      <c r="AZ1858" s="12">
        <v>5</v>
      </c>
      <c r="BA1858" s="12">
        <v>5</v>
      </c>
      <c r="BB1858" s="12">
        <v>30</v>
      </c>
    </row>
    <row r="1859" spans="2:54">
      <c r="B1859" s="8" t="s">
        <v>301</v>
      </c>
      <c r="C1859" s="10">
        <v>1</v>
      </c>
      <c r="D1859" s="10">
        <v>4</v>
      </c>
      <c r="E1859" s="10">
        <v>4</v>
      </c>
      <c r="F1859" s="10">
        <v>1</v>
      </c>
      <c r="G1859" s="10">
        <v>2</v>
      </c>
      <c r="H1859" s="10">
        <v>1</v>
      </c>
      <c r="I1859" s="10">
        <v>4</v>
      </c>
      <c r="J1859" s="10">
        <v>1</v>
      </c>
      <c r="K1859" s="10">
        <v>5</v>
      </c>
      <c r="L1859" s="10">
        <v>1</v>
      </c>
      <c r="M1859" s="10">
        <v>3</v>
      </c>
      <c r="N1859" s="10">
        <v>1</v>
      </c>
      <c r="O1859" s="10">
        <v>1</v>
      </c>
      <c r="P1859" s="10">
        <v>4</v>
      </c>
      <c r="Q1859" s="10">
        <v>4</v>
      </c>
      <c r="R1859" s="10">
        <v>2</v>
      </c>
      <c r="S1859" s="10">
        <v>4</v>
      </c>
      <c r="T1859" s="10">
        <v>3</v>
      </c>
      <c r="U1859" s="10">
        <v>1</v>
      </c>
      <c r="V1859" s="10">
        <v>3</v>
      </c>
      <c r="W1859" s="10">
        <v>3</v>
      </c>
      <c r="X1859" s="10">
        <v>3</v>
      </c>
      <c r="Y1859" s="10">
        <v>1</v>
      </c>
      <c r="Z1859" s="10">
        <v>4</v>
      </c>
      <c r="AA1859" s="10">
        <v>4</v>
      </c>
      <c r="AB1859" s="10">
        <v>4</v>
      </c>
      <c r="AC1859" s="10">
        <v>4</v>
      </c>
      <c r="AD1859" s="10">
        <v>4</v>
      </c>
      <c r="AE1859" s="10">
        <v>4</v>
      </c>
      <c r="AF1859" s="10">
        <v>4</v>
      </c>
      <c r="AG1859" s="10">
        <v>4</v>
      </c>
      <c r="AH1859" s="10">
        <v>4</v>
      </c>
      <c r="AI1859" s="10">
        <v>1</v>
      </c>
      <c r="AJ1859" s="10">
        <v>3</v>
      </c>
      <c r="AK1859" s="10">
        <v>3</v>
      </c>
      <c r="AL1859" s="10">
        <v>1</v>
      </c>
      <c r="AM1859" s="10">
        <v>5</v>
      </c>
      <c r="AN1859" s="10">
        <v>4</v>
      </c>
      <c r="AO1859" s="10">
        <v>3</v>
      </c>
      <c r="AP1859" s="10">
        <v>3</v>
      </c>
      <c r="AQ1859" s="10">
        <v>2</v>
      </c>
      <c r="AR1859" s="10">
        <v>1</v>
      </c>
      <c r="AS1859" s="10">
        <v>4</v>
      </c>
      <c r="AT1859" s="10">
        <v>2</v>
      </c>
      <c r="AU1859" s="10">
        <v>1</v>
      </c>
      <c r="AV1859" s="10">
        <v>1</v>
      </c>
      <c r="AW1859" s="10">
        <v>1</v>
      </c>
      <c r="AX1859" s="10">
        <v>1</v>
      </c>
      <c r="AY1859" s="10">
        <v>1</v>
      </c>
      <c r="AZ1859" s="10">
        <v>1</v>
      </c>
      <c r="BA1859" s="10">
        <v>1</v>
      </c>
      <c r="BB1859" s="10">
        <v>4</v>
      </c>
    </row>
    <row r="1860" spans="2:54">
      <c r="B1860" s="8" t="s">
        <v>302</v>
      </c>
      <c r="C1860" s="12">
        <v>2</v>
      </c>
      <c r="D1860" s="12">
        <v>4</v>
      </c>
      <c r="E1860" s="12">
        <v>2</v>
      </c>
      <c r="F1860" s="12">
        <v>3</v>
      </c>
      <c r="G1860" s="12">
        <v>2</v>
      </c>
      <c r="H1860" s="12">
        <v>3</v>
      </c>
      <c r="I1860" s="12">
        <v>5</v>
      </c>
      <c r="J1860" s="12">
        <v>2</v>
      </c>
      <c r="K1860" s="12">
        <v>4</v>
      </c>
      <c r="L1860" s="12">
        <v>4</v>
      </c>
      <c r="M1860" s="12">
        <v>5</v>
      </c>
      <c r="N1860" s="12">
        <v>2</v>
      </c>
      <c r="O1860" s="12">
        <v>2</v>
      </c>
      <c r="P1860" s="12">
        <v>5</v>
      </c>
      <c r="Q1860" s="12">
        <v>4</v>
      </c>
      <c r="R1860" s="12">
        <v>3</v>
      </c>
      <c r="S1860" s="12">
        <v>4</v>
      </c>
      <c r="T1860" s="12">
        <v>5</v>
      </c>
      <c r="U1860" s="12">
        <v>3</v>
      </c>
      <c r="V1860" s="12">
        <v>4</v>
      </c>
      <c r="W1860" s="12">
        <v>4</v>
      </c>
      <c r="X1860" s="12">
        <v>4</v>
      </c>
      <c r="Y1860" s="12">
        <v>4</v>
      </c>
      <c r="Z1860" s="12">
        <v>2</v>
      </c>
      <c r="AA1860" s="12">
        <v>4</v>
      </c>
      <c r="AB1860" s="12">
        <v>4</v>
      </c>
      <c r="AC1860" s="12">
        <v>4</v>
      </c>
      <c r="AD1860" s="12">
        <v>5</v>
      </c>
      <c r="AE1860" s="12">
        <v>4</v>
      </c>
      <c r="AF1860" s="12">
        <v>5</v>
      </c>
      <c r="AG1860" s="12">
        <v>5</v>
      </c>
      <c r="AH1860" s="12">
        <v>5</v>
      </c>
      <c r="AI1860" s="12">
        <v>1</v>
      </c>
      <c r="AJ1860" s="12">
        <v>4</v>
      </c>
      <c r="AK1860" s="12">
        <v>3</v>
      </c>
      <c r="AL1860" s="12">
        <v>3</v>
      </c>
      <c r="AM1860" s="12">
        <v>4</v>
      </c>
      <c r="AN1860" s="12">
        <v>3</v>
      </c>
      <c r="AO1860" s="12">
        <v>3</v>
      </c>
      <c r="AP1860" s="12">
        <v>5</v>
      </c>
      <c r="AQ1860" s="12">
        <v>4</v>
      </c>
      <c r="AR1860" s="12">
        <v>3</v>
      </c>
      <c r="AS1860" s="12">
        <v>5</v>
      </c>
      <c r="AT1860" s="12">
        <v>4</v>
      </c>
      <c r="AU1860" s="12">
        <v>1</v>
      </c>
      <c r="AV1860" s="12">
        <v>1</v>
      </c>
      <c r="AW1860" s="12">
        <v>3</v>
      </c>
      <c r="AX1860" s="12">
        <v>3</v>
      </c>
      <c r="AY1860" s="12">
        <v>1</v>
      </c>
      <c r="AZ1860" s="12">
        <v>4</v>
      </c>
      <c r="BA1860" s="12">
        <v>4</v>
      </c>
      <c r="BB1860" s="12">
        <v>6</v>
      </c>
    </row>
    <row r="1861" spans="2:54">
      <c r="B1861" s="8" t="s">
        <v>303</v>
      </c>
      <c r="C1861" s="10">
        <v>2.7734375</v>
      </c>
      <c r="D1861" s="10">
        <v>3.8931297709923665</v>
      </c>
      <c r="E1861" s="10">
        <v>1</v>
      </c>
      <c r="F1861" s="10">
        <v>3.1782945736434107</v>
      </c>
      <c r="G1861" s="10">
        <v>3.3712121212121211</v>
      </c>
      <c r="H1861" s="10">
        <v>3.2196969696969697</v>
      </c>
      <c r="I1861" s="10">
        <v>4.375</v>
      </c>
      <c r="J1861" s="10">
        <v>2.1818181818181817</v>
      </c>
      <c r="K1861" s="10">
        <v>3.65625</v>
      </c>
      <c r="L1861" s="10">
        <v>2.1825396825396823</v>
      </c>
      <c r="M1861" s="10">
        <v>4.1287878787878789</v>
      </c>
      <c r="N1861" s="10">
        <v>3.0393700787401574</v>
      </c>
      <c r="O1861" s="10">
        <v>2.5769230769230771</v>
      </c>
      <c r="P1861" s="10">
        <v>1</v>
      </c>
      <c r="Q1861" s="10">
        <v>1</v>
      </c>
      <c r="R1861" s="10">
        <v>3.3023255813953489</v>
      </c>
      <c r="S1861" s="10">
        <v>4.4000000000000004</v>
      </c>
      <c r="T1861" s="10">
        <v>1</v>
      </c>
      <c r="U1861" s="10">
        <v>3.2403100775193798</v>
      </c>
      <c r="V1861" s="10">
        <v>3.7109375</v>
      </c>
      <c r="W1861" s="10">
        <v>3.5390625</v>
      </c>
      <c r="X1861" s="10">
        <v>3.8571428571428572</v>
      </c>
      <c r="Y1861" s="10">
        <v>2.911290322580645</v>
      </c>
      <c r="Z1861" s="10">
        <v>3.7424242424242422</v>
      </c>
      <c r="AA1861" s="10">
        <v>3.7803030303030303</v>
      </c>
      <c r="AB1861" s="10">
        <v>1</v>
      </c>
      <c r="AC1861" s="10">
        <v>4.0150375939849621</v>
      </c>
      <c r="AD1861" s="10">
        <v>1</v>
      </c>
      <c r="AE1861" s="10">
        <v>4.2706766917293235</v>
      </c>
      <c r="AF1861" s="10">
        <v>1</v>
      </c>
      <c r="AG1861" s="10">
        <v>4.484375</v>
      </c>
      <c r="AH1861" s="10">
        <v>1</v>
      </c>
      <c r="AI1861" s="10">
        <v>2.0676691729323307</v>
      </c>
      <c r="AJ1861" s="10">
        <v>4.0757575757575761</v>
      </c>
      <c r="AK1861" s="10">
        <v>3.5114503816793894</v>
      </c>
      <c r="AL1861" s="10">
        <v>2.78125</v>
      </c>
      <c r="AM1861" s="10">
        <v>4.2611940298507465</v>
      </c>
      <c r="AN1861" s="10">
        <v>3.7</v>
      </c>
      <c r="AO1861" s="10">
        <v>3.8740157480314958</v>
      </c>
      <c r="AP1861" s="10">
        <v>4.092307692307692</v>
      </c>
      <c r="AQ1861" s="10">
        <v>3.4166666666666665</v>
      </c>
      <c r="AR1861" s="10">
        <v>3.0909090909090908</v>
      </c>
      <c r="AS1861" s="10">
        <v>4.1742424242424239</v>
      </c>
      <c r="AT1861" s="10">
        <v>4.3106060606060606</v>
      </c>
      <c r="AU1861" s="10">
        <v>2.2932330827067671</v>
      </c>
      <c r="AV1861" s="10">
        <v>2.0076335877862594</v>
      </c>
      <c r="AW1861" s="10">
        <v>3.2283464566929134</v>
      </c>
      <c r="AX1861" s="10">
        <v>1</v>
      </c>
      <c r="AY1861" s="10">
        <v>1</v>
      </c>
      <c r="AZ1861" s="10">
        <v>1</v>
      </c>
      <c r="BA1861" s="10">
        <v>3.5151515151515151</v>
      </c>
      <c r="BB1861" s="10">
        <v>0</v>
      </c>
    </row>
    <row r="1862" spans="2:54">
      <c r="B1862" s="8" t="s">
        <v>304</v>
      </c>
      <c r="C1862" s="12">
        <v>2.7734375</v>
      </c>
      <c r="D1862" s="12">
        <v>3.8931297709923665</v>
      </c>
      <c r="E1862" s="12">
        <v>3.643939393939394</v>
      </c>
      <c r="F1862" s="12">
        <v>3.1782945736434107</v>
      </c>
      <c r="G1862" s="12">
        <v>3.3712121212121211</v>
      </c>
      <c r="H1862" s="12">
        <v>3.2196969696969697</v>
      </c>
      <c r="I1862" s="12">
        <v>4.375</v>
      </c>
      <c r="J1862" s="12">
        <v>2.1818181818181817</v>
      </c>
      <c r="K1862" s="12">
        <v>4</v>
      </c>
      <c r="L1862" s="12">
        <v>2.1825396825396823</v>
      </c>
      <c r="M1862" s="12">
        <v>4.1287878787878789</v>
      </c>
      <c r="N1862" s="12">
        <v>3.0393700787401574</v>
      </c>
      <c r="O1862" s="12">
        <v>2.5769230769230771</v>
      </c>
      <c r="P1862" s="12">
        <v>4.2105263157894735</v>
      </c>
      <c r="Q1862" s="12">
        <v>3.9923664122137406</v>
      </c>
      <c r="R1862" s="12">
        <v>4</v>
      </c>
      <c r="S1862" s="12">
        <v>4.4000000000000004</v>
      </c>
      <c r="T1862" s="12">
        <v>3.6691176470588234</v>
      </c>
      <c r="U1862" s="12">
        <v>3.2403100775193798</v>
      </c>
      <c r="V1862" s="12">
        <v>3.7109375</v>
      </c>
      <c r="W1862" s="12">
        <v>3.5390625</v>
      </c>
      <c r="X1862" s="12">
        <v>3.8571428571428572</v>
      </c>
      <c r="Y1862" s="12">
        <v>2.911290322580645</v>
      </c>
      <c r="Z1862" s="12">
        <v>3.7424242424242422</v>
      </c>
      <c r="AA1862" s="12">
        <v>3.7803030303030303</v>
      </c>
      <c r="AB1862" s="12">
        <v>4</v>
      </c>
      <c r="AC1862" s="12">
        <v>4.0150375939849621</v>
      </c>
      <c r="AD1862" s="12">
        <v>4.4621212121212119</v>
      </c>
      <c r="AE1862" s="12">
        <v>4.2706766917293235</v>
      </c>
      <c r="AF1862" s="12">
        <v>4.4621212121212119</v>
      </c>
      <c r="AG1862" s="12">
        <v>4.484375</v>
      </c>
      <c r="AH1862" s="12">
        <v>4.0827067669172932</v>
      </c>
      <c r="AI1862" s="12">
        <v>2.0676691729323307</v>
      </c>
      <c r="AJ1862" s="12">
        <v>4.0757575757575761</v>
      </c>
      <c r="AK1862" s="12">
        <v>3.5114503816793894</v>
      </c>
      <c r="AL1862" s="12">
        <v>2.78125</v>
      </c>
      <c r="AM1862" s="12">
        <v>4.2611940298507465</v>
      </c>
      <c r="AN1862" s="12">
        <v>3.7</v>
      </c>
      <c r="AO1862" s="12">
        <v>2</v>
      </c>
      <c r="AP1862" s="12">
        <v>4.092307692307692</v>
      </c>
      <c r="AQ1862" s="12">
        <v>3.4166666666666665</v>
      </c>
      <c r="AR1862" s="12">
        <v>3.0909090909090908</v>
      </c>
      <c r="AS1862" s="12">
        <v>4.1742424242424239</v>
      </c>
      <c r="AT1862" s="12">
        <v>4.3106060606060606</v>
      </c>
      <c r="AU1862" s="12">
        <v>2.2932330827067671</v>
      </c>
      <c r="AV1862" s="12">
        <v>2.0076335877862594</v>
      </c>
      <c r="AW1862" s="12">
        <v>3.2283464566929134</v>
      </c>
      <c r="AX1862" s="12">
        <v>2.8787878787878789</v>
      </c>
      <c r="AY1862" s="12">
        <v>2.0952380952380953</v>
      </c>
      <c r="AZ1862" s="12">
        <v>3.0681818181818183</v>
      </c>
      <c r="BA1862" s="12">
        <v>3.5151515151515151</v>
      </c>
      <c r="BB1862" s="12">
        <v>13.354676258992805</v>
      </c>
    </row>
    <row r="1863" spans="2:54">
      <c r="B1863" s="8" t="s">
        <v>305</v>
      </c>
      <c r="C1863" s="10">
        <v>5</v>
      </c>
      <c r="D1863" s="10">
        <v>5</v>
      </c>
      <c r="E1863" s="10">
        <v>4</v>
      </c>
      <c r="F1863" s="10">
        <v>4</v>
      </c>
      <c r="G1863" s="10">
        <v>3</v>
      </c>
      <c r="H1863" s="10">
        <v>4</v>
      </c>
      <c r="I1863" s="10">
        <v>5</v>
      </c>
      <c r="J1863" s="10">
        <v>2</v>
      </c>
      <c r="K1863" s="10">
        <v>4</v>
      </c>
      <c r="L1863" s="10">
        <v>1</v>
      </c>
      <c r="M1863" s="10">
        <v>5</v>
      </c>
      <c r="N1863" s="10">
        <v>3</v>
      </c>
      <c r="O1863" s="10">
        <v>4</v>
      </c>
      <c r="P1863" s="10">
        <v>5</v>
      </c>
      <c r="Q1863" s="10">
        <v>5</v>
      </c>
      <c r="R1863" s="10">
        <v>3</v>
      </c>
      <c r="S1863" s="10">
        <v>5</v>
      </c>
      <c r="T1863" s="10">
        <v>5</v>
      </c>
      <c r="U1863" s="10">
        <v>4</v>
      </c>
      <c r="V1863" s="10">
        <v>4</v>
      </c>
      <c r="W1863" s="10">
        <v>4</v>
      </c>
      <c r="X1863" s="10">
        <v>5</v>
      </c>
      <c r="Y1863" s="10">
        <v>4</v>
      </c>
      <c r="Z1863" s="10">
        <v>4</v>
      </c>
      <c r="AA1863" s="10">
        <v>3</v>
      </c>
      <c r="AB1863" s="10">
        <v>4</v>
      </c>
      <c r="AC1863" s="10">
        <v>5</v>
      </c>
      <c r="AD1863" s="10">
        <v>5</v>
      </c>
      <c r="AE1863" s="10">
        <v>5</v>
      </c>
      <c r="AF1863" s="10">
        <v>5</v>
      </c>
      <c r="AG1863" s="10">
        <v>5</v>
      </c>
      <c r="AH1863" s="10">
        <v>4</v>
      </c>
      <c r="AI1863" s="10">
        <v>1</v>
      </c>
      <c r="AJ1863" s="10">
        <v>5</v>
      </c>
      <c r="AK1863" s="10">
        <v>5</v>
      </c>
      <c r="AL1863" s="10">
        <v>5</v>
      </c>
      <c r="AM1863" s="10">
        <v>4</v>
      </c>
      <c r="AN1863" s="10">
        <v>3</v>
      </c>
      <c r="AO1863" s="10">
        <v>4</v>
      </c>
      <c r="AP1863" s="10">
        <v>5</v>
      </c>
      <c r="AQ1863" s="10">
        <v>4</v>
      </c>
      <c r="AR1863" s="10">
        <v>4</v>
      </c>
      <c r="AS1863" s="10">
        <v>5</v>
      </c>
      <c r="AT1863" s="10">
        <v>5</v>
      </c>
      <c r="AU1863" s="10">
        <v>3</v>
      </c>
      <c r="AV1863" s="10">
        <v>2</v>
      </c>
      <c r="AW1863" s="10">
        <v>3</v>
      </c>
      <c r="AX1863" s="10">
        <v>3</v>
      </c>
      <c r="AY1863" s="10">
        <v>1</v>
      </c>
      <c r="AZ1863" s="10">
        <v>4</v>
      </c>
      <c r="BA1863" s="10">
        <v>5</v>
      </c>
      <c r="BB1863" s="10">
        <v>15</v>
      </c>
    </row>
    <row r="1864" spans="2:54">
      <c r="B1864" s="8" t="s">
        <v>306</v>
      </c>
      <c r="C1864" s="12">
        <v>2.7734375</v>
      </c>
      <c r="D1864" s="12">
        <v>3.8931297709923665</v>
      </c>
      <c r="E1864" s="12">
        <v>3.643939393939394</v>
      </c>
      <c r="F1864" s="12">
        <v>3.1782945736434107</v>
      </c>
      <c r="G1864" s="12">
        <v>3.3712121212121211</v>
      </c>
      <c r="H1864" s="12">
        <v>3.2196969696969697</v>
      </c>
      <c r="I1864" s="12">
        <v>4</v>
      </c>
      <c r="J1864" s="12">
        <v>2.1818181818181817</v>
      </c>
      <c r="K1864" s="12">
        <v>3.65625</v>
      </c>
      <c r="L1864" s="12">
        <v>2.1825396825396823</v>
      </c>
      <c r="M1864" s="12">
        <v>4.1287878787878789</v>
      </c>
      <c r="N1864" s="12">
        <v>3.0393700787401574</v>
      </c>
      <c r="O1864" s="12">
        <v>2.5769230769230771</v>
      </c>
      <c r="P1864" s="12">
        <v>4.2105263157894735</v>
      </c>
      <c r="Q1864" s="12">
        <v>3.9923664122137406</v>
      </c>
      <c r="R1864" s="12">
        <v>3.3023255813953489</v>
      </c>
      <c r="S1864" s="12">
        <v>4.4000000000000004</v>
      </c>
      <c r="T1864" s="12">
        <v>3.6691176470588234</v>
      </c>
      <c r="U1864" s="12">
        <v>3.2403100775193798</v>
      </c>
      <c r="V1864" s="12">
        <v>3.7109375</v>
      </c>
      <c r="W1864" s="12">
        <v>3.5390625</v>
      </c>
      <c r="X1864" s="12">
        <v>3.8571428571428572</v>
      </c>
      <c r="Y1864" s="12">
        <v>2.911290322580645</v>
      </c>
      <c r="Z1864" s="12">
        <v>3</v>
      </c>
      <c r="AA1864" s="12">
        <v>3.7803030303030303</v>
      </c>
      <c r="AB1864" s="12">
        <v>3.9398496240601504</v>
      </c>
      <c r="AC1864" s="12">
        <v>4.0150375939849621</v>
      </c>
      <c r="AD1864" s="12">
        <v>4.4621212121212119</v>
      </c>
      <c r="AE1864" s="12">
        <v>4.2706766917293235</v>
      </c>
      <c r="AF1864" s="12">
        <v>4.4621212121212119</v>
      </c>
      <c r="AG1864" s="12">
        <v>4.484375</v>
      </c>
      <c r="AH1864" s="12">
        <v>4.0827067669172932</v>
      </c>
      <c r="AI1864" s="12">
        <v>2.0676691729323307</v>
      </c>
      <c r="AJ1864" s="12">
        <v>4.0757575757575761</v>
      </c>
      <c r="AK1864" s="12">
        <v>3.5114503816793894</v>
      </c>
      <c r="AL1864" s="12">
        <v>2.78125</v>
      </c>
      <c r="AM1864" s="12">
        <v>4.2611940298507465</v>
      </c>
      <c r="AN1864" s="12">
        <v>3.7</v>
      </c>
      <c r="AO1864" s="12">
        <v>3.8740157480314958</v>
      </c>
      <c r="AP1864" s="12">
        <v>4.092307692307692</v>
      </c>
      <c r="AQ1864" s="12">
        <v>3.4166666666666665</v>
      </c>
      <c r="AR1864" s="12">
        <v>3.0909090909090908</v>
      </c>
      <c r="AS1864" s="12">
        <v>4.1742424242424239</v>
      </c>
      <c r="AT1864" s="12">
        <v>4.3106060606060606</v>
      </c>
      <c r="AU1864" s="12">
        <v>2.2932330827067671</v>
      </c>
      <c r="AV1864" s="12">
        <v>2.0076335877862594</v>
      </c>
      <c r="AW1864" s="12">
        <v>3</v>
      </c>
      <c r="AX1864" s="12">
        <v>2.8787878787878789</v>
      </c>
      <c r="AY1864" s="12">
        <v>2.0952380952380953</v>
      </c>
      <c r="AZ1864" s="12">
        <v>3.0681818181818183</v>
      </c>
      <c r="BA1864" s="12">
        <v>3.5151515151515151</v>
      </c>
      <c r="BB1864" s="12">
        <v>13.354676258992805</v>
      </c>
    </row>
    <row r="1865" spans="2:54">
      <c r="B1865" s="8" t="s">
        <v>307</v>
      </c>
      <c r="C1865" s="10">
        <v>5</v>
      </c>
      <c r="D1865" s="10">
        <v>5</v>
      </c>
      <c r="E1865" s="10">
        <v>4</v>
      </c>
      <c r="F1865" s="10">
        <v>3</v>
      </c>
      <c r="G1865" s="10">
        <v>3</v>
      </c>
      <c r="H1865" s="10">
        <v>4</v>
      </c>
      <c r="I1865" s="10">
        <v>5</v>
      </c>
      <c r="J1865" s="10">
        <v>3</v>
      </c>
      <c r="K1865" s="10">
        <v>3</v>
      </c>
      <c r="L1865" s="10">
        <v>3</v>
      </c>
      <c r="M1865" s="10">
        <v>4</v>
      </c>
      <c r="N1865" s="10">
        <v>3</v>
      </c>
      <c r="O1865" s="10">
        <v>4</v>
      </c>
      <c r="P1865" s="10">
        <v>5</v>
      </c>
      <c r="Q1865" s="10">
        <v>5</v>
      </c>
      <c r="R1865" s="10">
        <v>3</v>
      </c>
      <c r="S1865" s="10">
        <v>5</v>
      </c>
      <c r="T1865" s="10">
        <v>3</v>
      </c>
      <c r="U1865" s="10">
        <v>4</v>
      </c>
      <c r="V1865" s="10">
        <v>3</v>
      </c>
      <c r="W1865" s="10">
        <v>4</v>
      </c>
      <c r="X1865" s="10">
        <v>5</v>
      </c>
      <c r="Y1865" s="10">
        <v>4</v>
      </c>
      <c r="Z1865" s="10">
        <v>4</v>
      </c>
      <c r="AA1865" s="10">
        <v>4</v>
      </c>
      <c r="AB1865" s="10">
        <v>4</v>
      </c>
      <c r="AC1865" s="10">
        <v>4</v>
      </c>
      <c r="AD1865" s="10">
        <v>5</v>
      </c>
      <c r="AE1865" s="10">
        <v>4</v>
      </c>
      <c r="AF1865" s="10">
        <v>5</v>
      </c>
      <c r="AG1865" s="10">
        <v>5</v>
      </c>
      <c r="AH1865" s="10">
        <v>5</v>
      </c>
      <c r="AI1865" s="10">
        <v>3</v>
      </c>
      <c r="AJ1865" s="10">
        <v>4</v>
      </c>
      <c r="AK1865" s="10">
        <v>3</v>
      </c>
      <c r="AL1865" s="10">
        <v>3</v>
      </c>
      <c r="AM1865" s="10">
        <v>5</v>
      </c>
      <c r="AN1865" s="10">
        <v>4</v>
      </c>
      <c r="AO1865" s="10">
        <v>5</v>
      </c>
      <c r="AP1865" s="10">
        <v>4</v>
      </c>
      <c r="AQ1865" s="10">
        <v>2</v>
      </c>
      <c r="AR1865" s="10">
        <v>2</v>
      </c>
      <c r="AS1865" s="10">
        <v>4</v>
      </c>
      <c r="AT1865" s="10">
        <v>5</v>
      </c>
      <c r="AU1865" s="10">
        <v>2</v>
      </c>
      <c r="AV1865" s="10">
        <v>3</v>
      </c>
      <c r="AW1865" s="10">
        <v>4</v>
      </c>
      <c r="AX1865" s="10">
        <v>3</v>
      </c>
      <c r="AY1865" s="10">
        <v>3</v>
      </c>
      <c r="AZ1865" s="10">
        <v>3</v>
      </c>
      <c r="BA1865" s="10">
        <v>3</v>
      </c>
      <c r="BB1865" s="10">
        <v>12</v>
      </c>
    </row>
    <row r="1866" spans="2:54">
      <c r="B1866" s="8" t="s">
        <v>308</v>
      </c>
      <c r="C1866" s="12">
        <v>3</v>
      </c>
      <c r="D1866" s="12">
        <v>4</v>
      </c>
      <c r="E1866" s="12">
        <v>4</v>
      </c>
      <c r="F1866" s="12">
        <v>3</v>
      </c>
      <c r="G1866" s="12">
        <v>3</v>
      </c>
      <c r="H1866" s="12">
        <v>3</v>
      </c>
      <c r="I1866" s="12">
        <v>5</v>
      </c>
      <c r="J1866" s="12">
        <v>2</v>
      </c>
      <c r="K1866" s="12">
        <v>4</v>
      </c>
      <c r="L1866" s="12">
        <v>2</v>
      </c>
      <c r="M1866" s="12">
        <v>5</v>
      </c>
      <c r="N1866" s="12">
        <v>3</v>
      </c>
      <c r="O1866" s="12">
        <v>3</v>
      </c>
      <c r="P1866" s="12">
        <v>4</v>
      </c>
      <c r="Q1866" s="12">
        <v>5</v>
      </c>
      <c r="R1866" s="12">
        <v>4</v>
      </c>
      <c r="S1866" s="12">
        <v>5</v>
      </c>
      <c r="T1866" s="12">
        <v>5</v>
      </c>
      <c r="U1866" s="12">
        <v>5</v>
      </c>
      <c r="V1866" s="12">
        <v>5</v>
      </c>
      <c r="W1866" s="12">
        <v>3</v>
      </c>
      <c r="X1866" s="12">
        <v>4</v>
      </c>
      <c r="Y1866" s="12">
        <v>3</v>
      </c>
      <c r="Z1866" s="12">
        <v>3</v>
      </c>
      <c r="AA1866" s="12">
        <v>5</v>
      </c>
      <c r="AB1866" s="12">
        <v>5</v>
      </c>
      <c r="AC1866" s="12">
        <v>5</v>
      </c>
      <c r="AD1866" s="12">
        <v>5</v>
      </c>
      <c r="AE1866" s="12">
        <v>5</v>
      </c>
      <c r="AF1866" s="12">
        <v>5</v>
      </c>
      <c r="AG1866" s="12">
        <v>5</v>
      </c>
      <c r="AH1866" s="12">
        <v>5</v>
      </c>
      <c r="AI1866" s="12">
        <v>3</v>
      </c>
      <c r="AJ1866" s="12">
        <v>3</v>
      </c>
      <c r="AK1866" s="12">
        <v>4</v>
      </c>
      <c r="AL1866" s="12">
        <v>4</v>
      </c>
      <c r="AM1866" s="12">
        <v>3</v>
      </c>
      <c r="AN1866" s="12">
        <v>5</v>
      </c>
      <c r="AO1866" s="12">
        <v>5</v>
      </c>
      <c r="AP1866" s="12">
        <v>4</v>
      </c>
      <c r="AQ1866" s="12">
        <v>4</v>
      </c>
      <c r="AR1866" s="12">
        <v>4</v>
      </c>
      <c r="AS1866" s="12">
        <v>4</v>
      </c>
      <c r="AT1866" s="12">
        <v>3</v>
      </c>
      <c r="AU1866" s="12">
        <v>4</v>
      </c>
      <c r="AV1866" s="12">
        <v>2</v>
      </c>
      <c r="AW1866" s="12">
        <v>4</v>
      </c>
      <c r="AX1866" s="12">
        <v>4</v>
      </c>
      <c r="AY1866" s="12">
        <v>3</v>
      </c>
      <c r="AZ1866" s="12">
        <v>4</v>
      </c>
      <c r="BA1866" s="12">
        <v>3</v>
      </c>
      <c r="BB1866" s="12">
        <v>15</v>
      </c>
    </row>
    <row r="1867" spans="2:54">
      <c r="B1867" s="8" t="s">
        <v>309</v>
      </c>
      <c r="C1867" s="10">
        <v>4</v>
      </c>
      <c r="D1867" s="10">
        <v>5</v>
      </c>
      <c r="E1867" s="10">
        <v>5</v>
      </c>
      <c r="F1867" s="10">
        <v>5</v>
      </c>
      <c r="G1867" s="10">
        <v>4</v>
      </c>
      <c r="H1867" s="10">
        <v>4</v>
      </c>
      <c r="I1867" s="10">
        <v>4</v>
      </c>
      <c r="J1867" s="10">
        <v>5</v>
      </c>
      <c r="K1867" s="10">
        <v>5</v>
      </c>
      <c r="L1867" s="10">
        <v>4</v>
      </c>
      <c r="M1867" s="10">
        <v>4</v>
      </c>
      <c r="N1867" s="10">
        <v>4</v>
      </c>
      <c r="O1867" s="10">
        <v>5</v>
      </c>
      <c r="P1867" s="10">
        <v>5</v>
      </c>
      <c r="Q1867" s="10">
        <v>4</v>
      </c>
      <c r="R1867" s="10">
        <v>5</v>
      </c>
      <c r="S1867" s="10">
        <v>5</v>
      </c>
      <c r="T1867" s="10">
        <v>4</v>
      </c>
      <c r="U1867" s="10">
        <v>4</v>
      </c>
      <c r="V1867" s="10">
        <v>4</v>
      </c>
      <c r="W1867" s="10">
        <v>4</v>
      </c>
      <c r="X1867" s="10">
        <v>5</v>
      </c>
      <c r="Y1867" s="10">
        <v>5</v>
      </c>
      <c r="Z1867" s="10">
        <v>4</v>
      </c>
      <c r="AA1867" s="10">
        <v>5</v>
      </c>
      <c r="AB1867" s="10">
        <v>5</v>
      </c>
      <c r="AC1867" s="10">
        <v>5</v>
      </c>
      <c r="AD1867" s="10">
        <v>5</v>
      </c>
      <c r="AE1867" s="10">
        <v>5</v>
      </c>
      <c r="AF1867" s="10">
        <v>5</v>
      </c>
      <c r="AG1867" s="10">
        <v>4</v>
      </c>
      <c r="AH1867" s="10">
        <v>4</v>
      </c>
      <c r="AI1867" s="10">
        <v>4</v>
      </c>
      <c r="AJ1867" s="10">
        <v>5</v>
      </c>
      <c r="AK1867" s="10">
        <v>5</v>
      </c>
      <c r="AL1867" s="10">
        <v>5</v>
      </c>
      <c r="AM1867" s="10">
        <v>5</v>
      </c>
      <c r="AN1867" s="10">
        <v>5</v>
      </c>
      <c r="AO1867" s="10">
        <v>5</v>
      </c>
      <c r="AP1867" s="10">
        <v>4</v>
      </c>
      <c r="AQ1867" s="10">
        <v>5</v>
      </c>
      <c r="AR1867" s="10">
        <v>5</v>
      </c>
      <c r="AS1867" s="10">
        <v>4</v>
      </c>
      <c r="AT1867" s="10">
        <v>4</v>
      </c>
      <c r="AU1867" s="10">
        <v>4</v>
      </c>
      <c r="AV1867" s="10">
        <v>5</v>
      </c>
      <c r="AW1867" s="10">
        <v>4</v>
      </c>
      <c r="AX1867" s="10">
        <v>5</v>
      </c>
      <c r="AY1867" s="10">
        <v>4</v>
      </c>
      <c r="AZ1867" s="10">
        <v>5</v>
      </c>
      <c r="BA1867" s="10">
        <v>4</v>
      </c>
      <c r="BB1867" s="10">
        <v>15</v>
      </c>
    </row>
    <row r="1868" spans="2:54">
      <c r="B1868" s="8" t="s">
        <v>310</v>
      </c>
      <c r="C1868" s="12">
        <v>2.7734375</v>
      </c>
      <c r="D1868" s="12">
        <v>3.8931297709923665</v>
      </c>
      <c r="E1868" s="12">
        <v>3</v>
      </c>
      <c r="F1868" s="12">
        <v>3.1782945736434107</v>
      </c>
      <c r="G1868" s="12">
        <v>3.3712121212121211</v>
      </c>
      <c r="H1868" s="12">
        <v>3.2196969696969697</v>
      </c>
      <c r="I1868" s="12">
        <v>4.375</v>
      </c>
      <c r="J1868" s="12">
        <v>2.1818181818181817</v>
      </c>
      <c r="K1868" s="12">
        <v>3.65625</v>
      </c>
      <c r="L1868" s="12">
        <v>2.1825396825396823</v>
      </c>
      <c r="M1868" s="12">
        <v>4.1287878787878789</v>
      </c>
      <c r="N1868" s="12">
        <v>3.0393700787401574</v>
      </c>
      <c r="O1868" s="12">
        <v>2.5769230769230771</v>
      </c>
      <c r="P1868" s="12">
        <v>4.2105263157894735</v>
      </c>
      <c r="Q1868" s="12">
        <v>3.9923664122137406</v>
      </c>
      <c r="R1868" s="12">
        <v>3.3023255813953489</v>
      </c>
      <c r="S1868" s="12">
        <v>4.4000000000000004</v>
      </c>
      <c r="T1868" s="12">
        <v>3.6691176470588234</v>
      </c>
      <c r="U1868" s="12">
        <v>3.2403100775193798</v>
      </c>
      <c r="V1868" s="12">
        <v>3.7109375</v>
      </c>
      <c r="W1868" s="12">
        <v>3.5390625</v>
      </c>
      <c r="X1868" s="12">
        <v>4</v>
      </c>
      <c r="Y1868" s="12">
        <v>2.911290322580645</v>
      </c>
      <c r="Z1868" s="12">
        <v>3.7424242424242422</v>
      </c>
      <c r="AA1868" s="12">
        <v>3.7803030303030303</v>
      </c>
      <c r="AB1868" s="12">
        <v>5</v>
      </c>
      <c r="AC1868" s="12">
        <v>4.0150375939849621</v>
      </c>
      <c r="AD1868" s="12">
        <v>5</v>
      </c>
      <c r="AE1868" s="12">
        <v>5</v>
      </c>
      <c r="AF1868" s="12">
        <v>4.4621212121212119</v>
      </c>
      <c r="AG1868" s="12">
        <v>4.484375</v>
      </c>
      <c r="AH1868" s="12">
        <v>4.0827067669172932</v>
      </c>
      <c r="AI1868" s="12">
        <v>2.0676691729323307</v>
      </c>
      <c r="AJ1868" s="12">
        <v>4.0757575757575761</v>
      </c>
      <c r="AK1868" s="12">
        <v>4</v>
      </c>
      <c r="AL1868" s="12">
        <v>2.78125</v>
      </c>
      <c r="AM1868" s="12">
        <v>4.2611940298507465</v>
      </c>
      <c r="AN1868" s="12">
        <v>3.7</v>
      </c>
      <c r="AO1868" s="12">
        <v>3.8740157480314958</v>
      </c>
      <c r="AP1868" s="12">
        <v>4.092307692307692</v>
      </c>
      <c r="AQ1868" s="12">
        <v>3.4166666666666665</v>
      </c>
      <c r="AR1868" s="12">
        <v>3.0909090909090908</v>
      </c>
      <c r="AS1868" s="12">
        <v>4.1742424242424239</v>
      </c>
      <c r="AT1868" s="12">
        <v>4.3106060606060606</v>
      </c>
      <c r="AU1868" s="12">
        <v>2.2932330827067671</v>
      </c>
      <c r="AV1868" s="12">
        <v>3</v>
      </c>
      <c r="AW1868" s="12">
        <v>3.2283464566929134</v>
      </c>
      <c r="AX1868" s="12">
        <v>2.8787878787878789</v>
      </c>
      <c r="AY1868" s="12">
        <v>2.0952380952380953</v>
      </c>
      <c r="AZ1868" s="12">
        <v>3.0681818181818183</v>
      </c>
      <c r="BA1868" s="12">
        <v>3.5151515151515151</v>
      </c>
      <c r="BB1868" s="12">
        <v>13.354676258992805</v>
      </c>
    </row>
    <row r="1869" spans="2:54">
      <c r="B1869" s="8" t="s">
        <v>311</v>
      </c>
      <c r="C1869" s="10">
        <v>3</v>
      </c>
      <c r="D1869" s="10">
        <v>4</v>
      </c>
      <c r="E1869" s="10">
        <v>3</v>
      </c>
      <c r="F1869" s="10">
        <v>4</v>
      </c>
      <c r="G1869" s="10">
        <v>4</v>
      </c>
      <c r="H1869" s="10">
        <v>4</v>
      </c>
      <c r="I1869" s="10">
        <v>5</v>
      </c>
      <c r="J1869" s="10">
        <v>3</v>
      </c>
      <c r="K1869" s="10">
        <v>5</v>
      </c>
      <c r="L1869" s="10">
        <v>2</v>
      </c>
      <c r="M1869" s="10">
        <v>5</v>
      </c>
      <c r="N1869" s="10">
        <v>3</v>
      </c>
      <c r="O1869" s="10">
        <v>3</v>
      </c>
      <c r="P1869" s="10">
        <v>4</v>
      </c>
      <c r="Q1869" s="10">
        <v>4</v>
      </c>
      <c r="R1869" s="10">
        <v>3</v>
      </c>
      <c r="S1869" s="10">
        <v>5</v>
      </c>
      <c r="T1869" s="10">
        <v>2</v>
      </c>
      <c r="U1869" s="10">
        <v>2</v>
      </c>
      <c r="V1869" s="10">
        <v>5</v>
      </c>
      <c r="W1869" s="10">
        <v>5</v>
      </c>
      <c r="X1869" s="10">
        <v>4</v>
      </c>
      <c r="Y1869" s="10">
        <v>4</v>
      </c>
      <c r="Z1869" s="10">
        <v>4</v>
      </c>
      <c r="AA1869" s="10">
        <v>4</v>
      </c>
      <c r="AB1869" s="10">
        <v>5</v>
      </c>
      <c r="AC1869" s="10">
        <v>5</v>
      </c>
      <c r="AD1869" s="10">
        <v>5</v>
      </c>
      <c r="AE1869" s="10">
        <v>5</v>
      </c>
      <c r="AF1869" s="10">
        <v>5</v>
      </c>
      <c r="AG1869" s="10">
        <v>5</v>
      </c>
      <c r="AH1869" s="10">
        <v>5</v>
      </c>
      <c r="AI1869" s="10">
        <v>2</v>
      </c>
      <c r="AJ1869" s="10">
        <v>4</v>
      </c>
      <c r="AK1869" s="10">
        <v>5</v>
      </c>
      <c r="AL1869" s="10">
        <v>4</v>
      </c>
      <c r="AM1869" s="10">
        <v>4</v>
      </c>
      <c r="AN1869" s="10">
        <v>4</v>
      </c>
      <c r="AO1869" s="10">
        <v>5</v>
      </c>
      <c r="AP1869" s="10">
        <v>4</v>
      </c>
      <c r="AQ1869" s="10">
        <v>2</v>
      </c>
      <c r="AR1869" s="10">
        <v>4</v>
      </c>
      <c r="AS1869" s="10">
        <v>5</v>
      </c>
      <c r="AT1869" s="10">
        <v>4</v>
      </c>
      <c r="AU1869" s="10">
        <v>4</v>
      </c>
      <c r="AV1869" s="10">
        <v>1</v>
      </c>
      <c r="AW1869" s="10">
        <v>4</v>
      </c>
      <c r="AX1869" s="10">
        <v>4</v>
      </c>
      <c r="AY1869" s="10">
        <v>1</v>
      </c>
      <c r="AZ1869" s="10">
        <v>5</v>
      </c>
      <c r="BA1869" s="10">
        <v>4</v>
      </c>
      <c r="BB1869" s="10">
        <v>7</v>
      </c>
    </row>
    <row r="1870" spans="2:54">
      <c r="B1870" s="8" t="s">
        <v>312</v>
      </c>
      <c r="C1870" s="12">
        <v>4</v>
      </c>
      <c r="D1870" s="12">
        <v>4</v>
      </c>
      <c r="E1870" s="12">
        <v>5</v>
      </c>
      <c r="F1870" s="12">
        <v>5</v>
      </c>
      <c r="G1870" s="12">
        <v>5</v>
      </c>
      <c r="H1870" s="12">
        <v>5</v>
      </c>
      <c r="I1870" s="12">
        <v>4</v>
      </c>
      <c r="J1870" s="12">
        <v>3</v>
      </c>
      <c r="K1870" s="12">
        <v>4</v>
      </c>
      <c r="L1870" s="12">
        <v>4</v>
      </c>
      <c r="M1870" s="12">
        <v>4</v>
      </c>
      <c r="N1870" s="12">
        <v>5</v>
      </c>
      <c r="O1870" s="12">
        <v>4</v>
      </c>
      <c r="P1870" s="12">
        <v>3</v>
      </c>
      <c r="Q1870" s="12">
        <v>4</v>
      </c>
      <c r="R1870" s="12">
        <v>5</v>
      </c>
      <c r="S1870" s="12">
        <v>5</v>
      </c>
      <c r="T1870" s="12">
        <v>3</v>
      </c>
      <c r="U1870" s="12">
        <v>2</v>
      </c>
      <c r="V1870" s="12">
        <v>4</v>
      </c>
      <c r="W1870" s="12">
        <v>5</v>
      </c>
      <c r="X1870" s="12">
        <v>5</v>
      </c>
      <c r="Y1870" s="12">
        <v>4</v>
      </c>
      <c r="Z1870" s="12">
        <v>5</v>
      </c>
      <c r="AA1870" s="12">
        <v>5</v>
      </c>
      <c r="AB1870" s="12">
        <v>5</v>
      </c>
      <c r="AC1870" s="12">
        <v>5</v>
      </c>
      <c r="AD1870" s="12">
        <v>4</v>
      </c>
      <c r="AE1870" s="12">
        <v>5</v>
      </c>
      <c r="AF1870" s="12">
        <v>5</v>
      </c>
      <c r="AG1870" s="12">
        <v>5</v>
      </c>
      <c r="AH1870" s="12">
        <v>5</v>
      </c>
      <c r="AI1870" s="12">
        <v>1</v>
      </c>
      <c r="AJ1870" s="12">
        <v>5</v>
      </c>
      <c r="AK1870" s="12">
        <v>5</v>
      </c>
      <c r="AL1870" s="12">
        <v>5</v>
      </c>
      <c r="AM1870" s="12">
        <v>5</v>
      </c>
      <c r="AN1870" s="12">
        <v>5</v>
      </c>
      <c r="AO1870" s="12">
        <v>5</v>
      </c>
      <c r="AP1870" s="12">
        <v>5</v>
      </c>
      <c r="AQ1870" s="12">
        <v>4</v>
      </c>
      <c r="AR1870" s="12">
        <v>5</v>
      </c>
      <c r="AS1870" s="12">
        <v>5</v>
      </c>
      <c r="AT1870" s="12">
        <v>5</v>
      </c>
      <c r="AU1870" s="12">
        <v>5</v>
      </c>
      <c r="AV1870" s="12">
        <v>2</v>
      </c>
      <c r="AW1870" s="12">
        <v>5</v>
      </c>
      <c r="AX1870" s="12">
        <v>5</v>
      </c>
      <c r="AY1870" s="12">
        <v>1</v>
      </c>
      <c r="AZ1870" s="12">
        <v>5</v>
      </c>
      <c r="BA1870" s="12">
        <v>4</v>
      </c>
      <c r="BB1870" s="12">
        <v>67.5</v>
      </c>
    </row>
    <row r="1871" spans="2:54">
      <c r="B1871" s="8" t="s">
        <v>313</v>
      </c>
      <c r="C1871" s="10">
        <v>2</v>
      </c>
      <c r="D1871" s="10">
        <v>3</v>
      </c>
      <c r="E1871" s="10">
        <v>3</v>
      </c>
      <c r="F1871" s="10">
        <v>2</v>
      </c>
      <c r="G1871" s="10">
        <v>3</v>
      </c>
      <c r="H1871" s="10">
        <v>3</v>
      </c>
      <c r="I1871" s="10">
        <v>4</v>
      </c>
      <c r="J1871" s="10">
        <v>1</v>
      </c>
      <c r="K1871" s="10">
        <v>3</v>
      </c>
      <c r="L1871" s="10">
        <v>2</v>
      </c>
      <c r="M1871" s="10">
        <v>4</v>
      </c>
      <c r="N1871" s="10">
        <v>3</v>
      </c>
      <c r="O1871" s="10">
        <v>1</v>
      </c>
      <c r="P1871" s="10">
        <v>4</v>
      </c>
      <c r="Q1871" s="10">
        <v>5</v>
      </c>
      <c r="R1871" s="10">
        <v>2</v>
      </c>
      <c r="S1871" s="10">
        <v>5</v>
      </c>
      <c r="T1871" s="10">
        <v>5</v>
      </c>
      <c r="U1871" s="10">
        <v>4</v>
      </c>
      <c r="V1871" s="10">
        <v>4</v>
      </c>
      <c r="W1871" s="10">
        <v>4</v>
      </c>
      <c r="X1871" s="10">
        <v>4</v>
      </c>
      <c r="Y1871" s="10">
        <v>4</v>
      </c>
      <c r="Z1871" s="10">
        <v>5</v>
      </c>
      <c r="AA1871" s="10">
        <v>4</v>
      </c>
      <c r="AB1871" s="10">
        <v>5</v>
      </c>
      <c r="AC1871" s="10">
        <v>5</v>
      </c>
      <c r="AD1871" s="10">
        <v>5</v>
      </c>
      <c r="AE1871" s="10">
        <v>4</v>
      </c>
      <c r="AF1871" s="10">
        <v>4</v>
      </c>
      <c r="AG1871" s="10">
        <v>4</v>
      </c>
      <c r="AH1871" s="10">
        <v>4</v>
      </c>
      <c r="AI1871" s="10">
        <v>1</v>
      </c>
      <c r="AJ1871" s="10">
        <v>4</v>
      </c>
      <c r="AK1871" s="10">
        <v>1</v>
      </c>
      <c r="AL1871" s="10">
        <v>1</v>
      </c>
      <c r="AM1871" s="10">
        <v>4</v>
      </c>
      <c r="AN1871" s="10">
        <v>4</v>
      </c>
      <c r="AO1871" s="10">
        <v>3</v>
      </c>
      <c r="AP1871" s="10">
        <v>4</v>
      </c>
      <c r="AQ1871" s="10">
        <v>4</v>
      </c>
      <c r="AR1871" s="10">
        <v>2</v>
      </c>
      <c r="AS1871" s="10">
        <v>5</v>
      </c>
      <c r="AT1871" s="10">
        <v>5</v>
      </c>
      <c r="AU1871" s="10">
        <v>2</v>
      </c>
      <c r="AV1871" s="10">
        <v>1</v>
      </c>
      <c r="AW1871" s="10">
        <v>1</v>
      </c>
      <c r="AX1871" s="10">
        <v>3</v>
      </c>
      <c r="AY1871" s="10">
        <v>2</v>
      </c>
      <c r="AZ1871" s="10">
        <v>2</v>
      </c>
      <c r="BA1871" s="10">
        <v>4</v>
      </c>
      <c r="BB1871" s="10">
        <v>5</v>
      </c>
    </row>
    <row r="1872" spans="2:54">
      <c r="B1872" s="8" t="s">
        <v>314</v>
      </c>
      <c r="C1872" s="12">
        <v>4</v>
      </c>
      <c r="D1872" s="12">
        <v>5</v>
      </c>
      <c r="E1872" s="12">
        <v>4</v>
      </c>
      <c r="F1872" s="12">
        <v>5</v>
      </c>
      <c r="G1872" s="12">
        <v>2</v>
      </c>
      <c r="H1872" s="12">
        <v>4</v>
      </c>
      <c r="I1872" s="12">
        <v>5</v>
      </c>
      <c r="J1872" s="12">
        <v>2</v>
      </c>
      <c r="K1872" s="12">
        <v>5</v>
      </c>
      <c r="L1872" s="12">
        <v>1</v>
      </c>
      <c r="M1872" s="12">
        <v>5</v>
      </c>
      <c r="N1872" s="12">
        <v>2</v>
      </c>
      <c r="O1872" s="12">
        <v>2</v>
      </c>
      <c r="P1872" s="12">
        <v>5</v>
      </c>
      <c r="Q1872" s="12">
        <v>4</v>
      </c>
      <c r="R1872" s="12">
        <v>4</v>
      </c>
      <c r="S1872" s="12">
        <v>5</v>
      </c>
      <c r="T1872" s="12">
        <v>2</v>
      </c>
      <c r="U1872" s="12">
        <v>1</v>
      </c>
      <c r="V1872" s="12">
        <v>3</v>
      </c>
      <c r="W1872" s="12">
        <v>5</v>
      </c>
      <c r="X1872" s="12">
        <v>5</v>
      </c>
      <c r="Y1872" s="12">
        <v>4</v>
      </c>
      <c r="Z1872" s="12">
        <v>4</v>
      </c>
      <c r="AA1872" s="12">
        <v>5</v>
      </c>
      <c r="AB1872" s="12">
        <v>4</v>
      </c>
      <c r="AC1872" s="12">
        <v>5</v>
      </c>
      <c r="AD1872" s="12">
        <v>5</v>
      </c>
      <c r="AE1872" s="12">
        <v>5</v>
      </c>
      <c r="AF1872" s="12">
        <v>5</v>
      </c>
      <c r="AG1872" s="12">
        <v>5</v>
      </c>
      <c r="AH1872" s="12">
        <v>2</v>
      </c>
      <c r="AI1872" s="12">
        <v>3</v>
      </c>
      <c r="AJ1872" s="12">
        <v>5</v>
      </c>
      <c r="AK1872" s="12">
        <v>4</v>
      </c>
      <c r="AL1872" s="12">
        <v>4</v>
      </c>
      <c r="AM1872" s="12">
        <v>5</v>
      </c>
      <c r="AN1872" s="12">
        <v>5</v>
      </c>
      <c r="AO1872" s="12">
        <v>5</v>
      </c>
      <c r="AP1872" s="12">
        <v>5</v>
      </c>
      <c r="AQ1872" s="12">
        <v>3</v>
      </c>
      <c r="AR1872" s="12">
        <v>5</v>
      </c>
      <c r="AS1872" s="12">
        <v>4</v>
      </c>
      <c r="AT1872" s="12">
        <v>5</v>
      </c>
      <c r="AU1872" s="12">
        <v>2</v>
      </c>
      <c r="AV1872" s="12">
        <v>3</v>
      </c>
      <c r="AW1872" s="12">
        <v>4</v>
      </c>
      <c r="AX1872" s="12">
        <v>4</v>
      </c>
      <c r="AY1872" s="12">
        <v>3</v>
      </c>
      <c r="AZ1872" s="12">
        <v>3</v>
      </c>
      <c r="BA1872" s="12">
        <v>4</v>
      </c>
      <c r="BB1872" s="12">
        <v>14</v>
      </c>
    </row>
    <row r="1873" spans="2:54">
      <c r="B1873" s="8" t="s">
        <v>315</v>
      </c>
      <c r="C1873" s="10">
        <v>2.7734375</v>
      </c>
      <c r="D1873" s="10">
        <v>3.8931297709923665</v>
      </c>
      <c r="E1873" s="10">
        <v>3.643939393939394</v>
      </c>
      <c r="F1873" s="10">
        <v>3.1782945736434107</v>
      </c>
      <c r="G1873" s="10">
        <v>3.3712121212121211</v>
      </c>
      <c r="H1873" s="10">
        <v>3.2196969696969697</v>
      </c>
      <c r="I1873" s="10">
        <v>4.375</v>
      </c>
      <c r="J1873" s="10">
        <v>2.1818181818181817</v>
      </c>
      <c r="K1873" s="10">
        <v>3.65625</v>
      </c>
      <c r="L1873" s="10">
        <v>2.1825396825396823</v>
      </c>
      <c r="M1873" s="10">
        <v>4</v>
      </c>
      <c r="N1873" s="10">
        <v>3.0393700787401574</v>
      </c>
      <c r="O1873" s="10">
        <v>2</v>
      </c>
      <c r="P1873" s="10">
        <v>4</v>
      </c>
      <c r="Q1873" s="10">
        <v>3.9923664122137406</v>
      </c>
      <c r="R1873" s="10">
        <v>3.3023255813953489</v>
      </c>
      <c r="S1873" s="10">
        <v>4.4000000000000004</v>
      </c>
      <c r="T1873" s="10">
        <v>3</v>
      </c>
      <c r="U1873" s="10">
        <v>3.2403100775193798</v>
      </c>
      <c r="V1873" s="10">
        <v>3.7109375</v>
      </c>
      <c r="W1873" s="10">
        <v>3</v>
      </c>
      <c r="X1873" s="10">
        <v>3.8571428571428572</v>
      </c>
      <c r="Y1873" s="10">
        <v>2.911290322580645</v>
      </c>
      <c r="Z1873" s="10">
        <v>3.7424242424242422</v>
      </c>
      <c r="AA1873" s="10">
        <v>3.7803030303030303</v>
      </c>
      <c r="AB1873" s="10">
        <v>3.9398496240601504</v>
      </c>
      <c r="AC1873" s="10">
        <v>4.0150375939849621</v>
      </c>
      <c r="AD1873" s="10">
        <v>4.4621212121212119</v>
      </c>
      <c r="AE1873" s="10">
        <v>4</v>
      </c>
      <c r="AF1873" s="10">
        <v>4.4621212121212119</v>
      </c>
      <c r="AG1873" s="10">
        <v>4.484375</v>
      </c>
      <c r="AH1873" s="10">
        <v>4.0827067669172932</v>
      </c>
      <c r="AI1873" s="10">
        <v>2.0676691729323307</v>
      </c>
      <c r="AJ1873" s="10">
        <v>3</v>
      </c>
      <c r="AK1873" s="10">
        <v>4</v>
      </c>
      <c r="AL1873" s="10">
        <v>2.78125</v>
      </c>
      <c r="AM1873" s="10">
        <v>3</v>
      </c>
      <c r="AN1873" s="10">
        <v>3.7</v>
      </c>
      <c r="AO1873" s="10">
        <v>3.8740157480314958</v>
      </c>
      <c r="AP1873" s="10">
        <v>4.092307692307692</v>
      </c>
      <c r="AQ1873" s="10">
        <v>1</v>
      </c>
      <c r="AR1873" s="10">
        <v>2</v>
      </c>
      <c r="AS1873" s="10">
        <v>3</v>
      </c>
      <c r="AT1873" s="10">
        <v>4</v>
      </c>
      <c r="AU1873" s="10">
        <v>1</v>
      </c>
      <c r="AV1873" s="10">
        <v>2.0076335877862594</v>
      </c>
      <c r="AW1873" s="10">
        <v>3.2283464566929134</v>
      </c>
      <c r="AX1873" s="10">
        <v>2.8787878787878789</v>
      </c>
      <c r="AY1873" s="10">
        <v>2.0952380952380953</v>
      </c>
      <c r="AZ1873" s="10">
        <v>3.0681818181818183</v>
      </c>
      <c r="BA1873" s="10">
        <v>4</v>
      </c>
      <c r="BB1873" s="10">
        <v>8</v>
      </c>
    </row>
    <row r="1874" spans="2:54">
      <c r="B1874" s="8" t="s">
        <v>316</v>
      </c>
      <c r="C1874" s="12">
        <v>3</v>
      </c>
      <c r="D1874" s="12">
        <v>4</v>
      </c>
      <c r="E1874" s="12">
        <v>3</v>
      </c>
      <c r="F1874" s="12">
        <v>4</v>
      </c>
      <c r="G1874" s="12">
        <v>5</v>
      </c>
      <c r="H1874" s="12">
        <v>5</v>
      </c>
      <c r="I1874" s="12">
        <v>5</v>
      </c>
      <c r="J1874" s="12">
        <v>3</v>
      </c>
      <c r="K1874" s="12">
        <v>4</v>
      </c>
      <c r="L1874" s="12">
        <v>3</v>
      </c>
      <c r="M1874" s="12">
        <v>4</v>
      </c>
      <c r="N1874" s="12">
        <v>3</v>
      </c>
      <c r="O1874" s="12">
        <v>3</v>
      </c>
      <c r="P1874" s="12">
        <v>5</v>
      </c>
      <c r="Q1874" s="12">
        <v>5</v>
      </c>
      <c r="R1874" s="12">
        <v>3</v>
      </c>
      <c r="S1874" s="12">
        <v>5</v>
      </c>
      <c r="T1874" s="12">
        <v>5</v>
      </c>
      <c r="U1874" s="12">
        <v>2</v>
      </c>
      <c r="V1874" s="12">
        <v>4</v>
      </c>
      <c r="W1874" s="12">
        <v>3</v>
      </c>
      <c r="X1874" s="12">
        <v>3</v>
      </c>
      <c r="Y1874" s="12">
        <v>3</v>
      </c>
      <c r="Z1874" s="12">
        <v>3</v>
      </c>
      <c r="AA1874" s="12">
        <v>3</v>
      </c>
      <c r="AB1874" s="12">
        <v>3</v>
      </c>
      <c r="AC1874" s="12">
        <v>4</v>
      </c>
      <c r="AD1874" s="12">
        <v>5</v>
      </c>
      <c r="AE1874" s="12">
        <v>5</v>
      </c>
      <c r="AF1874" s="12">
        <v>5</v>
      </c>
      <c r="AG1874" s="12">
        <v>5</v>
      </c>
      <c r="AH1874" s="12">
        <v>5</v>
      </c>
      <c r="AI1874" s="12">
        <v>1</v>
      </c>
      <c r="AJ1874" s="12">
        <v>5</v>
      </c>
      <c r="AK1874" s="12">
        <v>3</v>
      </c>
      <c r="AL1874" s="12">
        <v>3</v>
      </c>
      <c r="AM1874" s="12">
        <v>3</v>
      </c>
      <c r="AN1874" s="12">
        <v>4</v>
      </c>
      <c r="AO1874" s="12">
        <v>5</v>
      </c>
      <c r="AP1874" s="12">
        <v>5</v>
      </c>
      <c r="AQ1874" s="12">
        <v>4</v>
      </c>
      <c r="AR1874" s="12">
        <v>3</v>
      </c>
      <c r="AS1874" s="12">
        <v>5</v>
      </c>
      <c r="AT1874" s="12">
        <v>5</v>
      </c>
      <c r="AU1874" s="12">
        <v>5</v>
      </c>
      <c r="AV1874" s="12">
        <v>1</v>
      </c>
      <c r="AW1874" s="12">
        <v>3</v>
      </c>
      <c r="AX1874" s="12">
        <v>4</v>
      </c>
      <c r="AY1874" s="12">
        <v>1</v>
      </c>
      <c r="AZ1874" s="12">
        <v>3</v>
      </c>
      <c r="BA1874" s="12">
        <v>2</v>
      </c>
      <c r="BB1874" s="12">
        <v>3</v>
      </c>
    </row>
    <row r="1875" spans="2:54">
      <c r="B1875" s="8" t="s">
        <v>317</v>
      </c>
      <c r="C1875" s="10">
        <v>2.7734375</v>
      </c>
      <c r="D1875" s="10">
        <v>3.8931297709923665</v>
      </c>
      <c r="E1875" s="10">
        <v>3.643939393939394</v>
      </c>
      <c r="F1875" s="10">
        <v>3.1782945736434107</v>
      </c>
      <c r="G1875" s="10">
        <v>3.3712121212121211</v>
      </c>
      <c r="H1875" s="10">
        <v>3</v>
      </c>
      <c r="I1875" s="10">
        <v>4.375</v>
      </c>
      <c r="J1875" s="10">
        <v>3</v>
      </c>
      <c r="K1875" s="10">
        <v>3.65625</v>
      </c>
      <c r="L1875" s="10">
        <v>2.1825396825396823</v>
      </c>
      <c r="M1875" s="10">
        <v>5</v>
      </c>
      <c r="N1875" s="10">
        <v>3.0393700787401574</v>
      </c>
      <c r="O1875" s="10">
        <v>2.5769230769230771</v>
      </c>
      <c r="P1875" s="10">
        <v>4.2105263157894735</v>
      </c>
      <c r="Q1875" s="10">
        <v>5</v>
      </c>
      <c r="R1875" s="10">
        <v>3.3023255813953489</v>
      </c>
      <c r="S1875" s="10">
        <v>2</v>
      </c>
      <c r="T1875" s="10">
        <v>3.6691176470588234</v>
      </c>
      <c r="U1875" s="10">
        <v>3.2403100775193798</v>
      </c>
      <c r="V1875" s="10">
        <v>3.7109375</v>
      </c>
      <c r="W1875" s="10">
        <v>3.5390625</v>
      </c>
      <c r="X1875" s="10">
        <v>4</v>
      </c>
      <c r="Y1875" s="10">
        <v>2.911290322580645</v>
      </c>
      <c r="Z1875" s="10">
        <v>2</v>
      </c>
      <c r="AA1875" s="10">
        <v>2</v>
      </c>
      <c r="AB1875" s="10">
        <v>2</v>
      </c>
      <c r="AC1875" s="10">
        <v>4.0150375939849621</v>
      </c>
      <c r="AD1875" s="10">
        <v>4.4621212121212119</v>
      </c>
      <c r="AE1875" s="10">
        <v>5</v>
      </c>
      <c r="AF1875" s="10">
        <v>4.4621212121212119</v>
      </c>
      <c r="AG1875" s="10">
        <v>4.484375</v>
      </c>
      <c r="AH1875" s="10">
        <v>3</v>
      </c>
      <c r="AI1875" s="10">
        <v>2.0676691729323307</v>
      </c>
      <c r="AJ1875" s="10">
        <v>4.0757575757575761</v>
      </c>
      <c r="AK1875" s="10">
        <v>3.5114503816793894</v>
      </c>
      <c r="AL1875" s="10">
        <v>1</v>
      </c>
      <c r="AM1875" s="10">
        <v>4</v>
      </c>
      <c r="AN1875" s="10">
        <v>3.7</v>
      </c>
      <c r="AO1875" s="10">
        <v>3.8740157480314958</v>
      </c>
      <c r="AP1875" s="10">
        <v>4.092307692307692</v>
      </c>
      <c r="AQ1875" s="10">
        <v>3.4166666666666665</v>
      </c>
      <c r="AR1875" s="10">
        <v>3.0909090909090908</v>
      </c>
      <c r="AS1875" s="10">
        <v>4.1742424242424239</v>
      </c>
      <c r="AT1875" s="10">
        <v>4.3106060606060606</v>
      </c>
      <c r="AU1875" s="10">
        <v>1</v>
      </c>
      <c r="AV1875" s="10">
        <v>2.0076335877862594</v>
      </c>
      <c r="AW1875" s="10">
        <v>3.2283464566929134</v>
      </c>
      <c r="AX1875" s="10">
        <v>2.8787878787878789</v>
      </c>
      <c r="AY1875" s="10">
        <v>2.0952380952380953</v>
      </c>
      <c r="AZ1875" s="10">
        <v>2</v>
      </c>
      <c r="BA1875" s="10">
        <v>3.5151515151515151</v>
      </c>
      <c r="BB1875" s="10">
        <v>13.354676258992805</v>
      </c>
    </row>
    <row r="1876" spans="2:54">
      <c r="B1876" s="8" t="s">
        <v>318</v>
      </c>
      <c r="C1876" s="12">
        <v>2</v>
      </c>
      <c r="D1876" s="12">
        <v>4</v>
      </c>
      <c r="E1876" s="12">
        <v>3</v>
      </c>
      <c r="F1876" s="12">
        <v>3</v>
      </c>
      <c r="G1876" s="12">
        <v>2</v>
      </c>
      <c r="H1876" s="12">
        <v>2</v>
      </c>
      <c r="I1876" s="12">
        <v>5</v>
      </c>
      <c r="J1876" s="12">
        <v>2</v>
      </c>
      <c r="K1876" s="12">
        <v>2</v>
      </c>
      <c r="L1876" s="12">
        <v>1</v>
      </c>
      <c r="M1876" s="12">
        <v>4</v>
      </c>
      <c r="N1876" s="12">
        <v>2</v>
      </c>
      <c r="O1876" s="12">
        <v>1</v>
      </c>
      <c r="P1876" s="12">
        <v>4</v>
      </c>
      <c r="Q1876" s="12">
        <v>3</v>
      </c>
      <c r="R1876" s="12">
        <v>3</v>
      </c>
      <c r="S1876" s="12">
        <v>5</v>
      </c>
      <c r="T1876" s="12">
        <v>4</v>
      </c>
      <c r="U1876" s="12">
        <v>1</v>
      </c>
      <c r="V1876" s="12">
        <v>5</v>
      </c>
      <c r="W1876" s="12">
        <v>2</v>
      </c>
      <c r="X1876" s="12">
        <v>4</v>
      </c>
      <c r="Y1876" s="12">
        <v>1</v>
      </c>
      <c r="Z1876" s="12">
        <v>2</v>
      </c>
      <c r="AA1876" s="12">
        <v>3</v>
      </c>
      <c r="AB1876" s="12">
        <v>2</v>
      </c>
      <c r="AC1876" s="12">
        <v>3</v>
      </c>
      <c r="AD1876" s="12">
        <v>5</v>
      </c>
      <c r="AE1876" s="12">
        <v>2</v>
      </c>
      <c r="AF1876" s="12">
        <v>4</v>
      </c>
      <c r="AG1876" s="12">
        <v>4</v>
      </c>
      <c r="AH1876" s="12">
        <v>5</v>
      </c>
      <c r="AI1876" s="12">
        <v>1</v>
      </c>
      <c r="AJ1876" s="12">
        <v>5</v>
      </c>
      <c r="AK1876" s="12">
        <v>1</v>
      </c>
      <c r="AL1876" s="12">
        <v>1</v>
      </c>
      <c r="AM1876" s="12">
        <v>4</v>
      </c>
      <c r="AN1876" s="12">
        <v>2</v>
      </c>
      <c r="AO1876" s="12">
        <v>3</v>
      </c>
      <c r="AP1876" s="12">
        <v>4</v>
      </c>
      <c r="AQ1876" s="12">
        <v>3</v>
      </c>
      <c r="AR1876" s="12">
        <v>1</v>
      </c>
      <c r="AS1876" s="12">
        <v>3</v>
      </c>
      <c r="AT1876" s="12">
        <v>5</v>
      </c>
      <c r="AU1876" s="12">
        <v>3</v>
      </c>
      <c r="AV1876" s="12">
        <v>1</v>
      </c>
      <c r="AW1876" s="12">
        <v>4</v>
      </c>
      <c r="AX1876" s="12">
        <v>4</v>
      </c>
      <c r="AY1876" s="12">
        <v>1</v>
      </c>
      <c r="AZ1876" s="12">
        <v>4</v>
      </c>
      <c r="BA1876" s="12">
        <v>3</v>
      </c>
      <c r="BB1876" s="12">
        <v>4</v>
      </c>
    </row>
    <row r="1877" spans="2:54">
      <c r="B1877" s="8" t="s">
        <v>319</v>
      </c>
      <c r="C1877" s="10">
        <v>1</v>
      </c>
      <c r="D1877" s="10">
        <v>4</v>
      </c>
      <c r="E1877" s="10">
        <v>2</v>
      </c>
      <c r="F1877" s="10">
        <v>1</v>
      </c>
      <c r="G1877" s="10">
        <v>1</v>
      </c>
      <c r="H1877" s="10">
        <v>1</v>
      </c>
      <c r="I1877" s="10">
        <v>5</v>
      </c>
      <c r="J1877" s="10">
        <v>1</v>
      </c>
      <c r="K1877" s="10">
        <v>3</v>
      </c>
      <c r="L1877" s="10">
        <v>1</v>
      </c>
      <c r="M1877" s="10">
        <v>3</v>
      </c>
      <c r="N1877" s="10">
        <v>1</v>
      </c>
      <c r="O1877" s="10">
        <v>1</v>
      </c>
      <c r="P1877" s="10">
        <v>4</v>
      </c>
      <c r="Q1877" s="10">
        <v>3</v>
      </c>
      <c r="R1877" s="10">
        <v>3</v>
      </c>
      <c r="S1877" s="10">
        <v>5</v>
      </c>
      <c r="T1877" s="10">
        <v>3</v>
      </c>
      <c r="U1877" s="10">
        <v>1</v>
      </c>
      <c r="V1877" s="10">
        <v>3</v>
      </c>
      <c r="W1877" s="10">
        <v>2</v>
      </c>
      <c r="X1877" s="10">
        <v>3</v>
      </c>
      <c r="Y1877" s="10">
        <v>1</v>
      </c>
      <c r="Z1877" s="10">
        <v>4</v>
      </c>
      <c r="AA1877" s="10">
        <v>4</v>
      </c>
      <c r="AB1877" s="10">
        <v>3</v>
      </c>
      <c r="AC1877" s="10">
        <v>5</v>
      </c>
      <c r="AD1877" s="10">
        <v>5</v>
      </c>
      <c r="AE1877" s="10">
        <v>5</v>
      </c>
      <c r="AF1877" s="10">
        <v>5</v>
      </c>
      <c r="AG1877" s="10">
        <v>5</v>
      </c>
      <c r="AH1877" s="10">
        <v>5</v>
      </c>
      <c r="AI1877" s="10">
        <v>5</v>
      </c>
      <c r="AJ1877" s="10">
        <v>5</v>
      </c>
      <c r="AK1877" s="10">
        <v>2</v>
      </c>
      <c r="AL1877" s="10">
        <v>1</v>
      </c>
      <c r="AM1877" s="10">
        <v>5</v>
      </c>
      <c r="AN1877" s="10">
        <v>5</v>
      </c>
      <c r="AO1877" s="10">
        <v>5</v>
      </c>
      <c r="AP1877" s="10">
        <v>4</v>
      </c>
      <c r="AQ1877" s="10">
        <v>3</v>
      </c>
      <c r="AR1877" s="10">
        <v>3</v>
      </c>
      <c r="AS1877" s="10">
        <v>4</v>
      </c>
      <c r="AT1877" s="10">
        <v>5</v>
      </c>
      <c r="AU1877" s="10">
        <v>2</v>
      </c>
      <c r="AV1877" s="10">
        <v>1</v>
      </c>
      <c r="AW1877" s="10">
        <v>4</v>
      </c>
      <c r="AX1877" s="10">
        <v>3</v>
      </c>
      <c r="AY1877" s="10">
        <v>5</v>
      </c>
      <c r="AZ1877" s="10">
        <v>1</v>
      </c>
      <c r="BA1877" s="10">
        <v>5</v>
      </c>
      <c r="BB1877" s="10">
        <v>2</v>
      </c>
    </row>
    <row r="1878" spans="2:54">
      <c r="B1878" s="8" t="s">
        <v>320</v>
      </c>
      <c r="C1878" s="12">
        <v>3</v>
      </c>
      <c r="D1878" s="12">
        <v>4</v>
      </c>
      <c r="E1878" s="12">
        <v>4</v>
      </c>
      <c r="F1878" s="12">
        <v>3</v>
      </c>
      <c r="G1878" s="12">
        <v>3</v>
      </c>
      <c r="H1878" s="12">
        <v>3</v>
      </c>
      <c r="I1878" s="12">
        <v>4</v>
      </c>
      <c r="J1878" s="12">
        <v>2</v>
      </c>
      <c r="K1878" s="12">
        <v>4</v>
      </c>
      <c r="L1878" s="12">
        <v>3</v>
      </c>
      <c r="M1878" s="12">
        <v>4</v>
      </c>
      <c r="N1878" s="12">
        <v>4</v>
      </c>
      <c r="O1878" s="12">
        <v>2</v>
      </c>
      <c r="P1878" s="12">
        <v>4</v>
      </c>
      <c r="Q1878" s="12">
        <v>5</v>
      </c>
      <c r="R1878" s="12">
        <v>4</v>
      </c>
      <c r="S1878" s="12">
        <v>4</v>
      </c>
      <c r="T1878" s="12">
        <v>4</v>
      </c>
      <c r="U1878" s="12">
        <v>4</v>
      </c>
      <c r="V1878" s="12">
        <v>2</v>
      </c>
      <c r="W1878" s="12">
        <v>4</v>
      </c>
      <c r="X1878" s="12">
        <v>4</v>
      </c>
      <c r="Y1878" s="12">
        <v>4</v>
      </c>
      <c r="Z1878" s="12">
        <v>5</v>
      </c>
      <c r="AA1878" s="12">
        <v>4</v>
      </c>
      <c r="AB1878" s="12">
        <v>4</v>
      </c>
      <c r="AC1878" s="12">
        <v>4</v>
      </c>
      <c r="AD1878" s="12">
        <v>4</v>
      </c>
      <c r="AE1878" s="12">
        <v>4</v>
      </c>
      <c r="AF1878" s="12">
        <v>4</v>
      </c>
      <c r="AG1878" s="12">
        <v>4</v>
      </c>
      <c r="AH1878" s="12">
        <v>4</v>
      </c>
      <c r="AI1878" s="12">
        <v>1</v>
      </c>
      <c r="AJ1878" s="12">
        <v>2</v>
      </c>
      <c r="AK1878" s="12">
        <v>4</v>
      </c>
      <c r="AL1878" s="12">
        <v>4</v>
      </c>
      <c r="AM1878" s="12">
        <v>4</v>
      </c>
      <c r="AN1878" s="12">
        <v>4</v>
      </c>
      <c r="AO1878" s="12">
        <v>4</v>
      </c>
      <c r="AP1878" s="12">
        <v>4</v>
      </c>
      <c r="AQ1878" s="12">
        <v>3</v>
      </c>
      <c r="AR1878" s="12">
        <v>3</v>
      </c>
      <c r="AS1878" s="12">
        <v>4</v>
      </c>
      <c r="AT1878" s="12">
        <v>3</v>
      </c>
      <c r="AU1878" s="12">
        <v>3</v>
      </c>
      <c r="AV1878" s="12">
        <v>1</v>
      </c>
      <c r="AW1878" s="12">
        <v>3</v>
      </c>
      <c r="AX1878" s="12">
        <v>2</v>
      </c>
      <c r="AY1878" s="12">
        <v>2</v>
      </c>
      <c r="AZ1878" s="12">
        <v>3</v>
      </c>
      <c r="BA1878" s="12">
        <v>4</v>
      </c>
      <c r="BB1878" s="12">
        <v>20</v>
      </c>
    </row>
    <row r="1879" spans="2:54">
      <c r="B1879" s="8" t="s">
        <v>321</v>
      </c>
      <c r="C1879" s="10">
        <v>2.7734375</v>
      </c>
      <c r="D1879" s="10">
        <v>3</v>
      </c>
      <c r="E1879" s="10">
        <v>4</v>
      </c>
      <c r="F1879" s="10">
        <v>3</v>
      </c>
      <c r="G1879" s="10">
        <v>3</v>
      </c>
      <c r="H1879" s="10">
        <v>2</v>
      </c>
      <c r="I1879" s="10">
        <v>3</v>
      </c>
      <c r="J1879" s="10">
        <v>2</v>
      </c>
      <c r="K1879" s="10">
        <v>5</v>
      </c>
      <c r="L1879" s="10">
        <v>2.1825396825396823</v>
      </c>
      <c r="M1879" s="10">
        <v>4.1287878787878789</v>
      </c>
      <c r="N1879" s="10">
        <v>3</v>
      </c>
      <c r="O1879" s="10">
        <v>3</v>
      </c>
      <c r="P1879" s="10">
        <v>5</v>
      </c>
      <c r="Q1879" s="10">
        <v>3.9923664122137406</v>
      </c>
      <c r="R1879" s="10">
        <v>4</v>
      </c>
      <c r="S1879" s="10">
        <v>4</v>
      </c>
      <c r="T1879" s="10">
        <v>4</v>
      </c>
      <c r="U1879" s="10">
        <v>3</v>
      </c>
      <c r="V1879" s="10">
        <v>3</v>
      </c>
      <c r="W1879" s="10">
        <v>3.5390625</v>
      </c>
      <c r="X1879" s="10">
        <v>4</v>
      </c>
      <c r="Y1879" s="10">
        <v>2</v>
      </c>
      <c r="Z1879" s="10">
        <v>3.7424242424242422</v>
      </c>
      <c r="AA1879" s="10">
        <v>3</v>
      </c>
      <c r="AB1879" s="10">
        <v>3</v>
      </c>
      <c r="AC1879" s="10">
        <v>4.0150375939849621</v>
      </c>
      <c r="AD1879" s="10">
        <v>4</v>
      </c>
      <c r="AE1879" s="10">
        <v>4</v>
      </c>
      <c r="AF1879" s="10">
        <v>4</v>
      </c>
      <c r="AG1879" s="10">
        <v>5</v>
      </c>
      <c r="AH1879" s="10">
        <v>3</v>
      </c>
      <c r="AI1879" s="10">
        <v>2</v>
      </c>
      <c r="AJ1879" s="10">
        <v>4</v>
      </c>
      <c r="AK1879" s="10">
        <v>3.5114503816793894</v>
      </c>
      <c r="AL1879" s="10">
        <v>3</v>
      </c>
      <c r="AM1879" s="10">
        <v>4</v>
      </c>
      <c r="AN1879" s="10">
        <v>2</v>
      </c>
      <c r="AO1879" s="10">
        <v>4</v>
      </c>
      <c r="AP1879" s="10">
        <v>3</v>
      </c>
      <c r="AQ1879" s="10">
        <v>3</v>
      </c>
      <c r="AR1879" s="10">
        <v>2</v>
      </c>
      <c r="AS1879" s="10">
        <v>4</v>
      </c>
      <c r="AT1879" s="10">
        <v>4</v>
      </c>
      <c r="AU1879" s="10">
        <v>2.2932330827067671</v>
      </c>
      <c r="AV1879" s="10">
        <v>2.0076335877862594</v>
      </c>
      <c r="AW1879" s="10">
        <v>4</v>
      </c>
      <c r="AX1879" s="10">
        <v>3</v>
      </c>
      <c r="AY1879" s="10">
        <v>2</v>
      </c>
      <c r="AZ1879" s="10">
        <v>3.0681818181818183</v>
      </c>
      <c r="BA1879" s="10">
        <v>3</v>
      </c>
      <c r="BB1879" s="10">
        <v>6</v>
      </c>
    </row>
    <row r="1880" spans="2:54">
      <c r="B1880" s="8" t="s">
        <v>322</v>
      </c>
      <c r="C1880" s="12">
        <v>3</v>
      </c>
      <c r="D1880" s="12">
        <v>5</v>
      </c>
      <c r="E1880" s="12">
        <v>3.643939393939394</v>
      </c>
      <c r="F1880" s="12">
        <v>3.1782945736434107</v>
      </c>
      <c r="G1880" s="12">
        <v>4</v>
      </c>
      <c r="H1880" s="12">
        <v>3</v>
      </c>
      <c r="I1880" s="12">
        <v>4</v>
      </c>
      <c r="J1880" s="12">
        <v>3</v>
      </c>
      <c r="K1880" s="12">
        <v>5</v>
      </c>
      <c r="L1880" s="12">
        <v>3</v>
      </c>
      <c r="M1880" s="12">
        <v>4.1287878787878789</v>
      </c>
      <c r="N1880" s="12">
        <v>3.0393700787401574</v>
      </c>
      <c r="O1880" s="12">
        <v>3</v>
      </c>
      <c r="P1880" s="12">
        <v>5</v>
      </c>
      <c r="Q1880" s="12">
        <v>4</v>
      </c>
      <c r="R1880" s="12">
        <v>4</v>
      </c>
      <c r="S1880" s="12">
        <v>4.4000000000000004</v>
      </c>
      <c r="T1880" s="12">
        <v>2</v>
      </c>
      <c r="U1880" s="12">
        <v>3</v>
      </c>
      <c r="V1880" s="12">
        <v>5</v>
      </c>
      <c r="W1880" s="12">
        <v>3.5390625</v>
      </c>
      <c r="X1880" s="12">
        <v>4</v>
      </c>
      <c r="Y1880" s="12">
        <v>2.911290322580645</v>
      </c>
      <c r="Z1880" s="12">
        <v>4</v>
      </c>
      <c r="AA1880" s="12">
        <v>5</v>
      </c>
      <c r="AB1880" s="12">
        <v>3.9398496240601504</v>
      </c>
      <c r="AC1880" s="12">
        <v>3</v>
      </c>
      <c r="AD1880" s="12">
        <v>5</v>
      </c>
      <c r="AE1880" s="12">
        <v>4.2706766917293235</v>
      </c>
      <c r="AF1880" s="12">
        <v>4.4621212121212119</v>
      </c>
      <c r="AG1880" s="12">
        <v>4.484375</v>
      </c>
      <c r="AH1880" s="12">
        <v>5</v>
      </c>
      <c r="AI1880" s="12">
        <v>2.0676691729323307</v>
      </c>
      <c r="AJ1880" s="12">
        <v>4.0757575757575761</v>
      </c>
      <c r="AK1880" s="12">
        <v>3</v>
      </c>
      <c r="AL1880" s="12">
        <v>2.78125</v>
      </c>
      <c r="AM1880" s="12">
        <v>4</v>
      </c>
      <c r="AN1880" s="12">
        <v>3.7</v>
      </c>
      <c r="AO1880" s="12">
        <v>3.8740157480314958</v>
      </c>
      <c r="AP1880" s="12">
        <v>4</v>
      </c>
      <c r="AQ1880" s="12">
        <v>3.4166666666666665</v>
      </c>
      <c r="AR1880" s="12">
        <v>3.0909090909090908</v>
      </c>
      <c r="AS1880" s="12">
        <v>4.1742424242424239</v>
      </c>
      <c r="AT1880" s="12">
        <v>4.3106060606060606</v>
      </c>
      <c r="AU1880" s="12">
        <v>2</v>
      </c>
      <c r="AV1880" s="12">
        <v>2.0076335877862594</v>
      </c>
      <c r="AW1880" s="12">
        <v>3.2283464566929134</v>
      </c>
      <c r="AX1880" s="12">
        <v>2.8787878787878789</v>
      </c>
      <c r="AY1880" s="12">
        <v>3</v>
      </c>
      <c r="AZ1880" s="12">
        <v>4</v>
      </c>
      <c r="BA1880" s="12">
        <v>3.5151515151515151</v>
      </c>
      <c r="BB1880" s="12">
        <v>13.354676258992805</v>
      </c>
    </row>
    <row r="1881" spans="2:54">
      <c r="B1881" s="8" t="s">
        <v>323</v>
      </c>
      <c r="C1881" s="10">
        <v>4</v>
      </c>
      <c r="D1881" s="10">
        <v>5</v>
      </c>
      <c r="E1881" s="10">
        <v>5</v>
      </c>
      <c r="F1881" s="10">
        <v>5</v>
      </c>
      <c r="G1881" s="10">
        <v>5</v>
      </c>
      <c r="H1881" s="10">
        <v>5</v>
      </c>
      <c r="I1881" s="10">
        <v>5</v>
      </c>
      <c r="J1881" s="10">
        <v>3</v>
      </c>
      <c r="K1881" s="10">
        <v>3</v>
      </c>
      <c r="L1881" s="10">
        <v>5</v>
      </c>
      <c r="M1881" s="10">
        <v>5</v>
      </c>
      <c r="N1881" s="10">
        <v>5</v>
      </c>
      <c r="O1881" s="10">
        <v>5</v>
      </c>
      <c r="P1881" s="10">
        <v>4</v>
      </c>
      <c r="Q1881" s="10">
        <v>5</v>
      </c>
      <c r="R1881" s="10">
        <v>5</v>
      </c>
      <c r="S1881" s="10">
        <v>5</v>
      </c>
      <c r="T1881" s="10">
        <v>5</v>
      </c>
      <c r="U1881" s="10">
        <v>5</v>
      </c>
      <c r="V1881" s="10">
        <v>5</v>
      </c>
      <c r="W1881" s="10">
        <v>5</v>
      </c>
      <c r="X1881" s="10">
        <v>5</v>
      </c>
      <c r="Y1881" s="10">
        <v>5</v>
      </c>
      <c r="Z1881" s="10">
        <v>5</v>
      </c>
      <c r="AA1881" s="10">
        <v>5</v>
      </c>
      <c r="AB1881" s="10">
        <v>5</v>
      </c>
      <c r="AC1881" s="10">
        <v>4</v>
      </c>
      <c r="AD1881" s="10">
        <v>5</v>
      </c>
      <c r="AE1881" s="10">
        <v>5</v>
      </c>
      <c r="AF1881" s="10">
        <v>5</v>
      </c>
      <c r="AG1881" s="10">
        <v>5</v>
      </c>
      <c r="AH1881" s="10">
        <v>5</v>
      </c>
      <c r="AI1881" s="10">
        <v>5</v>
      </c>
      <c r="AJ1881" s="10">
        <v>4</v>
      </c>
      <c r="AK1881" s="10">
        <v>5</v>
      </c>
      <c r="AL1881" s="10">
        <v>5</v>
      </c>
      <c r="AM1881" s="10">
        <v>5</v>
      </c>
      <c r="AN1881" s="10">
        <v>5</v>
      </c>
      <c r="AO1881" s="10">
        <v>4</v>
      </c>
      <c r="AP1881" s="10">
        <v>5</v>
      </c>
      <c r="AQ1881" s="10">
        <v>3</v>
      </c>
      <c r="AR1881" s="10">
        <v>3</v>
      </c>
      <c r="AS1881" s="10">
        <v>5</v>
      </c>
      <c r="AT1881" s="10">
        <v>5</v>
      </c>
      <c r="AU1881" s="10">
        <v>3</v>
      </c>
      <c r="AV1881" s="10">
        <v>5</v>
      </c>
      <c r="AW1881" s="10">
        <v>5</v>
      </c>
      <c r="AX1881" s="10">
        <v>5</v>
      </c>
      <c r="AY1881" s="10">
        <v>5</v>
      </c>
      <c r="AZ1881" s="10">
        <v>5</v>
      </c>
      <c r="BA1881" s="10">
        <v>5</v>
      </c>
      <c r="BB1881" s="10">
        <v>30</v>
      </c>
    </row>
    <row r="1882" spans="2:54">
      <c r="B1882" s="8" t="s">
        <v>324</v>
      </c>
      <c r="C1882" s="12">
        <v>4</v>
      </c>
      <c r="D1882" s="12">
        <v>3.8931297709923665</v>
      </c>
      <c r="E1882" s="12">
        <v>3.643939393939394</v>
      </c>
      <c r="F1882" s="12">
        <v>3.1782945736434107</v>
      </c>
      <c r="G1882" s="12">
        <v>3</v>
      </c>
      <c r="H1882" s="12">
        <v>3.2196969696969697</v>
      </c>
      <c r="I1882" s="12">
        <v>5</v>
      </c>
      <c r="J1882" s="12">
        <v>2</v>
      </c>
      <c r="K1882" s="12">
        <v>2</v>
      </c>
      <c r="L1882" s="12">
        <v>2.1825396825396823</v>
      </c>
      <c r="M1882" s="12">
        <v>4.1287878787878789</v>
      </c>
      <c r="N1882" s="12">
        <v>3.0393700787401574</v>
      </c>
      <c r="O1882" s="12">
        <v>3</v>
      </c>
      <c r="P1882" s="12">
        <v>4.2105263157894735</v>
      </c>
      <c r="Q1882" s="12">
        <v>3.9923664122137406</v>
      </c>
      <c r="R1882" s="12">
        <v>3.3023255813953489</v>
      </c>
      <c r="S1882" s="12">
        <v>4.4000000000000004</v>
      </c>
      <c r="T1882" s="12">
        <v>3.6691176470588234</v>
      </c>
      <c r="U1882" s="12">
        <v>3.2403100775193798</v>
      </c>
      <c r="V1882" s="12">
        <v>3.7109375</v>
      </c>
      <c r="W1882" s="12">
        <v>3.5390625</v>
      </c>
      <c r="X1882" s="12">
        <v>3.8571428571428572</v>
      </c>
      <c r="Y1882" s="12">
        <v>2.911290322580645</v>
      </c>
      <c r="Z1882" s="12">
        <v>3.7424242424242422</v>
      </c>
      <c r="AA1882" s="12">
        <v>3.7803030303030303</v>
      </c>
      <c r="AB1882" s="12">
        <v>3.9398496240601504</v>
      </c>
      <c r="AC1882" s="12">
        <v>4.0150375939849621</v>
      </c>
      <c r="AD1882" s="12">
        <v>4.4621212121212119</v>
      </c>
      <c r="AE1882" s="12">
        <v>4.2706766917293235</v>
      </c>
      <c r="AF1882" s="12">
        <v>5</v>
      </c>
      <c r="AG1882" s="12">
        <v>5</v>
      </c>
      <c r="AH1882" s="12">
        <v>4.0827067669172932</v>
      </c>
      <c r="AI1882" s="12">
        <v>2</v>
      </c>
      <c r="AJ1882" s="12">
        <v>4.0757575757575761</v>
      </c>
      <c r="AK1882" s="12">
        <v>3.5114503816793894</v>
      </c>
      <c r="AL1882" s="12">
        <v>2.78125</v>
      </c>
      <c r="AM1882" s="12">
        <v>4.2611940298507465</v>
      </c>
      <c r="AN1882" s="12">
        <v>2</v>
      </c>
      <c r="AO1882" s="12">
        <v>3.8740157480314958</v>
      </c>
      <c r="AP1882" s="12">
        <v>4.092307692307692</v>
      </c>
      <c r="AQ1882" s="12">
        <v>3.4166666666666665</v>
      </c>
      <c r="AR1882" s="12">
        <v>3.0909090909090908</v>
      </c>
      <c r="AS1882" s="12">
        <v>4.1742424242424239</v>
      </c>
      <c r="AT1882" s="12">
        <v>4.3106060606060606</v>
      </c>
      <c r="AU1882" s="12">
        <v>2.2932330827067671</v>
      </c>
      <c r="AV1882" s="12">
        <v>2.0076335877862594</v>
      </c>
      <c r="AW1882" s="12">
        <v>3.2283464566929134</v>
      </c>
      <c r="AX1882" s="12">
        <v>2.8787878787878789</v>
      </c>
      <c r="AY1882" s="12">
        <v>2.0952380952380953</v>
      </c>
      <c r="AZ1882" s="12">
        <v>4</v>
      </c>
      <c r="BA1882" s="12">
        <v>3.5151515151515151</v>
      </c>
      <c r="BB1882" s="12">
        <v>6</v>
      </c>
    </row>
    <row r="1883" spans="2:54">
      <c r="B1883" s="8" t="s">
        <v>325</v>
      </c>
      <c r="C1883" s="10">
        <v>1</v>
      </c>
      <c r="D1883" s="10">
        <v>4</v>
      </c>
      <c r="E1883" s="10">
        <v>2</v>
      </c>
      <c r="F1883" s="10">
        <v>2</v>
      </c>
      <c r="G1883" s="10">
        <v>3</v>
      </c>
      <c r="H1883" s="10">
        <v>2</v>
      </c>
      <c r="I1883" s="10">
        <v>5</v>
      </c>
      <c r="J1883" s="10">
        <v>1</v>
      </c>
      <c r="K1883" s="10">
        <v>4</v>
      </c>
      <c r="L1883" s="10">
        <v>1</v>
      </c>
      <c r="M1883" s="10">
        <v>4</v>
      </c>
      <c r="N1883" s="10">
        <v>2</v>
      </c>
      <c r="O1883" s="10">
        <v>1</v>
      </c>
      <c r="P1883" s="10">
        <v>4</v>
      </c>
      <c r="Q1883" s="10">
        <v>3</v>
      </c>
      <c r="R1883" s="10">
        <v>3</v>
      </c>
      <c r="S1883" s="10">
        <v>5</v>
      </c>
      <c r="T1883" s="10">
        <v>4</v>
      </c>
      <c r="U1883" s="10">
        <v>2</v>
      </c>
      <c r="V1883" s="10">
        <v>5</v>
      </c>
      <c r="W1883" s="10">
        <v>3</v>
      </c>
      <c r="X1883" s="10">
        <v>4</v>
      </c>
      <c r="Y1883" s="10">
        <v>1</v>
      </c>
      <c r="Z1883" s="10">
        <v>4</v>
      </c>
      <c r="AA1883" s="10">
        <v>4</v>
      </c>
      <c r="AB1883" s="10">
        <v>3</v>
      </c>
      <c r="AC1883" s="10">
        <v>4</v>
      </c>
      <c r="AD1883" s="10">
        <v>3</v>
      </c>
      <c r="AE1883" s="10">
        <v>5</v>
      </c>
      <c r="AF1883" s="10">
        <v>4</v>
      </c>
      <c r="AG1883" s="10">
        <v>4</v>
      </c>
      <c r="AH1883" s="10">
        <v>4</v>
      </c>
      <c r="AI1883" s="10">
        <v>1</v>
      </c>
      <c r="AJ1883" s="10">
        <v>3</v>
      </c>
      <c r="AK1883" s="10">
        <v>1</v>
      </c>
      <c r="AL1883" s="10">
        <v>1</v>
      </c>
      <c r="AM1883" s="10">
        <v>5</v>
      </c>
      <c r="AN1883" s="10">
        <v>5</v>
      </c>
      <c r="AO1883" s="10">
        <v>4</v>
      </c>
      <c r="AP1883" s="10">
        <v>4</v>
      </c>
      <c r="AQ1883" s="10">
        <v>4</v>
      </c>
      <c r="AR1883" s="10">
        <v>2</v>
      </c>
      <c r="AS1883" s="10">
        <v>5</v>
      </c>
      <c r="AT1883" s="10">
        <v>3</v>
      </c>
      <c r="AU1883" s="10">
        <v>1</v>
      </c>
      <c r="AV1883" s="10">
        <v>1</v>
      </c>
      <c r="AW1883" s="10">
        <v>4</v>
      </c>
      <c r="AX1883" s="10">
        <v>1</v>
      </c>
      <c r="AY1883" s="10">
        <v>1</v>
      </c>
      <c r="AZ1883" s="10">
        <v>3</v>
      </c>
      <c r="BA1883" s="10">
        <v>1</v>
      </c>
      <c r="BB1883" s="10">
        <v>15</v>
      </c>
    </row>
    <row r="1884" spans="2:54">
      <c r="B1884" s="8" t="s">
        <v>326</v>
      </c>
      <c r="C1884" s="12">
        <v>4</v>
      </c>
      <c r="D1884" s="12">
        <v>4</v>
      </c>
      <c r="E1884" s="12">
        <v>4</v>
      </c>
      <c r="F1884" s="12">
        <v>4</v>
      </c>
      <c r="G1884" s="12">
        <v>5</v>
      </c>
      <c r="H1884" s="12">
        <v>4</v>
      </c>
      <c r="I1884" s="12">
        <v>5</v>
      </c>
      <c r="J1884" s="12">
        <v>4</v>
      </c>
      <c r="K1884" s="12">
        <v>5</v>
      </c>
      <c r="L1884" s="12">
        <v>4</v>
      </c>
      <c r="M1884" s="12">
        <v>5</v>
      </c>
      <c r="N1884" s="12">
        <v>4</v>
      </c>
      <c r="O1884" s="12">
        <v>5</v>
      </c>
      <c r="P1884" s="12">
        <v>5</v>
      </c>
      <c r="Q1884" s="12">
        <v>5</v>
      </c>
      <c r="R1884" s="12">
        <v>3</v>
      </c>
      <c r="S1884" s="12">
        <v>5</v>
      </c>
      <c r="T1884" s="12">
        <v>5</v>
      </c>
      <c r="U1884" s="12">
        <v>5</v>
      </c>
      <c r="V1884" s="12">
        <v>4</v>
      </c>
      <c r="W1884" s="12">
        <v>4</v>
      </c>
      <c r="X1884" s="12">
        <v>4</v>
      </c>
      <c r="Y1884" s="12">
        <v>4</v>
      </c>
      <c r="Z1884" s="12">
        <v>4</v>
      </c>
      <c r="AA1884" s="12">
        <v>5</v>
      </c>
      <c r="AB1884" s="12">
        <v>5</v>
      </c>
      <c r="AC1884" s="12">
        <v>5</v>
      </c>
      <c r="AD1884" s="12">
        <v>4</v>
      </c>
      <c r="AE1884" s="12">
        <v>4</v>
      </c>
      <c r="AF1884" s="12">
        <v>5</v>
      </c>
      <c r="AG1884" s="12">
        <v>5</v>
      </c>
      <c r="AH1884" s="12">
        <v>5</v>
      </c>
      <c r="AI1884" s="12">
        <v>5</v>
      </c>
      <c r="AJ1884" s="12">
        <v>5</v>
      </c>
      <c r="AK1884" s="12">
        <v>5</v>
      </c>
      <c r="AL1884" s="12">
        <v>3</v>
      </c>
      <c r="AM1884" s="12">
        <v>5</v>
      </c>
      <c r="AN1884" s="12">
        <v>5</v>
      </c>
      <c r="AO1884" s="12">
        <v>5</v>
      </c>
      <c r="AP1884" s="12">
        <v>4</v>
      </c>
      <c r="AQ1884" s="12">
        <v>4</v>
      </c>
      <c r="AR1884" s="12">
        <v>5</v>
      </c>
      <c r="AS1884" s="12">
        <v>5</v>
      </c>
      <c r="AT1884" s="12">
        <v>5</v>
      </c>
      <c r="AU1884" s="12">
        <v>5</v>
      </c>
      <c r="AV1884" s="12">
        <v>5</v>
      </c>
      <c r="AW1884" s="12">
        <v>4</v>
      </c>
      <c r="AX1884" s="12">
        <v>3</v>
      </c>
      <c r="AY1884" s="12">
        <v>5</v>
      </c>
      <c r="AZ1884" s="12">
        <v>4</v>
      </c>
      <c r="BA1884" s="12">
        <v>3</v>
      </c>
      <c r="BB1884" s="12">
        <v>3</v>
      </c>
    </row>
    <row r="1885" spans="2:54">
      <c r="B1885" s="8" t="s">
        <v>327</v>
      </c>
      <c r="C1885" s="10">
        <v>1</v>
      </c>
      <c r="D1885" s="10">
        <v>3</v>
      </c>
      <c r="E1885" s="10">
        <v>4</v>
      </c>
      <c r="F1885" s="10">
        <v>2</v>
      </c>
      <c r="G1885" s="10">
        <v>2</v>
      </c>
      <c r="H1885" s="10">
        <v>2</v>
      </c>
      <c r="I1885" s="10">
        <v>3</v>
      </c>
      <c r="J1885" s="10">
        <v>1</v>
      </c>
      <c r="K1885" s="10">
        <v>3</v>
      </c>
      <c r="L1885" s="10">
        <v>1</v>
      </c>
      <c r="M1885" s="10">
        <v>4</v>
      </c>
      <c r="N1885" s="10">
        <v>2</v>
      </c>
      <c r="O1885" s="10">
        <v>1</v>
      </c>
      <c r="P1885" s="10">
        <v>4</v>
      </c>
      <c r="Q1885" s="10">
        <v>3</v>
      </c>
      <c r="R1885" s="10">
        <v>2</v>
      </c>
      <c r="S1885" s="10">
        <v>4</v>
      </c>
      <c r="T1885" s="10">
        <v>4</v>
      </c>
      <c r="U1885" s="10">
        <v>3</v>
      </c>
      <c r="V1885" s="10">
        <v>3</v>
      </c>
      <c r="W1885" s="10">
        <v>2</v>
      </c>
      <c r="X1885" s="10">
        <v>2</v>
      </c>
      <c r="Y1885" s="10">
        <v>1</v>
      </c>
      <c r="Z1885" s="10">
        <v>3</v>
      </c>
      <c r="AA1885" s="10">
        <v>2</v>
      </c>
      <c r="AB1885" s="10">
        <v>2</v>
      </c>
      <c r="AC1885" s="10">
        <v>4</v>
      </c>
      <c r="AD1885" s="10">
        <v>3</v>
      </c>
      <c r="AE1885" s="10">
        <v>2</v>
      </c>
      <c r="AF1885" s="10">
        <v>3</v>
      </c>
      <c r="AG1885" s="10">
        <v>3</v>
      </c>
      <c r="AH1885" s="10">
        <v>3</v>
      </c>
      <c r="AI1885" s="10">
        <v>1</v>
      </c>
      <c r="AJ1885" s="10">
        <v>3</v>
      </c>
      <c r="AK1885" s="10">
        <v>2</v>
      </c>
      <c r="AL1885" s="10">
        <v>1</v>
      </c>
      <c r="AM1885" s="10">
        <v>3</v>
      </c>
      <c r="AN1885" s="10">
        <v>2</v>
      </c>
      <c r="AO1885" s="10">
        <v>3</v>
      </c>
      <c r="AP1885" s="10">
        <v>3</v>
      </c>
      <c r="AQ1885" s="10">
        <v>2</v>
      </c>
      <c r="AR1885" s="10">
        <v>3</v>
      </c>
      <c r="AS1885" s="10">
        <v>3</v>
      </c>
      <c r="AT1885" s="10">
        <v>3</v>
      </c>
      <c r="AU1885" s="10">
        <v>1</v>
      </c>
      <c r="AV1885" s="10">
        <v>1</v>
      </c>
      <c r="AW1885" s="10">
        <v>2</v>
      </c>
      <c r="AX1885" s="10">
        <v>2</v>
      </c>
      <c r="AY1885" s="10">
        <v>1</v>
      </c>
      <c r="AZ1885" s="10">
        <v>1</v>
      </c>
      <c r="BA1885" s="10">
        <v>3</v>
      </c>
      <c r="BB1885" s="10">
        <v>8</v>
      </c>
    </row>
    <row r="1886" spans="2:54">
      <c r="B1886" s="8" t="s">
        <v>328</v>
      </c>
      <c r="C1886" s="12">
        <v>4</v>
      </c>
      <c r="D1886" s="12">
        <v>4</v>
      </c>
      <c r="E1886" s="12">
        <v>5</v>
      </c>
      <c r="F1886" s="12">
        <v>5</v>
      </c>
      <c r="G1886" s="12">
        <v>5</v>
      </c>
      <c r="H1886" s="12">
        <v>5</v>
      </c>
      <c r="I1886" s="12">
        <v>5</v>
      </c>
      <c r="J1886" s="12">
        <v>3</v>
      </c>
      <c r="K1886" s="12">
        <v>5</v>
      </c>
      <c r="L1886" s="12">
        <v>3</v>
      </c>
      <c r="M1886" s="12">
        <v>5</v>
      </c>
      <c r="N1886" s="12">
        <v>4</v>
      </c>
      <c r="O1886" s="12">
        <v>2</v>
      </c>
      <c r="P1886" s="12">
        <v>5</v>
      </c>
      <c r="Q1886" s="12">
        <v>3</v>
      </c>
      <c r="R1886" s="12">
        <v>4</v>
      </c>
      <c r="S1886" s="12">
        <v>5</v>
      </c>
      <c r="T1886" s="12">
        <v>5</v>
      </c>
      <c r="U1886" s="12">
        <v>5</v>
      </c>
      <c r="V1886" s="12">
        <v>5</v>
      </c>
      <c r="W1886" s="12">
        <v>5</v>
      </c>
      <c r="X1886" s="12">
        <v>5</v>
      </c>
      <c r="Y1886" s="12">
        <v>4</v>
      </c>
      <c r="Z1886" s="12">
        <v>5</v>
      </c>
      <c r="AA1886" s="12">
        <v>5</v>
      </c>
      <c r="AB1886" s="12">
        <v>4</v>
      </c>
      <c r="AC1886" s="12">
        <v>5</v>
      </c>
      <c r="AD1886" s="12">
        <v>5</v>
      </c>
      <c r="AE1886" s="12">
        <v>5</v>
      </c>
      <c r="AF1886" s="12">
        <v>5</v>
      </c>
      <c r="AG1886" s="12">
        <v>5</v>
      </c>
      <c r="AH1886" s="12">
        <v>4</v>
      </c>
      <c r="AI1886" s="12">
        <v>1</v>
      </c>
      <c r="AJ1886" s="12">
        <v>4</v>
      </c>
      <c r="AK1886" s="12">
        <v>4</v>
      </c>
      <c r="AL1886" s="12">
        <v>2</v>
      </c>
      <c r="AM1886" s="12">
        <v>5</v>
      </c>
      <c r="AN1886" s="12">
        <v>5</v>
      </c>
      <c r="AO1886" s="12">
        <v>5</v>
      </c>
      <c r="AP1886" s="12">
        <v>5</v>
      </c>
      <c r="AQ1886" s="12">
        <v>5</v>
      </c>
      <c r="AR1886" s="12">
        <v>5</v>
      </c>
      <c r="AS1886" s="12">
        <v>5</v>
      </c>
      <c r="AT1886" s="12">
        <v>5</v>
      </c>
      <c r="AU1886" s="12">
        <v>4</v>
      </c>
      <c r="AV1886" s="12">
        <v>1</v>
      </c>
      <c r="AW1886" s="12">
        <v>5</v>
      </c>
      <c r="AX1886" s="12">
        <v>5</v>
      </c>
      <c r="AY1886" s="12">
        <v>1</v>
      </c>
      <c r="AZ1886" s="12">
        <v>4</v>
      </c>
      <c r="BA1886" s="12">
        <v>5</v>
      </c>
      <c r="BB1886" s="12">
        <v>24</v>
      </c>
    </row>
    <row r="1887" spans="2:54">
      <c r="B1887" s="8" t="s">
        <v>329</v>
      </c>
      <c r="C1887" s="10">
        <v>1</v>
      </c>
      <c r="D1887" s="10">
        <v>4</v>
      </c>
      <c r="E1887" s="10">
        <v>5</v>
      </c>
      <c r="F1887" s="10">
        <v>2</v>
      </c>
      <c r="G1887" s="10">
        <v>2</v>
      </c>
      <c r="H1887" s="10">
        <v>1</v>
      </c>
      <c r="I1887" s="10">
        <v>5</v>
      </c>
      <c r="J1887" s="10">
        <v>1</v>
      </c>
      <c r="K1887" s="10">
        <v>3</v>
      </c>
      <c r="L1887" s="10">
        <v>1</v>
      </c>
      <c r="M1887" s="10">
        <v>3</v>
      </c>
      <c r="N1887" s="10">
        <v>3</v>
      </c>
      <c r="O1887" s="10">
        <v>1</v>
      </c>
      <c r="P1887" s="10">
        <v>5</v>
      </c>
      <c r="Q1887" s="10">
        <v>3</v>
      </c>
      <c r="R1887" s="10">
        <v>3</v>
      </c>
      <c r="S1887" s="10">
        <v>4</v>
      </c>
      <c r="T1887" s="10">
        <v>3</v>
      </c>
      <c r="U1887" s="10">
        <v>1</v>
      </c>
      <c r="V1887" s="10">
        <v>5</v>
      </c>
      <c r="W1887" s="10">
        <v>5</v>
      </c>
      <c r="X1887" s="10">
        <v>3</v>
      </c>
      <c r="Y1887" s="10">
        <v>2</v>
      </c>
      <c r="Z1887" s="10">
        <v>3</v>
      </c>
      <c r="AA1887" s="10">
        <v>3</v>
      </c>
      <c r="AB1887" s="10">
        <v>3</v>
      </c>
      <c r="AC1887" s="10">
        <v>4</v>
      </c>
      <c r="AD1887" s="10">
        <v>3</v>
      </c>
      <c r="AE1887" s="10">
        <v>3</v>
      </c>
      <c r="AF1887" s="10">
        <v>3</v>
      </c>
      <c r="AG1887" s="10">
        <v>3</v>
      </c>
      <c r="AH1887" s="10">
        <v>3</v>
      </c>
      <c r="AI1887" s="10">
        <v>2</v>
      </c>
      <c r="AJ1887" s="10">
        <v>2</v>
      </c>
      <c r="AK1887" s="10">
        <v>3</v>
      </c>
      <c r="AL1887" s="10">
        <v>1</v>
      </c>
      <c r="AM1887" s="10">
        <v>2</v>
      </c>
      <c r="AN1887" s="10">
        <v>2</v>
      </c>
      <c r="AO1887" s="10">
        <v>4</v>
      </c>
      <c r="AP1887" s="10">
        <v>3</v>
      </c>
      <c r="AQ1887" s="10">
        <v>5</v>
      </c>
      <c r="AR1887" s="10">
        <v>3</v>
      </c>
      <c r="AS1887" s="10">
        <v>3</v>
      </c>
      <c r="AT1887" s="10">
        <v>4</v>
      </c>
      <c r="AU1887" s="10">
        <v>3</v>
      </c>
      <c r="AV1887" s="10">
        <v>2</v>
      </c>
      <c r="AW1887" s="10">
        <v>3</v>
      </c>
      <c r="AX1887" s="10">
        <v>3</v>
      </c>
      <c r="AY1887" s="10">
        <v>3</v>
      </c>
      <c r="AZ1887" s="10">
        <v>3</v>
      </c>
      <c r="BA1887" s="10">
        <v>3</v>
      </c>
      <c r="BB1887" s="10">
        <v>13</v>
      </c>
    </row>
    <row r="1888" spans="2:54">
      <c r="B1888" s="8" t="s">
        <v>330</v>
      </c>
      <c r="C1888" s="12">
        <v>2</v>
      </c>
      <c r="D1888" s="12">
        <v>4</v>
      </c>
      <c r="E1888" s="12">
        <v>3</v>
      </c>
      <c r="F1888" s="12">
        <v>4</v>
      </c>
      <c r="G1888" s="12">
        <v>4</v>
      </c>
      <c r="H1888" s="12">
        <v>3</v>
      </c>
      <c r="I1888" s="12">
        <v>4</v>
      </c>
      <c r="J1888" s="12">
        <v>4</v>
      </c>
      <c r="K1888" s="12">
        <v>5</v>
      </c>
      <c r="L1888" s="12">
        <v>3</v>
      </c>
      <c r="M1888" s="12">
        <v>4</v>
      </c>
      <c r="N1888" s="12">
        <v>5</v>
      </c>
      <c r="O1888" s="12">
        <v>3</v>
      </c>
      <c r="P1888" s="12">
        <v>4</v>
      </c>
      <c r="Q1888" s="12">
        <v>4</v>
      </c>
      <c r="R1888" s="12">
        <v>5</v>
      </c>
      <c r="S1888" s="12">
        <v>4</v>
      </c>
      <c r="T1888" s="12">
        <v>2</v>
      </c>
      <c r="U1888" s="12">
        <v>3</v>
      </c>
      <c r="V1888" s="12">
        <v>4</v>
      </c>
      <c r="W1888" s="12">
        <v>5</v>
      </c>
      <c r="X1888" s="12">
        <v>5</v>
      </c>
      <c r="Y1888" s="12">
        <v>4</v>
      </c>
      <c r="Z1888" s="12">
        <v>4</v>
      </c>
      <c r="AA1888" s="12">
        <v>5</v>
      </c>
      <c r="AB1888" s="12">
        <v>3</v>
      </c>
      <c r="AC1888" s="12">
        <v>4</v>
      </c>
      <c r="AD1888" s="12">
        <v>5</v>
      </c>
      <c r="AE1888" s="12">
        <v>5</v>
      </c>
      <c r="AF1888" s="12">
        <v>4</v>
      </c>
      <c r="AG1888" s="12">
        <v>5</v>
      </c>
      <c r="AH1888" s="12">
        <v>4</v>
      </c>
      <c r="AI1888" s="12">
        <v>5</v>
      </c>
      <c r="AJ1888" s="12">
        <v>2</v>
      </c>
      <c r="AK1888" s="12">
        <v>5</v>
      </c>
      <c r="AL1888" s="12">
        <v>4</v>
      </c>
      <c r="AM1888" s="12">
        <v>4</v>
      </c>
      <c r="AN1888" s="12">
        <v>5</v>
      </c>
      <c r="AO1888" s="12">
        <v>5</v>
      </c>
      <c r="AP1888" s="12">
        <v>4</v>
      </c>
      <c r="AQ1888" s="12">
        <v>3</v>
      </c>
      <c r="AR1888" s="12">
        <v>4</v>
      </c>
      <c r="AS1888" s="12">
        <v>4</v>
      </c>
      <c r="AT1888" s="12">
        <v>3</v>
      </c>
      <c r="AU1888" s="12">
        <v>4</v>
      </c>
      <c r="AV1888" s="12">
        <v>5</v>
      </c>
      <c r="AW1888" s="12">
        <v>4</v>
      </c>
      <c r="AX1888" s="12">
        <v>4</v>
      </c>
      <c r="AY1888" s="12">
        <v>4</v>
      </c>
      <c r="AZ1888" s="12">
        <v>5</v>
      </c>
      <c r="BA1888" s="12">
        <v>3</v>
      </c>
      <c r="BB1888" s="12">
        <v>35</v>
      </c>
    </row>
    <row r="1889" spans="2:54">
      <c r="B1889" s="8" t="s">
        <v>331</v>
      </c>
      <c r="C1889" s="10">
        <v>1</v>
      </c>
      <c r="D1889" s="10">
        <v>4</v>
      </c>
      <c r="E1889" s="10">
        <v>3</v>
      </c>
      <c r="F1889" s="10">
        <v>4</v>
      </c>
      <c r="G1889" s="10">
        <v>5</v>
      </c>
      <c r="H1889" s="10">
        <v>5</v>
      </c>
      <c r="I1889" s="10">
        <v>5</v>
      </c>
      <c r="J1889" s="10">
        <v>1</v>
      </c>
      <c r="K1889" s="10">
        <v>5</v>
      </c>
      <c r="L1889" s="10">
        <v>3</v>
      </c>
      <c r="M1889" s="10">
        <v>5</v>
      </c>
      <c r="N1889" s="10">
        <v>4</v>
      </c>
      <c r="O1889" s="10">
        <v>1</v>
      </c>
      <c r="P1889" s="10">
        <v>5</v>
      </c>
      <c r="Q1889" s="10">
        <v>5</v>
      </c>
      <c r="R1889" s="10">
        <v>5</v>
      </c>
      <c r="S1889" s="10">
        <v>4</v>
      </c>
      <c r="T1889" s="10">
        <v>5</v>
      </c>
      <c r="U1889" s="10">
        <v>5</v>
      </c>
      <c r="V1889" s="10">
        <v>5</v>
      </c>
      <c r="W1889" s="10">
        <v>5</v>
      </c>
      <c r="X1889" s="10">
        <v>5</v>
      </c>
      <c r="Y1889" s="10">
        <v>4</v>
      </c>
      <c r="Z1889" s="10">
        <v>5</v>
      </c>
      <c r="AA1889" s="10">
        <v>5</v>
      </c>
      <c r="AB1889" s="10">
        <v>5</v>
      </c>
      <c r="AC1889" s="10">
        <v>5</v>
      </c>
      <c r="AD1889" s="10">
        <v>5</v>
      </c>
      <c r="AE1889" s="10">
        <v>5</v>
      </c>
      <c r="AF1889" s="10">
        <v>5</v>
      </c>
      <c r="AG1889" s="10">
        <v>5</v>
      </c>
      <c r="AH1889" s="10">
        <v>5</v>
      </c>
      <c r="AI1889" s="10">
        <v>1</v>
      </c>
      <c r="AJ1889" s="10">
        <v>5</v>
      </c>
      <c r="AK1889" s="10">
        <v>5</v>
      </c>
      <c r="AL1889" s="10">
        <v>5</v>
      </c>
      <c r="AM1889" s="10">
        <v>5</v>
      </c>
      <c r="AN1889" s="10">
        <v>5</v>
      </c>
      <c r="AO1889" s="10">
        <v>5</v>
      </c>
      <c r="AP1889" s="10">
        <v>5</v>
      </c>
      <c r="AQ1889" s="10">
        <v>5</v>
      </c>
      <c r="AR1889" s="10">
        <v>5</v>
      </c>
      <c r="AS1889" s="10">
        <v>5</v>
      </c>
      <c r="AT1889" s="10">
        <v>5</v>
      </c>
      <c r="AU1889" s="10">
        <v>3</v>
      </c>
      <c r="AV1889" s="10">
        <v>1</v>
      </c>
      <c r="AW1889" s="10">
        <v>2</v>
      </c>
      <c r="AX1889" s="10">
        <v>3</v>
      </c>
      <c r="AY1889" s="10">
        <v>1</v>
      </c>
      <c r="AZ1889" s="10">
        <v>3</v>
      </c>
      <c r="BA1889" s="10">
        <v>5</v>
      </c>
      <c r="BB1889" s="10">
        <v>5</v>
      </c>
    </row>
    <row r="1890" spans="2:54">
      <c r="B1890" s="8" t="s">
        <v>332</v>
      </c>
      <c r="C1890" s="12">
        <v>2.7734375</v>
      </c>
      <c r="D1890" s="12">
        <v>3.8931297709923665</v>
      </c>
      <c r="E1890" s="12">
        <v>3.643939393939394</v>
      </c>
      <c r="F1890" s="12">
        <v>3.1782945736434107</v>
      </c>
      <c r="G1890" s="12">
        <v>3</v>
      </c>
      <c r="H1890" s="12">
        <v>3.2196969696969697</v>
      </c>
      <c r="I1890" s="12">
        <v>4.375</v>
      </c>
      <c r="J1890" s="12">
        <v>2.1818181818181817</v>
      </c>
      <c r="K1890" s="12">
        <v>3.65625</v>
      </c>
      <c r="L1890" s="12">
        <v>4</v>
      </c>
      <c r="M1890" s="12">
        <v>4.1287878787878789</v>
      </c>
      <c r="N1890" s="12">
        <v>3.0393700787401574</v>
      </c>
      <c r="O1890" s="12">
        <v>2.5769230769230771</v>
      </c>
      <c r="P1890" s="12">
        <v>4.2105263157894735</v>
      </c>
      <c r="Q1890" s="12">
        <v>3.9923664122137406</v>
      </c>
      <c r="R1890" s="12">
        <v>3</v>
      </c>
      <c r="S1890" s="12">
        <v>4.4000000000000004</v>
      </c>
      <c r="T1890" s="12">
        <v>3.6691176470588234</v>
      </c>
      <c r="U1890" s="12">
        <v>3.2403100775193798</v>
      </c>
      <c r="V1890" s="12">
        <v>3.7109375</v>
      </c>
      <c r="W1890" s="12">
        <v>3.5390625</v>
      </c>
      <c r="X1890" s="12">
        <v>3.8571428571428572</v>
      </c>
      <c r="Y1890" s="12">
        <v>2.911290322580645</v>
      </c>
      <c r="Z1890" s="12">
        <v>3.7424242424242422</v>
      </c>
      <c r="AA1890" s="12">
        <v>3.7803030303030303</v>
      </c>
      <c r="AB1890" s="12">
        <v>3.9398496240601504</v>
      </c>
      <c r="AC1890" s="12">
        <v>4.0150375939849621</v>
      </c>
      <c r="AD1890" s="12">
        <v>4.4621212121212119</v>
      </c>
      <c r="AE1890" s="12">
        <v>4.2706766917293235</v>
      </c>
      <c r="AF1890" s="12">
        <v>4.4621212121212119</v>
      </c>
      <c r="AG1890" s="12">
        <v>4.484375</v>
      </c>
      <c r="AH1890" s="12">
        <v>4.0827067669172932</v>
      </c>
      <c r="AI1890" s="12">
        <v>5</v>
      </c>
      <c r="AJ1890" s="12">
        <v>4.0757575757575761</v>
      </c>
      <c r="AK1890" s="12">
        <v>3.5114503816793894</v>
      </c>
      <c r="AL1890" s="12">
        <v>2.78125</v>
      </c>
      <c r="AM1890" s="12">
        <v>5</v>
      </c>
      <c r="AN1890" s="12">
        <v>3.7</v>
      </c>
      <c r="AO1890" s="12">
        <v>3.8740157480314958</v>
      </c>
      <c r="AP1890" s="12">
        <v>4.092307692307692</v>
      </c>
      <c r="AQ1890" s="12">
        <v>3.4166666666666665</v>
      </c>
      <c r="AR1890" s="12">
        <v>3.0909090909090908</v>
      </c>
      <c r="AS1890" s="12">
        <v>4.1742424242424239</v>
      </c>
      <c r="AT1890" s="12">
        <v>4.3106060606060606</v>
      </c>
      <c r="AU1890" s="12">
        <v>2.2932330827067671</v>
      </c>
      <c r="AV1890" s="12">
        <v>5</v>
      </c>
      <c r="AW1890" s="12">
        <v>3.2283464566929134</v>
      </c>
      <c r="AX1890" s="12">
        <v>2.8787878787878789</v>
      </c>
      <c r="AY1890" s="12">
        <v>2.0952380952380953</v>
      </c>
      <c r="AZ1890" s="12">
        <v>3.0681818181818183</v>
      </c>
      <c r="BA1890" s="12">
        <v>3.5151515151515151</v>
      </c>
      <c r="BB1890" s="12">
        <v>13.354676258992805</v>
      </c>
    </row>
    <row r="1891" spans="2:54">
      <c r="B1891" s="8" t="s">
        <v>333</v>
      </c>
      <c r="C1891" s="10">
        <v>5</v>
      </c>
      <c r="D1891" s="10">
        <v>5</v>
      </c>
      <c r="E1891" s="10">
        <v>2</v>
      </c>
      <c r="F1891" s="10">
        <v>5</v>
      </c>
      <c r="G1891" s="10">
        <v>2</v>
      </c>
      <c r="H1891" s="10">
        <v>5</v>
      </c>
      <c r="I1891" s="10">
        <v>1</v>
      </c>
      <c r="J1891" s="10">
        <v>5</v>
      </c>
      <c r="K1891" s="10">
        <v>5</v>
      </c>
      <c r="L1891" s="10">
        <v>5</v>
      </c>
      <c r="M1891" s="10">
        <v>3</v>
      </c>
      <c r="N1891" s="10">
        <v>2</v>
      </c>
      <c r="O1891" s="10">
        <v>5</v>
      </c>
      <c r="P1891" s="10">
        <v>3</v>
      </c>
      <c r="Q1891" s="10">
        <v>5</v>
      </c>
      <c r="R1891" s="10">
        <v>5</v>
      </c>
      <c r="S1891" s="10">
        <v>3</v>
      </c>
      <c r="T1891" s="10">
        <v>1</v>
      </c>
      <c r="U1891" s="10">
        <v>1</v>
      </c>
      <c r="V1891" s="10">
        <v>2</v>
      </c>
      <c r="W1891" s="10">
        <v>2</v>
      </c>
      <c r="X1891" s="10">
        <v>5</v>
      </c>
      <c r="Y1891" s="10">
        <v>1</v>
      </c>
      <c r="Z1891" s="10">
        <v>4</v>
      </c>
      <c r="AA1891" s="10">
        <v>3</v>
      </c>
      <c r="AB1891" s="10">
        <v>4</v>
      </c>
      <c r="AC1891" s="10">
        <v>4</v>
      </c>
      <c r="AD1891" s="10">
        <v>4</v>
      </c>
      <c r="AE1891" s="10">
        <v>5</v>
      </c>
      <c r="AF1891" s="10">
        <v>5</v>
      </c>
      <c r="AG1891" s="10">
        <v>5</v>
      </c>
      <c r="AH1891" s="10">
        <v>5</v>
      </c>
      <c r="AI1891" s="10">
        <v>5</v>
      </c>
      <c r="AJ1891" s="10">
        <v>5</v>
      </c>
      <c r="AK1891" s="10">
        <v>3</v>
      </c>
      <c r="AL1891" s="10">
        <v>2</v>
      </c>
      <c r="AM1891" s="10">
        <v>5</v>
      </c>
      <c r="AN1891" s="10">
        <v>5</v>
      </c>
      <c r="AO1891" s="10">
        <v>5</v>
      </c>
      <c r="AP1891" s="10">
        <v>5</v>
      </c>
      <c r="AQ1891" s="10">
        <v>2</v>
      </c>
      <c r="AR1891" s="10">
        <v>1</v>
      </c>
      <c r="AS1891" s="10">
        <v>5</v>
      </c>
      <c r="AT1891" s="10">
        <v>5</v>
      </c>
      <c r="AU1891" s="10">
        <v>2</v>
      </c>
      <c r="AV1891" s="10">
        <v>5</v>
      </c>
      <c r="AW1891" s="10">
        <v>5</v>
      </c>
      <c r="AX1891" s="10">
        <v>5</v>
      </c>
      <c r="AY1891" s="10">
        <v>5</v>
      </c>
      <c r="AZ1891" s="10">
        <v>4</v>
      </c>
      <c r="BA1891" s="10">
        <v>5</v>
      </c>
      <c r="BB1891" s="10">
        <v>30</v>
      </c>
    </row>
    <row r="1892" spans="2:54">
      <c r="B1892" s="8" t="s">
        <v>334</v>
      </c>
      <c r="C1892" s="12">
        <v>3</v>
      </c>
      <c r="D1892" s="12">
        <v>4</v>
      </c>
      <c r="E1892" s="12">
        <v>4</v>
      </c>
      <c r="F1892" s="12">
        <v>3</v>
      </c>
      <c r="G1892" s="12">
        <v>5</v>
      </c>
      <c r="H1892" s="12">
        <v>3</v>
      </c>
      <c r="I1892" s="12">
        <v>4</v>
      </c>
      <c r="J1892" s="12">
        <v>3</v>
      </c>
      <c r="K1892" s="12">
        <v>5</v>
      </c>
      <c r="L1892" s="12">
        <v>3</v>
      </c>
      <c r="M1892" s="12">
        <v>5</v>
      </c>
      <c r="N1892" s="12">
        <v>5</v>
      </c>
      <c r="O1892" s="12">
        <v>3</v>
      </c>
      <c r="P1892" s="12">
        <v>5</v>
      </c>
      <c r="Q1892" s="12">
        <v>5</v>
      </c>
      <c r="R1892" s="12">
        <v>3</v>
      </c>
      <c r="S1892" s="12">
        <v>5</v>
      </c>
      <c r="T1892" s="12">
        <v>5</v>
      </c>
      <c r="U1892" s="12">
        <v>5</v>
      </c>
      <c r="V1892" s="12">
        <v>4</v>
      </c>
      <c r="W1892" s="12">
        <v>4</v>
      </c>
      <c r="X1892" s="12">
        <v>5</v>
      </c>
      <c r="Y1892" s="12">
        <v>3</v>
      </c>
      <c r="Z1892" s="12">
        <v>4</v>
      </c>
      <c r="AA1892" s="12">
        <v>5</v>
      </c>
      <c r="AB1892" s="12">
        <v>5</v>
      </c>
      <c r="AC1892" s="12">
        <v>4</v>
      </c>
      <c r="AD1892" s="12">
        <v>5</v>
      </c>
      <c r="AE1892" s="12">
        <v>5</v>
      </c>
      <c r="AF1892" s="12">
        <v>5</v>
      </c>
      <c r="AG1892" s="12">
        <v>5</v>
      </c>
      <c r="AH1892" s="12">
        <v>5</v>
      </c>
      <c r="AI1892" s="12">
        <v>1</v>
      </c>
      <c r="AJ1892" s="12">
        <v>5</v>
      </c>
      <c r="AK1892" s="12">
        <v>2</v>
      </c>
      <c r="AL1892" s="12">
        <v>2</v>
      </c>
      <c r="AM1892" s="12">
        <v>5</v>
      </c>
      <c r="AN1892" s="12">
        <v>5</v>
      </c>
      <c r="AO1892" s="12">
        <v>5</v>
      </c>
      <c r="AP1892" s="12">
        <v>5</v>
      </c>
      <c r="AQ1892" s="12">
        <v>3</v>
      </c>
      <c r="AR1892" s="12">
        <v>3</v>
      </c>
      <c r="AS1892" s="12">
        <v>3</v>
      </c>
      <c r="AT1892" s="12">
        <v>5</v>
      </c>
      <c r="AU1892" s="12">
        <v>3</v>
      </c>
      <c r="AV1892" s="12">
        <v>1</v>
      </c>
      <c r="AW1892" s="12">
        <v>4</v>
      </c>
      <c r="AX1892" s="12">
        <v>4</v>
      </c>
      <c r="AY1892" s="12">
        <v>1</v>
      </c>
      <c r="AZ1892" s="12">
        <v>4</v>
      </c>
      <c r="BA1892" s="12">
        <v>4</v>
      </c>
      <c r="BB1892" s="12">
        <v>40</v>
      </c>
    </row>
    <row r="1893" spans="2:54">
      <c r="B1893" s="8" t="s">
        <v>335</v>
      </c>
      <c r="C1893" s="10">
        <v>1</v>
      </c>
      <c r="D1893" s="10">
        <v>4</v>
      </c>
      <c r="E1893" s="10">
        <v>5</v>
      </c>
      <c r="F1893" s="10">
        <v>5</v>
      </c>
      <c r="G1893" s="10">
        <v>5</v>
      </c>
      <c r="H1893" s="10">
        <v>5</v>
      </c>
      <c r="I1893" s="10">
        <v>5</v>
      </c>
      <c r="J1893" s="10">
        <v>1</v>
      </c>
      <c r="K1893" s="10">
        <v>5</v>
      </c>
      <c r="L1893" s="10">
        <v>1</v>
      </c>
      <c r="M1893" s="10">
        <v>5</v>
      </c>
      <c r="N1893" s="10">
        <v>5</v>
      </c>
      <c r="O1893" s="10">
        <v>1</v>
      </c>
      <c r="P1893" s="10">
        <v>5</v>
      </c>
      <c r="Q1893" s="10">
        <v>5</v>
      </c>
      <c r="R1893" s="10">
        <v>4</v>
      </c>
      <c r="S1893" s="10">
        <v>5</v>
      </c>
      <c r="T1893" s="10">
        <v>5</v>
      </c>
      <c r="U1893" s="10">
        <v>5</v>
      </c>
      <c r="V1893" s="10">
        <v>3</v>
      </c>
      <c r="W1893" s="10">
        <v>5</v>
      </c>
      <c r="X1893" s="10">
        <v>5</v>
      </c>
      <c r="Y1893" s="10">
        <v>5</v>
      </c>
      <c r="Z1893" s="10">
        <v>5</v>
      </c>
      <c r="AA1893" s="10">
        <v>5</v>
      </c>
      <c r="AB1893" s="10">
        <v>5</v>
      </c>
      <c r="AC1893" s="10">
        <v>5</v>
      </c>
      <c r="AD1893" s="10">
        <v>5</v>
      </c>
      <c r="AE1893" s="10">
        <v>5</v>
      </c>
      <c r="AF1893" s="10">
        <v>5</v>
      </c>
      <c r="AG1893" s="10">
        <v>5</v>
      </c>
      <c r="AH1893" s="10">
        <v>5</v>
      </c>
      <c r="AI1893" s="10">
        <v>1</v>
      </c>
      <c r="AJ1893" s="10">
        <v>5</v>
      </c>
      <c r="AK1893" s="10">
        <v>5</v>
      </c>
      <c r="AL1893" s="10">
        <v>3</v>
      </c>
      <c r="AM1893" s="10">
        <v>5</v>
      </c>
      <c r="AN1893" s="10">
        <v>5</v>
      </c>
      <c r="AO1893" s="10">
        <v>5</v>
      </c>
      <c r="AP1893" s="10">
        <v>5</v>
      </c>
      <c r="AQ1893" s="10">
        <v>3</v>
      </c>
      <c r="AR1893" s="10">
        <v>3</v>
      </c>
      <c r="AS1893" s="10">
        <v>4</v>
      </c>
      <c r="AT1893" s="10">
        <v>5</v>
      </c>
      <c r="AU1893" s="10">
        <v>1</v>
      </c>
      <c r="AV1893" s="10">
        <v>1</v>
      </c>
      <c r="AW1893" s="10">
        <v>3</v>
      </c>
      <c r="AX1893" s="10">
        <v>4</v>
      </c>
      <c r="AY1893" s="10">
        <v>2</v>
      </c>
      <c r="AZ1893" s="10">
        <v>3</v>
      </c>
      <c r="BA1893" s="10">
        <v>5</v>
      </c>
      <c r="BB1893" s="10">
        <v>20</v>
      </c>
    </row>
    <row r="1894" spans="2:54">
      <c r="B1894" s="8" t="s">
        <v>336</v>
      </c>
      <c r="C1894" s="12">
        <v>1</v>
      </c>
      <c r="D1894" s="12">
        <v>1</v>
      </c>
      <c r="E1894" s="12">
        <v>2</v>
      </c>
      <c r="F1894" s="12">
        <v>2</v>
      </c>
      <c r="G1894" s="12">
        <v>2</v>
      </c>
      <c r="H1894" s="12">
        <v>1</v>
      </c>
      <c r="I1894" s="12">
        <v>4</v>
      </c>
      <c r="J1894" s="12">
        <v>1</v>
      </c>
      <c r="K1894" s="12">
        <v>4</v>
      </c>
      <c r="L1894" s="12">
        <v>1</v>
      </c>
      <c r="M1894" s="12">
        <v>3</v>
      </c>
      <c r="N1894" s="12">
        <v>2</v>
      </c>
      <c r="O1894" s="12">
        <v>1</v>
      </c>
      <c r="P1894" s="12">
        <v>4</v>
      </c>
      <c r="Q1894" s="12">
        <v>4</v>
      </c>
      <c r="R1894" s="12">
        <v>2</v>
      </c>
      <c r="S1894" s="12">
        <v>4</v>
      </c>
      <c r="T1894" s="12">
        <v>4</v>
      </c>
      <c r="U1894" s="12">
        <v>4</v>
      </c>
      <c r="V1894" s="12">
        <v>4</v>
      </c>
      <c r="W1894" s="12">
        <v>3</v>
      </c>
      <c r="X1894" s="12">
        <v>1</v>
      </c>
      <c r="Y1894" s="12">
        <v>1</v>
      </c>
      <c r="Z1894" s="12">
        <v>1</v>
      </c>
      <c r="AA1894" s="12">
        <v>3</v>
      </c>
      <c r="AB1894" s="12">
        <v>4</v>
      </c>
      <c r="AC1894" s="12">
        <v>4</v>
      </c>
      <c r="AD1894" s="12">
        <v>5</v>
      </c>
      <c r="AE1894" s="12">
        <v>4</v>
      </c>
      <c r="AF1894" s="12">
        <v>4</v>
      </c>
      <c r="AG1894" s="12">
        <v>5</v>
      </c>
      <c r="AH1894" s="12">
        <v>2</v>
      </c>
      <c r="AI1894" s="12">
        <v>1</v>
      </c>
      <c r="AJ1894" s="12">
        <v>3</v>
      </c>
      <c r="AK1894" s="12">
        <v>4</v>
      </c>
      <c r="AL1894" s="12">
        <v>1</v>
      </c>
      <c r="AM1894" s="12">
        <v>2</v>
      </c>
      <c r="AN1894" s="12">
        <v>4</v>
      </c>
      <c r="AO1894" s="12">
        <v>4</v>
      </c>
      <c r="AP1894" s="12">
        <v>1</v>
      </c>
      <c r="AQ1894" s="12">
        <v>3</v>
      </c>
      <c r="AR1894" s="12">
        <v>2</v>
      </c>
      <c r="AS1894" s="12">
        <v>3</v>
      </c>
      <c r="AT1894" s="12">
        <v>3</v>
      </c>
      <c r="AU1894" s="12">
        <v>1</v>
      </c>
      <c r="AV1894" s="12">
        <v>1</v>
      </c>
      <c r="AW1894" s="12">
        <v>2</v>
      </c>
      <c r="AX1894" s="12">
        <v>2</v>
      </c>
      <c r="AY1894" s="12">
        <v>1</v>
      </c>
      <c r="AZ1894" s="12">
        <v>3</v>
      </c>
      <c r="BA1894" s="12">
        <v>2</v>
      </c>
      <c r="BB1894" s="12">
        <v>12</v>
      </c>
    </row>
    <row r="1895" spans="2:54">
      <c r="B1895" s="8" t="s">
        <v>337</v>
      </c>
      <c r="C1895" s="10">
        <v>5</v>
      </c>
      <c r="D1895" s="10">
        <v>2</v>
      </c>
      <c r="E1895" s="10">
        <v>3</v>
      </c>
      <c r="F1895" s="10">
        <v>2</v>
      </c>
      <c r="G1895" s="10">
        <v>2</v>
      </c>
      <c r="H1895" s="10">
        <v>5</v>
      </c>
      <c r="I1895" s="10">
        <v>5</v>
      </c>
      <c r="J1895" s="10">
        <v>4</v>
      </c>
      <c r="K1895" s="10">
        <v>5</v>
      </c>
      <c r="L1895" s="10">
        <v>3</v>
      </c>
      <c r="M1895" s="10">
        <v>4</v>
      </c>
      <c r="N1895" s="10">
        <v>4</v>
      </c>
      <c r="O1895" s="10">
        <v>3</v>
      </c>
      <c r="P1895" s="10">
        <v>4</v>
      </c>
      <c r="Q1895" s="10">
        <v>5</v>
      </c>
      <c r="R1895" s="10">
        <v>2</v>
      </c>
      <c r="S1895" s="10">
        <v>4</v>
      </c>
      <c r="T1895" s="10">
        <v>2</v>
      </c>
      <c r="U1895" s="10">
        <v>3</v>
      </c>
      <c r="V1895" s="10">
        <v>3</v>
      </c>
      <c r="W1895" s="10">
        <v>3</v>
      </c>
      <c r="X1895" s="10">
        <v>5</v>
      </c>
      <c r="Y1895" s="10">
        <v>2</v>
      </c>
      <c r="Z1895" s="10">
        <v>5</v>
      </c>
      <c r="AA1895" s="10">
        <v>3</v>
      </c>
      <c r="AB1895" s="10">
        <v>4</v>
      </c>
      <c r="AC1895" s="10">
        <v>3</v>
      </c>
      <c r="AD1895" s="10">
        <v>5</v>
      </c>
      <c r="AE1895" s="10">
        <v>5</v>
      </c>
      <c r="AF1895" s="10">
        <v>5</v>
      </c>
      <c r="AG1895" s="10">
        <v>5</v>
      </c>
      <c r="AH1895" s="10">
        <v>4</v>
      </c>
      <c r="AI1895" s="10">
        <v>1</v>
      </c>
      <c r="AJ1895" s="10">
        <v>3</v>
      </c>
      <c r="AK1895" s="10">
        <v>5</v>
      </c>
      <c r="AL1895" s="10">
        <v>3</v>
      </c>
      <c r="AM1895" s="10">
        <v>5</v>
      </c>
      <c r="AN1895" s="10">
        <v>4</v>
      </c>
      <c r="AO1895" s="10">
        <v>3</v>
      </c>
      <c r="AP1895" s="10">
        <v>5</v>
      </c>
      <c r="AQ1895" s="10">
        <v>5</v>
      </c>
      <c r="AR1895" s="10">
        <v>5</v>
      </c>
      <c r="AS1895" s="10">
        <v>5</v>
      </c>
      <c r="AT1895" s="10">
        <v>5</v>
      </c>
      <c r="AU1895" s="10">
        <v>2</v>
      </c>
      <c r="AV1895" s="10">
        <v>1</v>
      </c>
      <c r="AW1895" s="10">
        <v>3</v>
      </c>
      <c r="AX1895" s="10">
        <v>3</v>
      </c>
      <c r="AY1895" s="10">
        <v>1</v>
      </c>
      <c r="AZ1895" s="10">
        <v>4</v>
      </c>
      <c r="BA1895" s="10">
        <v>5</v>
      </c>
      <c r="BB1895" s="10">
        <v>24</v>
      </c>
    </row>
    <row r="1896" spans="2:54">
      <c r="B1896" s="8" t="s">
        <v>338</v>
      </c>
      <c r="C1896" s="12">
        <v>1</v>
      </c>
      <c r="D1896" s="12">
        <v>2</v>
      </c>
      <c r="E1896" s="12">
        <v>2</v>
      </c>
      <c r="F1896" s="12">
        <v>2</v>
      </c>
      <c r="G1896" s="12">
        <v>2</v>
      </c>
      <c r="H1896" s="12">
        <v>3</v>
      </c>
      <c r="I1896" s="12">
        <v>5</v>
      </c>
      <c r="J1896" s="12">
        <v>1</v>
      </c>
      <c r="K1896" s="12">
        <v>2</v>
      </c>
      <c r="L1896" s="12">
        <v>1</v>
      </c>
      <c r="M1896" s="12">
        <v>3</v>
      </c>
      <c r="N1896" s="12">
        <v>3</v>
      </c>
      <c r="O1896" s="12">
        <v>1</v>
      </c>
      <c r="P1896" s="12">
        <v>4</v>
      </c>
      <c r="Q1896" s="12">
        <v>1</v>
      </c>
      <c r="R1896" s="12">
        <v>1</v>
      </c>
      <c r="S1896" s="12">
        <v>4</v>
      </c>
      <c r="T1896" s="12">
        <v>5</v>
      </c>
      <c r="U1896" s="12">
        <v>5</v>
      </c>
      <c r="V1896" s="12">
        <v>4</v>
      </c>
      <c r="W1896" s="12">
        <v>2</v>
      </c>
      <c r="X1896" s="12">
        <v>2</v>
      </c>
      <c r="Y1896" s="12">
        <v>1</v>
      </c>
      <c r="Z1896" s="12">
        <v>1</v>
      </c>
      <c r="AA1896" s="12">
        <v>4</v>
      </c>
      <c r="AB1896" s="12">
        <v>3</v>
      </c>
      <c r="AC1896" s="12">
        <v>5</v>
      </c>
      <c r="AD1896" s="12">
        <v>4</v>
      </c>
      <c r="AE1896" s="12">
        <v>4</v>
      </c>
      <c r="AF1896" s="12">
        <v>4</v>
      </c>
      <c r="AG1896" s="12">
        <v>5</v>
      </c>
      <c r="AH1896" s="12">
        <v>4</v>
      </c>
      <c r="AI1896" s="12">
        <v>1</v>
      </c>
      <c r="AJ1896" s="12">
        <v>2</v>
      </c>
      <c r="AK1896" s="12">
        <v>1</v>
      </c>
      <c r="AL1896" s="12">
        <v>1</v>
      </c>
      <c r="AM1896" s="12">
        <v>5</v>
      </c>
      <c r="AN1896" s="12">
        <v>1</v>
      </c>
      <c r="AO1896" s="12">
        <v>1</v>
      </c>
      <c r="AP1896" s="12">
        <v>3</v>
      </c>
      <c r="AQ1896" s="12">
        <v>4</v>
      </c>
      <c r="AR1896" s="12">
        <v>2</v>
      </c>
      <c r="AS1896" s="12">
        <v>4</v>
      </c>
      <c r="AT1896" s="12">
        <v>4</v>
      </c>
      <c r="AU1896" s="12">
        <v>1</v>
      </c>
      <c r="AV1896" s="12">
        <v>1</v>
      </c>
      <c r="AW1896" s="12">
        <v>1</v>
      </c>
      <c r="AX1896" s="12">
        <v>3</v>
      </c>
      <c r="AY1896" s="12">
        <v>1</v>
      </c>
      <c r="AZ1896" s="12">
        <v>1</v>
      </c>
      <c r="BA1896" s="12">
        <v>1</v>
      </c>
      <c r="BB1896" s="12">
        <v>2</v>
      </c>
    </row>
    <row r="1897" spans="2:54">
      <c r="B1897" s="8" t="s">
        <v>339</v>
      </c>
      <c r="C1897" s="10">
        <v>1</v>
      </c>
      <c r="D1897" s="10">
        <v>5</v>
      </c>
      <c r="E1897" s="10">
        <v>5</v>
      </c>
      <c r="F1897" s="10">
        <v>1</v>
      </c>
      <c r="G1897" s="10">
        <v>3</v>
      </c>
      <c r="H1897" s="10">
        <v>3</v>
      </c>
      <c r="I1897" s="10">
        <v>5</v>
      </c>
      <c r="J1897" s="10">
        <v>1</v>
      </c>
      <c r="K1897" s="10">
        <v>4</v>
      </c>
      <c r="L1897" s="10">
        <v>1</v>
      </c>
      <c r="M1897" s="10">
        <v>4</v>
      </c>
      <c r="N1897" s="10">
        <v>3</v>
      </c>
      <c r="O1897" s="10">
        <v>3</v>
      </c>
      <c r="P1897" s="10">
        <v>4</v>
      </c>
      <c r="Q1897" s="10">
        <v>4</v>
      </c>
      <c r="R1897" s="10">
        <v>3</v>
      </c>
      <c r="S1897" s="10">
        <v>3</v>
      </c>
      <c r="T1897" s="10">
        <v>4</v>
      </c>
      <c r="U1897" s="10">
        <v>4</v>
      </c>
      <c r="V1897" s="10">
        <v>2</v>
      </c>
      <c r="W1897" s="10">
        <v>3</v>
      </c>
      <c r="X1897" s="10">
        <v>3</v>
      </c>
      <c r="Y1897" s="10">
        <v>3</v>
      </c>
      <c r="Z1897" s="10">
        <v>3</v>
      </c>
      <c r="AA1897" s="10">
        <v>3</v>
      </c>
      <c r="AB1897" s="10">
        <v>5</v>
      </c>
      <c r="AC1897" s="10">
        <v>1</v>
      </c>
      <c r="AD1897" s="10">
        <v>5</v>
      </c>
      <c r="AE1897" s="10">
        <v>4</v>
      </c>
      <c r="AF1897" s="10">
        <v>5</v>
      </c>
      <c r="AG1897" s="10">
        <v>5</v>
      </c>
      <c r="AH1897" s="10">
        <v>4</v>
      </c>
      <c r="AI1897" s="10">
        <v>1</v>
      </c>
      <c r="AJ1897" s="10">
        <v>1</v>
      </c>
      <c r="AK1897" s="10">
        <v>4</v>
      </c>
      <c r="AL1897" s="10">
        <v>4</v>
      </c>
      <c r="AM1897" s="10">
        <v>3</v>
      </c>
      <c r="AN1897" s="10">
        <v>4</v>
      </c>
      <c r="AO1897" s="10">
        <v>5</v>
      </c>
      <c r="AP1897" s="10">
        <v>4</v>
      </c>
      <c r="AQ1897" s="10">
        <v>1</v>
      </c>
      <c r="AR1897" s="10">
        <v>2</v>
      </c>
      <c r="AS1897" s="10">
        <v>3</v>
      </c>
      <c r="AT1897" s="10">
        <v>1</v>
      </c>
      <c r="AU1897" s="10">
        <v>1</v>
      </c>
      <c r="AV1897" s="10">
        <v>1</v>
      </c>
      <c r="AW1897" s="10">
        <v>4</v>
      </c>
      <c r="AX1897" s="10">
        <v>3</v>
      </c>
      <c r="AY1897" s="10">
        <v>1</v>
      </c>
      <c r="AZ1897" s="10">
        <v>3</v>
      </c>
      <c r="BA1897" s="10">
        <v>1</v>
      </c>
      <c r="BB1897" s="10">
        <v>4</v>
      </c>
    </row>
    <row r="1898" spans="2:54">
      <c r="B1898" s="8" t="s">
        <v>340</v>
      </c>
      <c r="C1898" s="12">
        <v>1</v>
      </c>
      <c r="D1898" s="12">
        <v>2</v>
      </c>
      <c r="E1898" s="12">
        <v>1</v>
      </c>
      <c r="F1898" s="12">
        <v>1</v>
      </c>
      <c r="G1898" s="12">
        <v>1</v>
      </c>
      <c r="H1898" s="12">
        <v>2</v>
      </c>
      <c r="I1898" s="12">
        <v>2</v>
      </c>
      <c r="J1898" s="12">
        <v>1</v>
      </c>
      <c r="K1898" s="12">
        <v>2</v>
      </c>
      <c r="L1898" s="12">
        <v>1</v>
      </c>
      <c r="M1898" s="12">
        <v>3</v>
      </c>
      <c r="N1898" s="12">
        <v>1</v>
      </c>
      <c r="O1898" s="12">
        <v>1</v>
      </c>
      <c r="P1898" s="12">
        <v>2</v>
      </c>
      <c r="Q1898" s="12">
        <v>3</v>
      </c>
      <c r="R1898" s="12">
        <v>1</v>
      </c>
      <c r="S1898" s="12">
        <v>2</v>
      </c>
      <c r="T1898" s="12">
        <v>1</v>
      </c>
      <c r="U1898" s="12">
        <v>1</v>
      </c>
      <c r="V1898" s="12">
        <v>1</v>
      </c>
      <c r="W1898" s="12">
        <v>1</v>
      </c>
      <c r="X1898" s="12">
        <v>1</v>
      </c>
      <c r="Y1898" s="12">
        <v>2</v>
      </c>
      <c r="Z1898" s="12">
        <v>1</v>
      </c>
      <c r="AA1898" s="12">
        <v>1</v>
      </c>
      <c r="AB1898" s="12">
        <v>1</v>
      </c>
      <c r="AC1898" s="12">
        <v>3</v>
      </c>
      <c r="AD1898" s="12">
        <v>2</v>
      </c>
      <c r="AE1898" s="12">
        <v>3</v>
      </c>
      <c r="AF1898" s="12">
        <v>3</v>
      </c>
      <c r="AG1898" s="12">
        <v>2</v>
      </c>
      <c r="AH1898" s="12">
        <v>1</v>
      </c>
      <c r="AI1898" s="12">
        <v>1</v>
      </c>
      <c r="AJ1898" s="12">
        <v>5</v>
      </c>
      <c r="AK1898" s="12">
        <v>1</v>
      </c>
      <c r="AL1898" s="12">
        <v>3</v>
      </c>
      <c r="AM1898" s="12">
        <v>1</v>
      </c>
      <c r="AN1898" s="12">
        <v>1</v>
      </c>
      <c r="AO1898" s="12">
        <v>2</v>
      </c>
      <c r="AP1898" s="12">
        <v>1</v>
      </c>
      <c r="AQ1898" s="12">
        <v>2</v>
      </c>
      <c r="AR1898" s="12">
        <v>2</v>
      </c>
      <c r="AS1898" s="12">
        <v>3</v>
      </c>
      <c r="AT1898" s="12">
        <v>2</v>
      </c>
      <c r="AU1898" s="12">
        <v>1</v>
      </c>
      <c r="AV1898" s="12">
        <v>1</v>
      </c>
      <c r="AW1898" s="12">
        <v>1</v>
      </c>
      <c r="AX1898" s="12">
        <v>1</v>
      </c>
      <c r="AY1898" s="12">
        <v>1</v>
      </c>
      <c r="AZ1898" s="12">
        <v>1</v>
      </c>
      <c r="BA1898" s="12">
        <v>1</v>
      </c>
      <c r="BB1898" s="12">
        <v>0.3</v>
      </c>
    </row>
    <row r="1899" spans="2:54">
      <c r="B1899" s="8" t="s">
        <v>341</v>
      </c>
      <c r="C1899" s="10">
        <v>2</v>
      </c>
      <c r="D1899" s="10">
        <v>4</v>
      </c>
      <c r="E1899" s="10">
        <v>4</v>
      </c>
      <c r="F1899" s="10">
        <v>2</v>
      </c>
      <c r="G1899" s="10">
        <v>3</v>
      </c>
      <c r="H1899" s="10">
        <v>4</v>
      </c>
      <c r="I1899" s="10">
        <v>5</v>
      </c>
      <c r="J1899" s="10">
        <v>1</v>
      </c>
      <c r="K1899" s="10">
        <v>1</v>
      </c>
      <c r="L1899" s="10">
        <v>1</v>
      </c>
      <c r="M1899" s="10">
        <v>5</v>
      </c>
      <c r="N1899" s="10">
        <v>2</v>
      </c>
      <c r="O1899" s="10">
        <v>1</v>
      </c>
      <c r="P1899" s="10">
        <v>5</v>
      </c>
      <c r="Q1899" s="10">
        <v>1</v>
      </c>
      <c r="R1899" s="10">
        <v>3</v>
      </c>
      <c r="S1899" s="10">
        <v>3</v>
      </c>
      <c r="T1899" s="10">
        <v>1</v>
      </c>
      <c r="U1899" s="10">
        <v>2</v>
      </c>
      <c r="V1899" s="10">
        <v>4</v>
      </c>
      <c r="W1899" s="10">
        <v>5</v>
      </c>
      <c r="X1899" s="10">
        <v>5</v>
      </c>
      <c r="Y1899" s="10">
        <v>3</v>
      </c>
      <c r="Z1899" s="10">
        <v>2</v>
      </c>
      <c r="AA1899" s="10">
        <v>2</v>
      </c>
      <c r="AB1899" s="10">
        <v>2</v>
      </c>
      <c r="AC1899" s="10">
        <v>2</v>
      </c>
      <c r="AD1899" s="10">
        <v>5</v>
      </c>
      <c r="AE1899" s="10">
        <v>2</v>
      </c>
      <c r="AF1899" s="10">
        <v>5</v>
      </c>
      <c r="AG1899" s="10">
        <v>5</v>
      </c>
      <c r="AH1899" s="10">
        <v>5</v>
      </c>
      <c r="AI1899" s="10">
        <v>1</v>
      </c>
      <c r="AJ1899" s="10">
        <v>2</v>
      </c>
      <c r="AK1899" s="10">
        <v>3</v>
      </c>
      <c r="AL1899" s="10">
        <v>2</v>
      </c>
      <c r="AM1899" s="10">
        <v>4</v>
      </c>
      <c r="AN1899" s="10">
        <v>1</v>
      </c>
      <c r="AO1899" s="10">
        <v>2</v>
      </c>
      <c r="AP1899" s="10">
        <v>5</v>
      </c>
      <c r="AQ1899" s="10">
        <v>2</v>
      </c>
      <c r="AR1899" s="10">
        <v>1</v>
      </c>
      <c r="AS1899" s="10">
        <v>4</v>
      </c>
      <c r="AT1899" s="10">
        <v>2</v>
      </c>
      <c r="AU1899" s="10">
        <v>1</v>
      </c>
      <c r="AV1899" s="10">
        <v>1</v>
      </c>
      <c r="AW1899" s="10">
        <v>2</v>
      </c>
      <c r="AX1899" s="10">
        <v>4</v>
      </c>
      <c r="AY1899" s="10">
        <v>1</v>
      </c>
      <c r="AZ1899" s="10">
        <v>1</v>
      </c>
      <c r="BA1899" s="10">
        <v>3</v>
      </c>
      <c r="BB1899" s="10">
        <v>20</v>
      </c>
    </row>
    <row r="1900" spans="2:54">
      <c r="B1900" s="8" t="s">
        <v>342</v>
      </c>
      <c r="C1900" s="12">
        <v>2.7734375</v>
      </c>
      <c r="D1900" s="12">
        <v>3.8931297709923665</v>
      </c>
      <c r="E1900" s="12">
        <v>3.643939393939394</v>
      </c>
      <c r="F1900" s="12">
        <v>3.1782945736434107</v>
      </c>
      <c r="G1900" s="12">
        <v>3.3712121212121211</v>
      </c>
      <c r="H1900" s="12">
        <v>3.2196969696969697</v>
      </c>
      <c r="I1900" s="12">
        <v>4.375</v>
      </c>
      <c r="J1900" s="12">
        <v>2.1818181818181817</v>
      </c>
      <c r="K1900" s="12">
        <v>3.65625</v>
      </c>
      <c r="L1900" s="12">
        <v>2.1825396825396823</v>
      </c>
      <c r="M1900" s="12">
        <v>4.1287878787878789</v>
      </c>
      <c r="N1900" s="12">
        <v>3.0393700787401574</v>
      </c>
      <c r="O1900" s="12">
        <v>2.5769230769230771</v>
      </c>
      <c r="P1900" s="12">
        <v>3</v>
      </c>
      <c r="Q1900" s="12">
        <v>3.9923664122137406</v>
      </c>
      <c r="R1900" s="12">
        <v>5</v>
      </c>
      <c r="S1900" s="12">
        <v>4.4000000000000004</v>
      </c>
      <c r="T1900" s="12">
        <v>3.6691176470588234</v>
      </c>
      <c r="U1900" s="12">
        <v>1</v>
      </c>
      <c r="V1900" s="12">
        <v>3.7109375</v>
      </c>
      <c r="W1900" s="12">
        <v>3.5390625</v>
      </c>
      <c r="X1900" s="12">
        <v>3.8571428571428572</v>
      </c>
      <c r="Y1900" s="12">
        <v>2.911290322580645</v>
      </c>
      <c r="Z1900" s="12">
        <v>3.7424242424242422</v>
      </c>
      <c r="AA1900" s="12">
        <v>3.7803030303030303</v>
      </c>
      <c r="AB1900" s="12">
        <v>5</v>
      </c>
      <c r="AC1900" s="12">
        <v>4.0150375939849621</v>
      </c>
      <c r="AD1900" s="12">
        <v>4.4621212121212119</v>
      </c>
      <c r="AE1900" s="12">
        <v>4</v>
      </c>
      <c r="AF1900" s="12">
        <v>4.4621212121212119</v>
      </c>
      <c r="AG1900" s="12">
        <v>4.484375</v>
      </c>
      <c r="AH1900" s="12">
        <v>4.0827067669172932</v>
      </c>
      <c r="AI1900" s="12">
        <v>1</v>
      </c>
      <c r="AJ1900" s="12">
        <v>4.0757575757575761</v>
      </c>
      <c r="AK1900" s="12">
        <v>1</v>
      </c>
      <c r="AL1900" s="12">
        <v>2.78125</v>
      </c>
      <c r="AM1900" s="12">
        <v>4.2611940298507465</v>
      </c>
      <c r="AN1900" s="12">
        <v>3</v>
      </c>
      <c r="AO1900" s="12">
        <v>3.8740157480314958</v>
      </c>
      <c r="AP1900" s="12">
        <v>4.092307692307692</v>
      </c>
      <c r="AQ1900" s="12">
        <v>3.4166666666666665</v>
      </c>
      <c r="AR1900" s="12">
        <v>3.0909090909090908</v>
      </c>
      <c r="AS1900" s="12">
        <v>4.1742424242424239</v>
      </c>
      <c r="AT1900" s="12">
        <v>4.3106060606060606</v>
      </c>
      <c r="AU1900" s="12">
        <v>2.2932330827067671</v>
      </c>
      <c r="AV1900" s="12">
        <v>2.0076335877862594</v>
      </c>
      <c r="AW1900" s="12">
        <v>5</v>
      </c>
      <c r="AX1900" s="12">
        <v>2.8787878787878789</v>
      </c>
      <c r="AY1900" s="12">
        <v>2.0952380952380953</v>
      </c>
      <c r="AZ1900" s="12">
        <v>5</v>
      </c>
      <c r="BA1900" s="12">
        <v>3.5151515151515151</v>
      </c>
      <c r="BB1900" s="12">
        <v>13.354676258992805</v>
      </c>
    </row>
    <row r="1901" spans="2:54">
      <c r="B1901" s="8" t="s">
        <v>343</v>
      </c>
      <c r="C1901" s="10">
        <v>2</v>
      </c>
      <c r="D1901" s="10">
        <v>5</v>
      </c>
      <c r="E1901" s="10">
        <v>3</v>
      </c>
      <c r="F1901" s="10">
        <v>5</v>
      </c>
      <c r="G1901" s="10">
        <v>5</v>
      </c>
      <c r="H1901" s="10">
        <v>5</v>
      </c>
      <c r="I1901" s="10">
        <v>5</v>
      </c>
      <c r="J1901" s="10">
        <v>2</v>
      </c>
      <c r="K1901" s="10">
        <v>3</v>
      </c>
      <c r="L1901" s="10">
        <v>3</v>
      </c>
      <c r="M1901" s="10">
        <v>5</v>
      </c>
      <c r="N1901" s="10">
        <v>5</v>
      </c>
      <c r="O1901" s="10">
        <v>4</v>
      </c>
      <c r="P1901" s="10">
        <v>4</v>
      </c>
      <c r="Q1901" s="10">
        <v>5</v>
      </c>
      <c r="R1901" s="10">
        <v>4</v>
      </c>
      <c r="S1901" s="10">
        <v>5</v>
      </c>
      <c r="T1901" s="10">
        <v>5</v>
      </c>
      <c r="U1901" s="10">
        <v>4</v>
      </c>
      <c r="V1901" s="10">
        <v>4</v>
      </c>
      <c r="W1901" s="10">
        <v>4</v>
      </c>
      <c r="X1901" s="10">
        <v>3</v>
      </c>
      <c r="Y1901" s="10">
        <v>1</v>
      </c>
      <c r="Z1901" s="10">
        <v>5</v>
      </c>
      <c r="AA1901" s="10">
        <v>4</v>
      </c>
      <c r="AB1901" s="10">
        <v>4</v>
      </c>
      <c r="AC1901" s="10">
        <v>5</v>
      </c>
      <c r="AD1901" s="10">
        <v>5</v>
      </c>
      <c r="AE1901" s="10">
        <v>4</v>
      </c>
      <c r="AF1901" s="10">
        <v>5</v>
      </c>
      <c r="AG1901" s="10">
        <v>5</v>
      </c>
      <c r="AH1901" s="10">
        <v>5</v>
      </c>
      <c r="AI1901" s="10">
        <v>4</v>
      </c>
      <c r="AJ1901" s="10">
        <v>5</v>
      </c>
      <c r="AK1901" s="10">
        <v>1</v>
      </c>
      <c r="AL1901" s="10">
        <v>1</v>
      </c>
      <c r="AM1901" s="10">
        <v>5</v>
      </c>
      <c r="AN1901" s="10">
        <v>3</v>
      </c>
      <c r="AO1901" s="10">
        <v>4</v>
      </c>
      <c r="AP1901" s="10">
        <v>5</v>
      </c>
      <c r="AQ1901" s="10">
        <v>4</v>
      </c>
      <c r="AR1901" s="10">
        <v>1</v>
      </c>
      <c r="AS1901" s="10">
        <v>5</v>
      </c>
      <c r="AT1901" s="10">
        <v>5</v>
      </c>
      <c r="AU1901" s="10">
        <v>3</v>
      </c>
      <c r="AV1901" s="10">
        <v>2</v>
      </c>
      <c r="AW1901" s="10">
        <v>4</v>
      </c>
      <c r="AX1901" s="10">
        <v>4</v>
      </c>
      <c r="AY1901" s="10">
        <v>3</v>
      </c>
      <c r="AZ1901" s="10">
        <v>5</v>
      </c>
      <c r="BA1901" s="10">
        <v>5</v>
      </c>
      <c r="BB1901" s="10">
        <v>20</v>
      </c>
    </row>
    <row r="1902" spans="2:54">
      <c r="B1902" s="8" t="s">
        <v>344</v>
      </c>
      <c r="C1902" s="12">
        <v>2</v>
      </c>
      <c r="D1902" s="12">
        <v>5</v>
      </c>
      <c r="E1902" s="12">
        <v>2</v>
      </c>
      <c r="F1902" s="12">
        <v>4</v>
      </c>
      <c r="G1902" s="12">
        <v>3</v>
      </c>
      <c r="H1902" s="12">
        <v>3</v>
      </c>
      <c r="I1902" s="12">
        <v>5</v>
      </c>
      <c r="J1902" s="12">
        <v>1</v>
      </c>
      <c r="K1902" s="12">
        <v>3</v>
      </c>
      <c r="L1902" s="12">
        <v>1</v>
      </c>
      <c r="M1902" s="12">
        <v>5</v>
      </c>
      <c r="N1902" s="12">
        <v>3</v>
      </c>
      <c r="O1902" s="12">
        <v>3</v>
      </c>
      <c r="P1902" s="12">
        <v>5</v>
      </c>
      <c r="Q1902" s="12">
        <v>5</v>
      </c>
      <c r="R1902" s="12">
        <v>2</v>
      </c>
      <c r="S1902" s="12">
        <v>5</v>
      </c>
      <c r="T1902" s="12">
        <v>2</v>
      </c>
      <c r="U1902" s="12">
        <v>4</v>
      </c>
      <c r="V1902" s="12">
        <v>3</v>
      </c>
      <c r="W1902" s="12">
        <v>2</v>
      </c>
      <c r="X1902" s="12">
        <v>3</v>
      </c>
      <c r="Y1902" s="12">
        <v>2</v>
      </c>
      <c r="Z1902" s="12">
        <v>3</v>
      </c>
      <c r="AA1902" s="12">
        <v>3</v>
      </c>
      <c r="AB1902" s="12">
        <v>4</v>
      </c>
      <c r="AC1902" s="12">
        <v>5</v>
      </c>
      <c r="AD1902" s="12">
        <v>5</v>
      </c>
      <c r="AE1902" s="12">
        <v>5</v>
      </c>
      <c r="AF1902" s="12">
        <v>5</v>
      </c>
      <c r="AG1902" s="12">
        <v>5</v>
      </c>
      <c r="AH1902" s="12">
        <v>4</v>
      </c>
      <c r="AI1902" s="12">
        <v>1</v>
      </c>
      <c r="AJ1902" s="12">
        <v>4</v>
      </c>
      <c r="AK1902" s="12">
        <v>5</v>
      </c>
      <c r="AL1902" s="12">
        <v>3</v>
      </c>
      <c r="AM1902" s="12">
        <v>3</v>
      </c>
      <c r="AN1902" s="12">
        <v>5</v>
      </c>
      <c r="AO1902" s="12">
        <v>3</v>
      </c>
      <c r="AP1902" s="12">
        <v>5</v>
      </c>
      <c r="AQ1902" s="12">
        <v>3</v>
      </c>
      <c r="AR1902" s="12">
        <v>2</v>
      </c>
      <c r="AS1902" s="12">
        <v>3</v>
      </c>
      <c r="AT1902" s="12">
        <v>4</v>
      </c>
      <c r="AU1902" s="12">
        <v>1</v>
      </c>
      <c r="AV1902" s="12">
        <v>1</v>
      </c>
      <c r="AW1902" s="12">
        <v>3</v>
      </c>
      <c r="AX1902" s="12">
        <v>2</v>
      </c>
      <c r="AY1902" s="12">
        <v>1</v>
      </c>
      <c r="AZ1902" s="12">
        <v>3</v>
      </c>
      <c r="BA1902" s="12">
        <v>2</v>
      </c>
      <c r="BB1902" s="12">
        <v>4</v>
      </c>
    </row>
    <row r="1903" spans="2:54">
      <c r="B1903" s="8" t="s">
        <v>345</v>
      </c>
      <c r="C1903" s="10">
        <v>3</v>
      </c>
      <c r="D1903" s="10">
        <v>5</v>
      </c>
      <c r="E1903" s="10">
        <v>4</v>
      </c>
      <c r="F1903" s="10">
        <v>3</v>
      </c>
      <c r="G1903" s="10">
        <v>4</v>
      </c>
      <c r="H1903" s="10">
        <v>4</v>
      </c>
      <c r="I1903" s="10">
        <v>4</v>
      </c>
      <c r="J1903" s="10">
        <v>2</v>
      </c>
      <c r="K1903" s="10">
        <v>5</v>
      </c>
      <c r="L1903" s="10">
        <v>3</v>
      </c>
      <c r="M1903" s="10">
        <v>4</v>
      </c>
      <c r="N1903" s="10">
        <v>4</v>
      </c>
      <c r="O1903" s="10">
        <v>3</v>
      </c>
      <c r="P1903" s="10">
        <v>5</v>
      </c>
      <c r="Q1903" s="10">
        <v>4</v>
      </c>
      <c r="R1903" s="10">
        <v>4</v>
      </c>
      <c r="S1903" s="10">
        <v>5</v>
      </c>
      <c r="T1903" s="10">
        <v>4</v>
      </c>
      <c r="U1903" s="10">
        <v>3</v>
      </c>
      <c r="V1903" s="10">
        <v>4</v>
      </c>
      <c r="W1903" s="10">
        <v>4</v>
      </c>
      <c r="X1903" s="10">
        <v>4</v>
      </c>
      <c r="Y1903" s="10">
        <v>4</v>
      </c>
      <c r="Z1903" s="10">
        <v>5</v>
      </c>
      <c r="AA1903" s="10">
        <v>4</v>
      </c>
      <c r="AB1903" s="10">
        <v>5</v>
      </c>
      <c r="AC1903" s="10">
        <v>5</v>
      </c>
      <c r="AD1903" s="10">
        <v>5</v>
      </c>
      <c r="AE1903" s="10">
        <v>5</v>
      </c>
      <c r="AF1903" s="10">
        <v>5</v>
      </c>
      <c r="AG1903" s="10">
        <v>5</v>
      </c>
      <c r="AH1903" s="10">
        <v>4</v>
      </c>
      <c r="AI1903" s="10">
        <v>4</v>
      </c>
      <c r="AJ1903" s="10">
        <v>5</v>
      </c>
      <c r="AK1903" s="10">
        <v>5</v>
      </c>
      <c r="AL1903" s="10">
        <v>5</v>
      </c>
      <c r="AM1903" s="10">
        <v>4</v>
      </c>
      <c r="AN1903" s="10">
        <v>5</v>
      </c>
      <c r="AO1903" s="10">
        <v>5</v>
      </c>
      <c r="AP1903" s="10">
        <v>5</v>
      </c>
      <c r="AQ1903" s="10">
        <v>5</v>
      </c>
      <c r="AR1903" s="10">
        <v>5</v>
      </c>
      <c r="AS1903" s="10">
        <v>5</v>
      </c>
      <c r="AT1903" s="10">
        <v>5</v>
      </c>
      <c r="AU1903" s="10">
        <v>4</v>
      </c>
      <c r="AV1903" s="10">
        <v>2</v>
      </c>
      <c r="AW1903" s="10">
        <v>4</v>
      </c>
      <c r="AX1903" s="10">
        <v>4</v>
      </c>
      <c r="AY1903" s="10">
        <v>3</v>
      </c>
      <c r="AZ1903" s="10">
        <v>4</v>
      </c>
      <c r="BA1903" s="10">
        <v>4</v>
      </c>
      <c r="BB1903" s="10">
        <v>20</v>
      </c>
    </row>
    <row r="1904" spans="2:54">
      <c r="B1904" s="8" t="s">
        <v>346</v>
      </c>
      <c r="C1904" s="12">
        <v>3</v>
      </c>
      <c r="D1904" s="12">
        <v>5</v>
      </c>
      <c r="E1904" s="12">
        <v>4</v>
      </c>
      <c r="F1904" s="12">
        <v>2</v>
      </c>
      <c r="G1904" s="12">
        <v>3</v>
      </c>
      <c r="H1904" s="12">
        <v>4</v>
      </c>
      <c r="I1904" s="12">
        <v>5</v>
      </c>
      <c r="J1904" s="12">
        <v>3</v>
      </c>
      <c r="K1904" s="12">
        <v>5</v>
      </c>
      <c r="L1904" s="12">
        <v>2</v>
      </c>
      <c r="M1904" s="12">
        <v>4</v>
      </c>
      <c r="N1904" s="12">
        <v>3</v>
      </c>
      <c r="O1904" s="12">
        <v>2</v>
      </c>
      <c r="P1904" s="12">
        <v>5</v>
      </c>
      <c r="Q1904" s="12">
        <v>4</v>
      </c>
      <c r="R1904" s="12">
        <v>4</v>
      </c>
      <c r="S1904" s="12">
        <v>5</v>
      </c>
      <c r="T1904" s="12">
        <v>5</v>
      </c>
      <c r="U1904" s="12">
        <v>3</v>
      </c>
      <c r="V1904" s="12">
        <v>2</v>
      </c>
      <c r="W1904" s="12">
        <v>4</v>
      </c>
      <c r="X1904" s="12">
        <v>3</v>
      </c>
      <c r="Y1904" s="12">
        <v>4</v>
      </c>
      <c r="Z1904" s="12">
        <v>5</v>
      </c>
      <c r="AA1904" s="12">
        <v>4</v>
      </c>
      <c r="AB1904" s="12">
        <v>5</v>
      </c>
      <c r="AC1904" s="12">
        <v>5</v>
      </c>
      <c r="AD1904" s="12">
        <v>5</v>
      </c>
      <c r="AE1904" s="12">
        <v>5</v>
      </c>
      <c r="AF1904" s="12">
        <v>5</v>
      </c>
      <c r="AG1904" s="12">
        <v>5</v>
      </c>
      <c r="AH1904" s="12">
        <v>4</v>
      </c>
      <c r="AI1904" s="12">
        <v>3</v>
      </c>
      <c r="AJ1904" s="12">
        <v>5</v>
      </c>
      <c r="AK1904" s="12">
        <v>5</v>
      </c>
      <c r="AL1904" s="12">
        <v>4</v>
      </c>
      <c r="AM1904" s="12">
        <v>5</v>
      </c>
      <c r="AN1904" s="12">
        <v>4</v>
      </c>
      <c r="AO1904" s="12">
        <v>5</v>
      </c>
      <c r="AP1904" s="12">
        <v>4</v>
      </c>
      <c r="AQ1904" s="12">
        <v>4</v>
      </c>
      <c r="AR1904" s="12">
        <v>3</v>
      </c>
      <c r="AS1904" s="12">
        <v>4</v>
      </c>
      <c r="AT1904" s="12">
        <v>5</v>
      </c>
      <c r="AU1904" s="12">
        <v>4</v>
      </c>
      <c r="AV1904" s="12">
        <v>2</v>
      </c>
      <c r="AW1904" s="12">
        <v>4</v>
      </c>
      <c r="AX1904" s="12">
        <v>4</v>
      </c>
      <c r="AY1904" s="12">
        <v>2</v>
      </c>
      <c r="AZ1904" s="12">
        <v>3</v>
      </c>
      <c r="BA1904" s="12">
        <v>4</v>
      </c>
      <c r="BB1904" s="12">
        <v>20</v>
      </c>
    </row>
    <row r="1905" spans="2:54">
      <c r="B1905" s="8" t="s">
        <v>347</v>
      </c>
      <c r="C1905" s="10">
        <v>1</v>
      </c>
      <c r="D1905" s="10">
        <v>2</v>
      </c>
      <c r="E1905" s="10">
        <v>2</v>
      </c>
      <c r="F1905" s="10">
        <v>3</v>
      </c>
      <c r="G1905" s="10">
        <v>3</v>
      </c>
      <c r="H1905" s="10">
        <v>3</v>
      </c>
      <c r="I1905" s="10">
        <v>5</v>
      </c>
      <c r="J1905" s="10">
        <v>1</v>
      </c>
      <c r="K1905" s="10">
        <v>3</v>
      </c>
      <c r="L1905" s="10">
        <v>1</v>
      </c>
      <c r="M1905" s="10">
        <v>3</v>
      </c>
      <c r="N1905" s="10">
        <v>3</v>
      </c>
      <c r="O1905" s="10">
        <v>2</v>
      </c>
      <c r="P1905" s="10">
        <v>5</v>
      </c>
      <c r="Q1905" s="10">
        <v>5</v>
      </c>
      <c r="R1905" s="10">
        <v>3</v>
      </c>
      <c r="S1905" s="10">
        <v>4</v>
      </c>
      <c r="T1905" s="10">
        <v>5</v>
      </c>
      <c r="U1905" s="10">
        <v>3</v>
      </c>
      <c r="V1905" s="10">
        <v>3</v>
      </c>
      <c r="W1905" s="10">
        <v>1</v>
      </c>
      <c r="X1905" s="10">
        <v>4</v>
      </c>
      <c r="Y1905" s="10">
        <v>2</v>
      </c>
      <c r="Z1905" s="10">
        <v>4</v>
      </c>
      <c r="AA1905" s="10">
        <v>3</v>
      </c>
      <c r="AB1905" s="10">
        <v>4</v>
      </c>
      <c r="AC1905" s="10">
        <v>1</v>
      </c>
      <c r="AD1905" s="10">
        <v>5</v>
      </c>
      <c r="AE1905" s="10">
        <v>5</v>
      </c>
      <c r="AF1905" s="10">
        <v>5</v>
      </c>
      <c r="AG1905" s="10">
        <v>5</v>
      </c>
      <c r="AH1905" s="10">
        <v>4</v>
      </c>
      <c r="AI1905" s="10">
        <v>4</v>
      </c>
      <c r="AJ1905" s="10">
        <v>5</v>
      </c>
      <c r="AK1905" s="10">
        <v>3</v>
      </c>
      <c r="AL1905" s="10">
        <v>2</v>
      </c>
      <c r="AM1905" s="10">
        <v>4</v>
      </c>
      <c r="AN1905" s="10">
        <v>2</v>
      </c>
      <c r="AO1905" s="10">
        <v>4</v>
      </c>
      <c r="AP1905" s="10">
        <v>4</v>
      </c>
      <c r="AQ1905" s="10">
        <v>3</v>
      </c>
      <c r="AR1905" s="10">
        <v>3</v>
      </c>
      <c r="AS1905" s="10">
        <v>5</v>
      </c>
      <c r="AT1905" s="10">
        <v>5</v>
      </c>
      <c r="AU1905" s="10">
        <v>3</v>
      </c>
      <c r="AV1905" s="10">
        <v>2</v>
      </c>
      <c r="AW1905" s="10">
        <v>4</v>
      </c>
      <c r="AX1905" s="10">
        <v>4</v>
      </c>
      <c r="AY1905" s="10">
        <v>2</v>
      </c>
      <c r="AZ1905" s="10">
        <v>2</v>
      </c>
      <c r="BA1905" s="10">
        <v>4</v>
      </c>
      <c r="BB1905" s="10">
        <v>10</v>
      </c>
    </row>
    <row r="1906" spans="2:54">
      <c r="B1906" s="8" t="s">
        <v>348</v>
      </c>
      <c r="C1906" s="12">
        <v>3</v>
      </c>
      <c r="D1906" s="12">
        <v>5</v>
      </c>
      <c r="E1906" s="12">
        <v>4</v>
      </c>
      <c r="F1906" s="12">
        <v>4</v>
      </c>
      <c r="G1906" s="12">
        <v>4</v>
      </c>
      <c r="H1906" s="12">
        <v>4</v>
      </c>
      <c r="I1906" s="12">
        <v>5</v>
      </c>
      <c r="J1906" s="12">
        <v>1</v>
      </c>
      <c r="K1906" s="12">
        <v>5</v>
      </c>
      <c r="L1906" s="12">
        <v>1</v>
      </c>
      <c r="M1906" s="12">
        <v>5</v>
      </c>
      <c r="N1906" s="12">
        <v>4</v>
      </c>
      <c r="O1906" s="12">
        <v>1</v>
      </c>
      <c r="P1906" s="12">
        <v>5</v>
      </c>
      <c r="Q1906" s="12">
        <v>5</v>
      </c>
      <c r="R1906" s="12">
        <v>4</v>
      </c>
      <c r="S1906" s="12">
        <v>5</v>
      </c>
      <c r="T1906" s="12">
        <v>5</v>
      </c>
      <c r="U1906" s="12">
        <v>5</v>
      </c>
      <c r="V1906" s="12">
        <v>5</v>
      </c>
      <c r="W1906" s="12">
        <v>5</v>
      </c>
      <c r="X1906" s="12">
        <v>5</v>
      </c>
      <c r="Y1906" s="12">
        <v>3</v>
      </c>
      <c r="Z1906" s="12">
        <v>5</v>
      </c>
      <c r="AA1906" s="12">
        <v>5</v>
      </c>
      <c r="AB1906" s="12">
        <v>5</v>
      </c>
      <c r="AC1906" s="12">
        <v>5</v>
      </c>
      <c r="AD1906" s="12">
        <v>5</v>
      </c>
      <c r="AE1906" s="12">
        <v>5</v>
      </c>
      <c r="AF1906" s="12">
        <v>5</v>
      </c>
      <c r="AG1906" s="12">
        <v>5</v>
      </c>
      <c r="AH1906" s="12">
        <v>5</v>
      </c>
      <c r="AI1906" s="12">
        <v>1</v>
      </c>
      <c r="AJ1906" s="12">
        <v>5</v>
      </c>
      <c r="AK1906" s="12">
        <v>5</v>
      </c>
      <c r="AL1906" s="12">
        <v>4</v>
      </c>
      <c r="AM1906" s="12">
        <v>5</v>
      </c>
      <c r="AN1906" s="12">
        <v>4</v>
      </c>
      <c r="AO1906" s="12">
        <v>4</v>
      </c>
      <c r="AP1906" s="12">
        <v>5</v>
      </c>
      <c r="AQ1906" s="12">
        <v>4</v>
      </c>
      <c r="AR1906" s="12">
        <v>2</v>
      </c>
      <c r="AS1906" s="12">
        <v>5</v>
      </c>
      <c r="AT1906" s="12">
        <v>5</v>
      </c>
      <c r="AU1906" s="12">
        <v>5</v>
      </c>
      <c r="AV1906" s="12">
        <v>1</v>
      </c>
      <c r="AW1906" s="12">
        <v>5</v>
      </c>
      <c r="AX1906" s="12">
        <v>5</v>
      </c>
      <c r="AY1906" s="12">
        <v>2</v>
      </c>
      <c r="AZ1906" s="12">
        <v>5</v>
      </c>
      <c r="BA1906" s="12">
        <v>2</v>
      </c>
      <c r="BB1906" s="12">
        <v>15</v>
      </c>
    </row>
    <row r="1907" spans="2:54">
      <c r="B1907" s="8" t="s">
        <v>349</v>
      </c>
      <c r="C1907" s="10">
        <v>3</v>
      </c>
      <c r="D1907" s="10">
        <v>4</v>
      </c>
      <c r="E1907" s="10">
        <v>5</v>
      </c>
      <c r="F1907" s="10">
        <v>3</v>
      </c>
      <c r="G1907" s="10">
        <v>5</v>
      </c>
      <c r="H1907" s="10">
        <v>5</v>
      </c>
      <c r="I1907" s="10">
        <v>5</v>
      </c>
      <c r="J1907" s="10">
        <v>3</v>
      </c>
      <c r="K1907" s="10">
        <v>4</v>
      </c>
      <c r="L1907" s="10">
        <v>2</v>
      </c>
      <c r="M1907" s="10">
        <v>3</v>
      </c>
      <c r="N1907" s="10">
        <v>5</v>
      </c>
      <c r="O1907" s="10">
        <v>2</v>
      </c>
      <c r="P1907" s="10">
        <v>5</v>
      </c>
      <c r="Q1907" s="10">
        <v>5</v>
      </c>
      <c r="R1907" s="10">
        <v>4</v>
      </c>
      <c r="S1907" s="10">
        <v>4</v>
      </c>
      <c r="T1907" s="10">
        <v>4</v>
      </c>
      <c r="U1907" s="10">
        <v>3</v>
      </c>
      <c r="V1907" s="10">
        <v>3</v>
      </c>
      <c r="W1907" s="10">
        <v>4</v>
      </c>
      <c r="X1907" s="10">
        <v>5</v>
      </c>
      <c r="Y1907" s="10">
        <v>4</v>
      </c>
      <c r="Z1907" s="10">
        <v>4</v>
      </c>
      <c r="AA1907" s="10">
        <v>4</v>
      </c>
      <c r="AB1907" s="10">
        <v>3</v>
      </c>
      <c r="AC1907" s="10">
        <v>4</v>
      </c>
      <c r="AD1907" s="10">
        <v>5</v>
      </c>
      <c r="AE1907" s="10">
        <v>4</v>
      </c>
      <c r="AF1907" s="10">
        <v>5</v>
      </c>
      <c r="AG1907" s="10">
        <v>4</v>
      </c>
      <c r="AH1907" s="10">
        <v>4</v>
      </c>
      <c r="AI1907" s="10">
        <v>2</v>
      </c>
      <c r="AJ1907" s="10">
        <v>5</v>
      </c>
      <c r="AK1907" s="10">
        <v>4</v>
      </c>
      <c r="AL1907" s="10">
        <v>4</v>
      </c>
      <c r="AM1907" s="10">
        <v>5</v>
      </c>
      <c r="AN1907" s="10">
        <v>4</v>
      </c>
      <c r="AO1907" s="10">
        <v>4</v>
      </c>
      <c r="AP1907" s="10">
        <v>5</v>
      </c>
      <c r="AQ1907" s="10">
        <v>5</v>
      </c>
      <c r="AR1907" s="10">
        <v>5</v>
      </c>
      <c r="AS1907" s="10">
        <v>5</v>
      </c>
      <c r="AT1907" s="10">
        <v>5</v>
      </c>
      <c r="AU1907" s="10">
        <v>4</v>
      </c>
      <c r="AV1907" s="10">
        <v>1</v>
      </c>
      <c r="AW1907" s="10">
        <v>4</v>
      </c>
      <c r="AX1907" s="10">
        <v>3</v>
      </c>
      <c r="AY1907" s="10">
        <v>2</v>
      </c>
      <c r="AZ1907" s="10">
        <v>4</v>
      </c>
      <c r="BA1907" s="10">
        <v>3</v>
      </c>
      <c r="BB1907" s="10">
        <v>32</v>
      </c>
    </row>
    <row r="1908" spans="2:54">
      <c r="B1908" s="8" t="s">
        <v>350</v>
      </c>
      <c r="C1908" s="12">
        <v>3</v>
      </c>
      <c r="D1908" s="12">
        <v>5</v>
      </c>
      <c r="E1908" s="12">
        <v>4</v>
      </c>
      <c r="F1908" s="12">
        <v>4</v>
      </c>
      <c r="G1908" s="12">
        <v>5</v>
      </c>
      <c r="H1908" s="12">
        <v>4</v>
      </c>
      <c r="I1908" s="12">
        <v>5</v>
      </c>
      <c r="J1908" s="12">
        <v>2</v>
      </c>
      <c r="K1908" s="12">
        <v>3</v>
      </c>
      <c r="L1908" s="12">
        <v>1</v>
      </c>
      <c r="M1908" s="12">
        <v>5</v>
      </c>
      <c r="N1908" s="12">
        <v>5</v>
      </c>
      <c r="O1908" s="12">
        <v>4</v>
      </c>
      <c r="P1908" s="12">
        <v>5</v>
      </c>
      <c r="Q1908" s="12">
        <v>4</v>
      </c>
      <c r="R1908" s="12">
        <v>5</v>
      </c>
      <c r="S1908" s="12">
        <v>5</v>
      </c>
      <c r="T1908" s="12">
        <v>5</v>
      </c>
      <c r="U1908" s="12">
        <v>4</v>
      </c>
      <c r="V1908" s="12">
        <v>5</v>
      </c>
      <c r="W1908" s="12">
        <v>5</v>
      </c>
      <c r="X1908" s="12">
        <v>4</v>
      </c>
      <c r="Y1908" s="12">
        <v>3</v>
      </c>
      <c r="Z1908" s="12">
        <v>5</v>
      </c>
      <c r="AA1908" s="12">
        <v>5</v>
      </c>
      <c r="AB1908" s="12">
        <v>4</v>
      </c>
      <c r="AC1908" s="12">
        <v>4</v>
      </c>
      <c r="AD1908" s="12">
        <v>5</v>
      </c>
      <c r="AE1908" s="12">
        <v>5</v>
      </c>
      <c r="AF1908" s="12">
        <v>5</v>
      </c>
      <c r="AG1908" s="12">
        <v>5</v>
      </c>
      <c r="AH1908" s="12">
        <v>5</v>
      </c>
      <c r="AI1908" s="12">
        <v>1</v>
      </c>
      <c r="AJ1908" s="12">
        <v>4</v>
      </c>
      <c r="AK1908" s="12">
        <v>5</v>
      </c>
      <c r="AL1908" s="12">
        <v>1</v>
      </c>
      <c r="AM1908" s="12">
        <v>5</v>
      </c>
      <c r="AN1908" s="12">
        <v>3</v>
      </c>
      <c r="AO1908" s="12">
        <v>5</v>
      </c>
      <c r="AP1908" s="12">
        <v>5</v>
      </c>
      <c r="AQ1908" s="12">
        <v>3</v>
      </c>
      <c r="AR1908" s="12">
        <v>2</v>
      </c>
      <c r="AS1908" s="12">
        <v>3</v>
      </c>
      <c r="AT1908" s="12">
        <v>4</v>
      </c>
      <c r="AU1908" s="12">
        <v>2</v>
      </c>
      <c r="AV1908" s="12">
        <v>2</v>
      </c>
      <c r="AW1908" s="12">
        <v>3</v>
      </c>
      <c r="AX1908" s="12">
        <v>3</v>
      </c>
      <c r="AY1908" s="12">
        <v>3</v>
      </c>
      <c r="AZ1908" s="12">
        <v>5</v>
      </c>
      <c r="BA1908" s="12">
        <v>3</v>
      </c>
      <c r="BB1908" s="12">
        <v>40</v>
      </c>
    </row>
    <row r="1909" spans="2:54">
      <c r="B1909" s="8" t="s">
        <v>351</v>
      </c>
      <c r="C1909" s="10">
        <v>5</v>
      </c>
      <c r="D1909" s="10">
        <v>2</v>
      </c>
      <c r="E1909" s="10">
        <v>2</v>
      </c>
      <c r="F1909" s="10">
        <v>1</v>
      </c>
      <c r="G1909" s="10">
        <v>2</v>
      </c>
      <c r="H1909" s="10">
        <v>1</v>
      </c>
      <c r="I1909" s="10">
        <v>5</v>
      </c>
      <c r="J1909" s="10">
        <v>4</v>
      </c>
      <c r="K1909" s="10">
        <v>5</v>
      </c>
      <c r="L1909" s="10">
        <v>5</v>
      </c>
      <c r="M1909" s="10">
        <v>5</v>
      </c>
      <c r="N1909" s="10">
        <v>3</v>
      </c>
      <c r="O1909" s="10">
        <v>5</v>
      </c>
      <c r="P1909" s="10">
        <v>3</v>
      </c>
      <c r="Q1909" s="10">
        <v>4</v>
      </c>
      <c r="R1909" s="10">
        <v>2</v>
      </c>
      <c r="S1909" s="10">
        <v>4</v>
      </c>
      <c r="T1909" s="10">
        <v>4</v>
      </c>
      <c r="U1909" s="10">
        <v>4</v>
      </c>
      <c r="V1909" s="10">
        <v>5</v>
      </c>
      <c r="W1909" s="10">
        <v>5</v>
      </c>
      <c r="X1909" s="10">
        <v>5</v>
      </c>
      <c r="Y1909" s="10">
        <v>3</v>
      </c>
      <c r="Z1909" s="10">
        <v>4</v>
      </c>
      <c r="AA1909" s="10">
        <v>5</v>
      </c>
      <c r="AB1909" s="10">
        <v>5</v>
      </c>
      <c r="AC1909" s="10">
        <v>4</v>
      </c>
      <c r="AD1909" s="10">
        <v>5</v>
      </c>
      <c r="AE1909" s="10">
        <v>5</v>
      </c>
      <c r="AF1909" s="10">
        <v>5</v>
      </c>
      <c r="AG1909" s="10">
        <v>5</v>
      </c>
      <c r="AH1909" s="10">
        <v>5</v>
      </c>
      <c r="AI1909" s="10">
        <v>5</v>
      </c>
      <c r="AJ1909" s="10">
        <v>5</v>
      </c>
      <c r="AK1909" s="10">
        <v>5</v>
      </c>
      <c r="AL1909" s="10">
        <v>4</v>
      </c>
      <c r="AM1909" s="10">
        <v>5</v>
      </c>
      <c r="AN1909" s="10">
        <v>5</v>
      </c>
      <c r="AO1909" s="10">
        <v>5</v>
      </c>
      <c r="AP1909" s="10">
        <v>5</v>
      </c>
      <c r="AQ1909" s="10">
        <v>4</v>
      </c>
      <c r="AR1909" s="10">
        <v>2</v>
      </c>
      <c r="AS1909" s="10">
        <v>5</v>
      </c>
      <c r="AT1909" s="10">
        <v>5</v>
      </c>
      <c r="AU1909" s="10">
        <v>4</v>
      </c>
      <c r="AV1909" s="10">
        <v>5</v>
      </c>
      <c r="AW1909" s="10">
        <v>5</v>
      </c>
      <c r="AX1909" s="10">
        <v>5</v>
      </c>
      <c r="AY1909" s="10">
        <v>5</v>
      </c>
      <c r="AZ1909" s="10">
        <v>5</v>
      </c>
      <c r="BA1909" s="10">
        <v>2</v>
      </c>
      <c r="BB1909" s="10">
        <v>80</v>
      </c>
    </row>
    <row r="1910" spans="2:54">
      <c r="B1910" s="8" t="s">
        <v>352</v>
      </c>
      <c r="C1910" s="12">
        <v>1</v>
      </c>
      <c r="D1910" s="12">
        <v>4</v>
      </c>
      <c r="E1910" s="12">
        <v>4</v>
      </c>
      <c r="F1910" s="12">
        <v>3</v>
      </c>
      <c r="G1910" s="12">
        <v>4</v>
      </c>
      <c r="H1910" s="12">
        <v>3</v>
      </c>
      <c r="I1910" s="12">
        <v>5</v>
      </c>
      <c r="J1910" s="12">
        <v>1</v>
      </c>
      <c r="K1910" s="12">
        <v>3</v>
      </c>
      <c r="L1910" s="12">
        <v>1</v>
      </c>
      <c r="M1910" s="12">
        <v>5</v>
      </c>
      <c r="N1910" s="12">
        <v>3</v>
      </c>
      <c r="O1910" s="12">
        <v>1</v>
      </c>
      <c r="P1910" s="12">
        <v>5</v>
      </c>
      <c r="Q1910" s="12">
        <v>5</v>
      </c>
      <c r="R1910" s="12">
        <v>1</v>
      </c>
      <c r="S1910" s="12">
        <v>5</v>
      </c>
      <c r="T1910" s="12">
        <v>5</v>
      </c>
      <c r="U1910" s="12">
        <v>5</v>
      </c>
      <c r="V1910" s="12">
        <v>5</v>
      </c>
      <c r="W1910" s="12">
        <v>3</v>
      </c>
      <c r="X1910" s="12">
        <v>3</v>
      </c>
      <c r="Y1910" s="12">
        <v>1</v>
      </c>
      <c r="Z1910" s="12">
        <v>5</v>
      </c>
      <c r="AA1910" s="12">
        <v>3</v>
      </c>
      <c r="AB1910" s="12">
        <v>5</v>
      </c>
      <c r="AC1910" s="12">
        <v>3</v>
      </c>
      <c r="AD1910" s="12">
        <v>4</v>
      </c>
      <c r="AE1910" s="12">
        <v>3</v>
      </c>
      <c r="AF1910" s="12">
        <v>3</v>
      </c>
      <c r="AG1910" s="12">
        <v>5</v>
      </c>
      <c r="AH1910" s="12">
        <v>1</v>
      </c>
      <c r="AI1910" s="12">
        <v>1</v>
      </c>
      <c r="AJ1910" s="12">
        <v>5</v>
      </c>
      <c r="AK1910" s="12">
        <v>1</v>
      </c>
      <c r="AL1910" s="12">
        <v>1</v>
      </c>
      <c r="AM1910" s="12">
        <v>3</v>
      </c>
      <c r="AN1910" s="12">
        <v>2</v>
      </c>
      <c r="AO1910" s="12">
        <v>3</v>
      </c>
      <c r="AP1910" s="12">
        <v>1</v>
      </c>
      <c r="AQ1910" s="12">
        <v>1</v>
      </c>
      <c r="AR1910" s="12">
        <v>1</v>
      </c>
      <c r="AS1910" s="12">
        <v>3</v>
      </c>
      <c r="AT1910" s="12">
        <v>5</v>
      </c>
      <c r="AU1910" s="12">
        <v>1</v>
      </c>
      <c r="AV1910" s="12">
        <v>1</v>
      </c>
      <c r="AW1910" s="12">
        <v>1</v>
      </c>
      <c r="AX1910" s="12">
        <v>1</v>
      </c>
      <c r="AY1910" s="12">
        <v>1</v>
      </c>
      <c r="AZ1910" s="12">
        <v>1</v>
      </c>
      <c r="BA1910" s="12">
        <v>3</v>
      </c>
      <c r="BB1910" s="12">
        <v>20</v>
      </c>
    </row>
    <row r="1911" spans="2:54">
      <c r="B1911" s="8" t="s">
        <v>353</v>
      </c>
      <c r="C1911" s="10">
        <v>2</v>
      </c>
      <c r="D1911" s="10">
        <v>5</v>
      </c>
      <c r="E1911" s="10">
        <v>5</v>
      </c>
      <c r="F1911" s="10">
        <v>4</v>
      </c>
      <c r="G1911" s="10">
        <v>4</v>
      </c>
      <c r="H1911" s="10">
        <v>4</v>
      </c>
      <c r="I1911" s="10">
        <v>5</v>
      </c>
      <c r="J1911" s="10">
        <v>1</v>
      </c>
      <c r="K1911" s="10">
        <v>4</v>
      </c>
      <c r="L1911" s="10">
        <v>1</v>
      </c>
      <c r="M1911" s="10">
        <v>4</v>
      </c>
      <c r="N1911" s="10">
        <v>3</v>
      </c>
      <c r="O1911" s="10">
        <v>1</v>
      </c>
      <c r="P1911" s="10">
        <v>4</v>
      </c>
      <c r="Q1911" s="10">
        <v>5</v>
      </c>
      <c r="R1911" s="10">
        <v>4</v>
      </c>
      <c r="S1911" s="10">
        <v>5</v>
      </c>
      <c r="T1911" s="10">
        <v>2</v>
      </c>
      <c r="U1911" s="10">
        <v>4</v>
      </c>
      <c r="V1911" s="10">
        <v>5</v>
      </c>
      <c r="W1911" s="10">
        <v>4</v>
      </c>
      <c r="X1911" s="10">
        <v>3</v>
      </c>
      <c r="Y1911" s="10">
        <v>4</v>
      </c>
      <c r="Z1911" s="10">
        <v>5</v>
      </c>
      <c r="AA1911" s="10">
        <v>5</v>
      </c>
      <c r="AB1911" s="10">
        <v>5</v>
      </c>
      <c r="AC1911" s="10">
        <v>5</v>
      </c>
      <c r="AD1911" s="10">
        <v>5</v>
      </c>
      <c r="AE1911" s="10">
        <v>5</v>
      </c>
      <c r="AF1911" s="10">
        <v>5</v>
      </c>
      <c r="AG1911" s="10">
        <v>5</v>
      </c>
      <c r="AH1911" s="10">
        <v>3</v>
      </c>
      <c r="AI1911" s="10">
        <v>1</v>
      </c>
      <c r="AJ1911" s="10">
        <v>4</v>
      </c>
      <c r="AK1911" s="10">
        <v>5</v>
      </c>
      <c r="AL1911" s="10">
        <v>5</v>
      </c>
      <c r="AM1911" s="10">
        <v>5</v>
      </c>
      <c r="AN1911" s="10">
        <v>4</v>
      </c>
      <c r="AO1911" s="10">
        <v>4</v>
      </c>
      <c r="AP1911" s="10">
        <v>5</v>
      </c>
      <c r="AQ1911" s="10">
        <v>5</v>
      </c>
      <c r="AR1911" s="10">
        <v>5</v>
      </c>
      <c r="AS1911" s="10">
        <v>5</v>
      </c>
      <c r="AT1911" s="10">
        <v>5</v>
      </c>
      <c r="AU1911" s="10">
        <v>2</v>
      </c>
      <c r="AV1911" s="10">
        <v>1</v>
      </c>
      <c r="AW1911" s="10">
        <v>4</v>
      </c>
      <c r="AX1911" s="10">
        <v>4</v>
      </c>
      <c r="AY1911" s="10">
        <v>1</v>
      </c>
      <c r="AZ1911" s="10">
        <v>4</v>
      </c>
      <c r="BA1911" s="10">
        <v>4</v>
      </c>
      <c r="BB1911" s="10">
        <v>10</v>
      </c>
    </row>
    <row r="1912" spans="2:54">
      <c r="B1912" s="8" t="s">
        <v>354</v>
      </c>
      <c r="C1912" s="12">
        <v>5</v>
      </c>
      <c r="D1912" s="12">
        <v>4</v>
      </c>
      <c r="E1912" s="12">
        <v>4</v>
      </c>
      <c r="F1912" s="12">
        <v>4</v>
      </c>
      <c r="G1912" s="12">
        <v>5</v>
      </c>
      <c r="H1912" s="12">
        <v>4</v>
      </c>
      <c r="I1912" s="12">
        <v>5</v>
      </c>
      <c r="J1912" s="12">
        <v>3</v>
      </c>
      <c r="K1912" s="12">
        <v>4</v>
      </c>
      <c r="L1912" s="12">
        <v>3</v>
      </c>
      <c r="M1912" s="12">
        <v>5</v>
      </c>
      <c r="N1912" s="12">
        <v>4</v>
      </c>
      <c r="O1912" s="12">
        <v>5</v>
      </c>
      <c r="P1912" s="12">
        <v>5</v>
      </c>
      <c r="Q1912" s="12">
        <v>4</v>
      </c>
      <c r="R1912" s="12">
        <v>4</v>
      </c>
      <c r="S1912" s="12">
        <v>4</v>
      </c>
      <c r="T1912" s="12">
        <v>2</v>
      </c>
      <c r="U1912" s="12">
        <v>3</v>
      </c>
      <c r="V1912" s="12">
        <v>3</v>
      </c>
      <c r="W1912" s="12">
        <v>4</v>
      </c>
      <c r="X1912" s="12">
        <v>5</v>
      </c>
      <c r="Y1912" s="12">
        <v>2</v>
      </c>
      <c r="Z1912" s="12">
        <v>4</v>
      </c>
      <c r="AA1912" s="12">
        <v>3</v>
      </c>
      <c r="AB1912" s="12">
        <v>4</v>
      </c>
      <c r="AC1912" s="12">
        <v>3</v>
      </c>
      <c r="AD1912" s="12">
        <v>5</v>
      </c>
      <c r="AE1912" s="12">
        <v>5</v>
      </c>
      <c r="AF1912" s="12">
        <v>5</v>
      </c>
      <c r="AG1912" s="12">
        <v>5</v>
      </c>
      <c r="AH1912" s="12">
        <v>5</v>
      </c>
      <c r="AI1912" s="12">
        <v>5</v>
      </c>
      <c r="AJ1912" s="12">
        <v>5</v>
      </c>
      <c r="AK1912" s="12">
        <v>3</v>
      </c>
      <c r="AL1912" s="12">
        <v>3</v>
      </c>
      <c r="AM1912" s="12">
        <v>5</v>
      </c>
      <c r="AN1912" s="12">
        <v>5</v>
      </c>
      <c r="AO1912" s="12">
        <v>5</v>
      </c>
      <c r="AP1912" s="12">
        <v>5</v>
      </c>
      <c r="AQ1912" s="12">
        <v>5</v>
      </c>
      <c r="AR1912" s="12">
        <v>4</v>
      </c>
      <c r="AS1912" s="12">
        <v>5</v>
      </c>
      <c r="AT1912" s="12">
        <v>5</v>
      </c>
      <c r="AU1912" s="12">
        <v>4</v>
      </c>
      <c r="AV1912" s="12">
        <v>4</v>
      </c>
      <c r="AW1912" s="12">
        <v>4</v>
      </c>
      <c r="AX1912" s="12">
        <v>4</v>
      </c>
      <c r="AY1912" s="12">
        <v>4</v>
      </c>
      <c r="AZ1912" s="12">
        <v>4</v>
      </c>
      <c r="BA1912" s="12">
        <v>4</v>
      </c>
      <c r="BB1912" s="12">
        <v>8</v>
      </c>
    </row>
    <row r="1913" spans="2:54">
      <c r="B1913" s="8" t="s">
        <v>355</v>
      </c>
      <c r="C1913" s="10">
        <v>2.7734375</v>
      </c>
      <c r="D1913" s="10">
        <v>1</v>
      </c>
      <c r="E1913" s="10">
        <v>3.643939393939394</v>
      </c>
      <c r="F1913" s="10">
        <v>3.1782945736434107</v>
      </c>
      <c r="G1913" s="10">
        <v>3.3712121212121211</v>
      </c>
      <c r="H1913" s="10">
        <v>1</v>
      </c>
      <c r="I1913" s="10">
        <v>4.375</v>
      </c>
      <c r="J1913" s="10">
        <v>2.1818181818181817</v>
      </c>
      <c r="K1913" s="10">
        <v>3.65625</v>
      </c>
      <c r="L1913" s="10">
        <v>2.1825396825396823</v>
      </c>
      <c r="M1913" s="10">
        <v>3</v>
      </c>
      <c r="N1913" s="10">
        <v>3.0393700787401574</v>
      </c>
      <c r="O1913" s="10">
        <v>2.5769230769230771</v>
      </c>
      <c r="P1913" s="10">
        <v>4</v>
      </c>
      <c r="Q1913" s="10">
        <v>3.9923664122137406</v>
      </c>
      <c r="R1913" s="10">
        <v>3.3023255813953489</v>
      </c>
      <c r="S1913" s="10">
        <v>4.4000000000000004</v>
      </c>
      <c r="T1913" s="10">
        <v>3.6691176470588234</v>
      </c>
      <c r="U1913" s="10">
        <v>3.2403100775193798</v>
      </c>
      <c r="V1913" s="10">
        <v>3.7109375</v>
      </c>
      <c r="W1913" s="10">
        <v>3.5390625</v>
      </c>
      <c r="X1913" s="10">
        <v>3.8571428571428572</v>
      </c>
      <c r="Y1913" s="10">
        <v>2.911290322580645</v>
      </c>
      <c r="Z1913" s="10">
        <v>3</v>
      </c>
      <c r="AA1913" s="10">
        <v>3.7803030303030303</v>
      </c>
      <c r="AB1913" s="10">
        <v>3.9398496240601504</v>
      </c>
      <c r="AC1913" s="10">
        <v>4.0150375939849621</v>
      </c>
      <c r="AD1913" s="10">
        <v>4.4621212121212119</v>
      </c>
      <c r="AE1913" s="10">
        <v>4.2706766917293235</v>
      </c>
      <c r="AF1913" s="10">
        <v>4.4621212121212119</v>
      </c>
      <c r="AG1913" s="10">
        <v>4.484375</v>
      </c>
      <c r="AH1913" s="10">
        <v>4.0827067669172932</v>
      </c>
      <c r="AI1913" s="10">
        <v>1</v>
      </c>
      <c r="AJ1913" s="10">
        <v>4.0757575757575761</v>
      </c>
      <c r="AK1913" s="10">
        <v>3.5114503816793894</v>
      </c>
      <c r="AL1913" s="10">
        <v>2.78125</v>
      </c>
      <c r="AM1913" s="10">
        <v>4.2611940298507465</v>
      </c>
      <c r="AN1913" s="10">
        <v>3.7</v>
      </c>
      <c r="AO1913" s="10">
        <v>3.8740157480314958</v>
      </c>
      <c r="AP1913" s="10">
        <v>4.092307692307692</v>
      </c>
      <c r="AQ1913" s="10">
        <v>3.4166666666666665</v>
      </c>
      <c r="AR1913" s="10">
        <v>3.0909090909090908</v>
      </c>
      <c r="AS1913" s="10">
        <v>4.1742424242424239</v>
      </c>
      <c r="AT1913" s="10">
        <v>4.3106060606060606</v>
      </c>
      <c r="AU1913" s="10">
        <v>2.2932330827067671</v>
      </c>
      <c r="AV1913" s="10">
        <v>2.0076335877862594</v>
      </c>
      <c r="AW1913" s="10">
        <v>3.2283464566929134</v>
      </c>
      <c r="AX1913" s="10">
        <v>2.8787878787878789</v>
      </c>
      <c r="AY1913" s="10">
        <v>2.0952380952380953</v>
      </c>
      <c r="AZ1913" s="10">
        <v>3.0681818181818183</v>
      </c>
      <c r="BA1913" s="10">
        <v>3.5151515151515151</v>
      </c>
      <c r="BB1913" s="10">
        <v>13.354676258992805</v>
      </c>
    </row>
    <row r="1914" spans="2:54">
      <c r="B1914" s="8" t="s">
        <v>356</v>
      </c>
      <c r="C1914" s="12">
        <v>2.7734375</v>
      </c>
      <c r="D1914" s="12">
        <v>5</v>
      </c>
      <c r="E1914" s="12">
        <v>3.643939393939394</v>
      </c>
      <c r="F1914" s="12">
        <v>3.1782945736434107</v>
      </c>
      <c r="G1914" s="12">
        <v>2</v>
      </c>
      <c r="H1914" s="12">
        <v>3.2196969696969697</v>
      </c>
      <c r="I1914" s="12">
        <v>5</v>
      </c>
      <c r="J1914" s="12">
        <v>2</v>
      </c>
      <c r="K1914" s="12">
        <v>4</v>
      </c>
      <c r="L1914" s="12">
        <v>2.1825396825396823</v>
      </c>
      <c r="M1914" s="12">
        <v>4.1287878787878789</v>
      </c>
      <c r="N1914" s="12">
        <v>3.0393700787401574</v>
      </c>
      <c r="O1914" s="12">
        <v>1</v>
      </c>
      <c r="P1914" s="12">
        <v>4.2105263157894735</v>
      </c>
      <c r="Q1914" s="12">
        <v>5</v>
      </c>
      <c r="R1914" s="12">
        <v>3.3023255813953489</v>
      </c>
      <c r="S1914" s="12">
        <v>5</v>
      </c>
      <c r="T1914" s="12">
        <v>3.6691176470588234</v>
      </c>
      <c r="U1914" s="12">
        <v>3.2403100775193798</v>
      </c>
      <c r="V1914" s="12">
        <v>3.7109375</v>
      </c>
      <c r="W1914" s="12">
        <v>3</v>
      </c>
      <c r="X1914" s="12">
        <v>4</v>
      </c>
      <c r="Y1914" s="12">
        <v>2.911290322580645</v>
      </c>
      <c r="Z1914" s="12">
        <v>3</v>
      </c>
      <c r="AA1914" s="12">
        <v>3.7803030303030303</v>
      </c>
      <c r="AB1914" s="12">
        <v>3.9398496240601504</v>
      </c>
      <c r="AC1914" s="12">
        <v>3</v>
      </c>
      <c r="AD1914" s="12">
        <v>3</v>
      </c>
      <c r="AE1914" s="12">
        <v>4</v>
      </c>
      <c r="AF1914" s="12">
        <v>5</v>
      </c>
      <c r="AG1914" s="12">
        <v>4</v>
      </c>
      <c r="AH1914" s="12">
        <v>2</v>
      </c>
      <c r="AI1914" s="12">
        <v>5</v>
      </c>
      <c r="AJ1914" s="12">
        <v>5</v>
      </c>
      <c r="AK1914" s="12">
        <v>3.5114503816793894</v>
      </c>
      <c r="AL1914" s="12">
        <v>1</v>
      </c>
      <c r="AM1914" s="12">
        <v>5</v>
      </c>
      <c r="AN1914" s="12">
        <v>4</v>
      </c>
      <c r="AO1914" s="12">
        <v>3.8740157480314958</v>
      </c>
      <c r="AP1914" s="12">
        <v>4.092307692307692</v>
      </c>
      <c r="AQ1914" s="12">
        <v>3</v>
      </c>
      <c r="AR1914" s="12">
        <v>2</v>
      </c>
      <c r="AS1914" s="12">
        <v>2</v>
      </c>
      <c r="AT1914" s="12">
        <v>3</v>
      </c>
      <c r="AU1914" s="12">
        <v>3</v>
      </c>
      <c r="AV1914" s="12">
        <v>2.0076335877862594</v>
      </c>
      <c r="AW1914" s="12">
        <v>3.2283464566929134</v>
      </c>
      <c r="AX1914" s="12">
        <v>2.8787878787878789</v>
      </c>
      <c r="AY1914" s="12">
        <v>2.0952380952380953</v>
      </c>
      <c r="AZ1914" s="12">
        <v>3</v>
      </c>
      <c r="BA1914" s="12">
        <v>5</v>
      </c>
      <c r="BB1914" s="12">
        <v>10</v>
      </c>
    </row>
    <row r="1917" spans="2:54">
      <c r="B1917" s="5" t="s">
        <v>563</v>
      </c>
    </row>
    <row r="1919" spans="2:54">
      <c r="B1919" s="6" t="s">
        <v>31</v>
      </c>
      <c r="C1919" s="7" t="s">
        <v>360</v>
      </c>
      <c r="D1919" s="7" t="s">
        <v>361</v>
      </c>
      <c r="E1919" s="7" t="s">
        <v>362</v>
      </c>
      <c r="F1919" s="7" t="s">
        <v>363</v>
      </c>
      <c r="G1919" s="7" t="s">
        <v>364</v>
      </c>
      <c r="H1919" s="7" t="s">
        <v>365</v>
      </c>
      <c r="I1919" s="7" t="s">
        <v>366</v>
      </c>
      <c r="J1919" s="7" t="s">
        <v>367</v>
      </c>
      <c r="K1919" s="7" t="s">
        <v>368</v>
      </c>
      <c r="L1919" s="7" t="s">
        <v>369</v>
      </c>
    </row>
    <row r="1920" spans="2:54">
      <c r="B1920" s="8" t="s">
        <v>89</v>
      </c>
      <c r="C1920" s="12">
        <v>2.7734375</v>
      </c>
      <c r="D1920" s="12">
        <v>2.7734375</v>
      </c>
      <c r="E1920" s="12">
        <v>1</v>
      </c>
      <c r="F1920" s="12">
        <v>5</v>
      </c>
      <c r="G1920" s="12">
        <v>1.1786174897381103</v>
      </c>
      <c r="H1920" s="12">
        <v>-0.69317610537331253</v>
      </c>
      <c r="I1920" s="12">
        <v>2.4166905207734381E-2</v>
      </c>
      <c r="J1920" s="12">
        <v>163</v>
      </c>
      <c r="K1920" s="12">
        <v>0.83450091166260398</v>
      </c>
      <c r="L1920" s="12">
        <v>8.6940449033623794E-9</v>
      </c>
    </row>
    <row r="1921" spans="2:12">
      <c r="B1921" s="8" t="s">
        <v>90</v>
      </c>
      <c r="C1921" s="10">
        <v>3.8931297709923642</v>
      </c>
      <c r="D1921" s="10">
        <v>4</v>
      </c>
      <c r="E1921" s="10">
        <v>1</v>
      </c>
      <c r="F1921" s="10">
        <v>5</v>
      </c>
      <c r="G1921" s="10">
        <v>0.96726740770034925</v>
      </c>
      <c r="H1921" s="10">
        <v>1.5173449262505803</v>
      </c>
      <c r="I1921" s="10">
        <v>-1.1970204229617629</v>
      </c>
      <c r="J1921" s="10">
        <v>163</v>
      </c>
      <c r="K1921" s="10">
        <v>2.374766998750256</v>
      </c>
      <c r="L1921" s="10">
        <v>7.3700000000000004E-10</v>
      </c>
    </row>
    <row r="1922" spans="2:12">
      <c r="B1922" s="8" t="s">
        <v>91</v>
      </c>
      <c r="C1922" s="12">
        <v>3.6439393939393923</v>
      </c>
      <c r="D1922" s="12">
        <v>4</v>
      </c>
      <c r="E1922" s="12">
        <v>1</v>
      </c>
      <c r="F1922" s="12">
        <v>5</v>
      </c>
      <c r="G1922" s="12">
        <v>1.0860666677701847</v>
      </c>
      <c r="H1922" s="12">
        <v>-2.6120803312202234E-2</v>
      </c>
      <c r="I1922" s="12">
        <v>-0.71376053803585382</v>
      </c>
      <c r="J1922" s="12">
        <v>163</v>
      </c>
      <c r="K1922" s="12">
        <v>1.0912541543967413</v>
      </c>
      <c r="L1922" s="12">
        <v>7.6155953016643141E-10</v>
      </c>
    </row>
    <row r="1923" spans="2:12">
      <c r="B1923" s="8" t="s">
        <v>92</v>
      </c>
      <c r="C1923" s="10">
        <v>3.1782945736434121</v>
      </c>
      <c r="D1923" s="10">
        <v>3.1782945736434107</v>
      </c>
      <c r="E1923" s="10">
        <v>1</v>
      </c>
      <c r="F1923" s="10">
        <v>5</v>
      </c>
      <c r="G1923" s="10">
        <v>1.0476360324462703</v>
      </c>
      <c r="H1923" s="10">
        <v>-0.11341367006122915</v>
      </c>
      <c r="I1923" s="10">
        <v>-0.29845871658220968</v>
      </c>
      <c r="J1923" s="10">
        <v>163</v>
      </c>
      <c r="K1923" s="10">
        <v>1.0444972944763007</v>
      </c>
      <c r="L1923" s="10">
        <v>1.0452774892858666E-9</v>
      </c>
    </row>
    <row r="1924" spans="2:12">
      <c r="B1924" s="8" t="s">
        <v>93</v>
      </c>
      <c r="C1924" s="12">
        <v>3.371212121212122</v>
      </c>
      <c r="D1924" s="12">
        <v>3.3712121212121211</v>
      </c>
      <c r="E1924" s="12">
        <v>1</v>
      </c>
      <c r="F1924" s="12">
        <v>5</v>
      </c>
      <c r="G1924" s="12">
        <v>1.0988298462667736</v>
      </c>
      <c r="H1924" s="12">
        <v>-0.46754749363209891</v>
      </c>
      <c r="I1924" s="12">
        <v>-0.2096811685972885</v>
      </c>
      <c r="J1924" s="12">
        <v>163</v>
      </c>
      <c r="K1924" s="12">
        <v>0.62704508716937901</v>
      </c>
      <c r="L1924" s="12">
        <v>2.1561245292239922E-7</v>
      </c>
    </row>
    <row r="1925" spans="2:12">
      <c r="B1925" s="8" t="s">
        <v>94</v>
      </c>
      <c r="C1925" s="10">
        <v>3.2196969696969719</v>
      </c>
      <c r="D1925" s="10">
        <v>3.2196969696969697</v>
      </c>
      <c r="E1925" s="10">
        <v>1</v>
      </c>
      <c r="F1925" s="10">
        <v>5</v>
      </c>
      <c r="G1925" s="10">
        <v>1.1259046475301469</v>
      </c>
      <c r="H1925" s="10">
        <v>-0.36632919741327186</v>
      </c>
      <c r="I1925" s="10">
        <v>-0.36697464546640596</v>
      </c>
      <c r="J1925" s="10">
        <v>163</v>
      </c>
      <c r="K1925" s="10">
        <v>0.83743306568126241</v>
      </c>
      <c r="L1925" s="10">
        <v>8.3747498304224822E-9</v>
      </c>
    </row>
    <row r="1926" spans="2:12">
      <c r="B1926" s="8" t="s">
        <v>95</v>
      </c>
      <c r="C1926" s="12">
        <v>4.375</v>
      </c>
      <c r="D1926" s="12">
        <v>5</v>
      </c>
      <c r="E1926" s="12">
        <v>1</v>
      </c>
      <c r="F1926" s="12">
        <v>5</v>
      </c>
      <c r="G1926" s="12">
        <v>0.89262486023205434</v>
      </c>
      <c r="H1926" s="12">
        <v>3.1144927569914649</v>
      </c>
      <c r="I1926" s="12">
        <v>-1.7785226541722479</v>
      </c>
      <c r="J1926" s="12">
        <v>163</v>
      </c>
      <c r="K1926" s="12">
        <v>2.8373898361444958</v>
      </c>
      <c r="L1926" s="12">
        <v>7.3700000000000004E-10</v>
      </c>
    </row>
    <row r="1927" spans="2:12">
      <c r="B1927" s="8" t="s">
        <v>96</v>
      </c>
      <c r="C1927" s="10">
        <v>2.1818181818181825</v>
      </c>
      <c r="D1927" s="10">
        <v>2</v>
      </c>
      <c r="E1927" s="10">
        <v>1</v>
      </c>
      <c r="F1927" s="10">
        <v>5</v>
      </c>
      <c r="G1927" s="10">
        <v>1.1011326116521791</v>
      </c>
      <c r="H1927" s="10">
        <v>0.31713239732158272</v>
      </c>
      <c r="I1927" s="10">
        <v>0.85988485324257824</v>
      </c>
      <c r="J1927" s="10">
        <v>163</v>
      </c>
      <c r="K1927" s="10">
        <v>1.1058420621660541</v>
      </c>
      <c r="L1927" s="10">
        <v>7.3700000000000004E-10</v>
      </c>
    </row>
    <row r="1928" spans="2:12">
      <c r="B1928" s="8" t="s">
        <v>97</v>
      </c>
      <c r="C1928" s="12">
        <v>3.65625</v>
      </c>
      <c r="D1928" s="12">
        <v>3.65625</v>
      </c>
      <c r="E1928" s="12">
        <v>1</v>
      </c>
      <c r="F1928" s="12">
        <v>5</v>
      </c>
      <c r="G1928" s="12">
        <v>0.96208809208539492</v>
      </c>
      <c r="H1928" s="12">
        <v>-5.7360461210233638E-2</v>
      </c>
      <c r="I1928" s="12">
        <v>-0.48124700864809056</v>
      </c>
      <c r="J1928" s="12">
        <v>163</v>
      </c>
      <c r="K1928" s="12">
        <v>0.86990021027886177</v>
      </c>
      <c r="L1928" s="12">
        <v>5.6167207028814475E-9</v>
      </c>
    </row>
    <row r="1929" spans="2:12">
      <c r="B1929" s="8" t="s">
        <v>98</v>
      </c>
      <c r="C1929" s="10">
        <v>2.1825396825396819</v>
      </c>
      <c r="D1929" s="10">
        <v>2.1825396825396823</v>
      </c>
      <c r="E1929" s="10">
        <v>1</v>
      </c>
      <c r="F1929" s="10">
        <v>5</v>
      </c>
      <c r="G1929" s="10">
        <v>1.053191431808234</v>
      </c>
      <c r="H1929" s="10">
        <v>0.14787240855836936</v>
      </c>
      <c r="I1929" s="10">
        <v>0.73795109683459748</v>
      </c>
      <c r="J1929" s="10">
        <v>163</v>
      </c>
      <c r="K1929" s="10">
        <v>1.0616153346113573</v>
      </c>
      <c r="L1929" s="10">
        <v>9.2477661104077165E-10</v>
      </c>
    </row>
    <row r="1930" spans="2:12">
      <c r="B1930" s="8" t="s">
        <v>99</v>
      </c>
      <c r="C1930" s="12">
        <v>4.128787878787878</v>
      </c>
      <c r="D1930" s="12">
        <v>4.1287878787878789</v>
      </c>
      <c r="E1930" s="12">
        <v>1</v>
      </c>
      <c r="F1930" s="12">
        <v>5</v>
      </c>
      <c r="G1930" s="12">
        <v>0.86800881388688211</v>
      </c>
      <c r="H1930" s="12">
        <v>2.8109247834039093</v>
      </c>
      <c r="I1930" s="12">
        <v>-1.427149605151147</v>
      </c>
      <c r="J1930" s="12">
        <v>163</v>
      </c>
      <c r="K1930" s="12">
        <v>2.0007620874504526</v>
      </c>
      <c r="L1930" s="12">
        <v>7.3700000000000004E-10</v>
      </c>
    </row>
    <row r="1931" spans="2:12">
      <c r="B1931" s="8" t="s">
        <v>100</v>
      </c>
      <c r="C1931" s="10">
        <v>3.0393700787401561</v>
      </c>
      <c r="D1931" s="10">
        <v>3</v>
      </c>
      <c r="E1931" s="10">
        <v>1</v>
      </c>
      <c r="F1931" s="10">
        <v>5</v>
      </c>
      <c r="G1931" s="10">
        <v>1.0762441783010936</v>
      </c>
      <c r="H1931" s="10">
        <v>-0.2452009611920154</v>
      </c>
      <c r="I1931" s="10">
        <v>-2.6362212289886042E-2</v>
      </c>
      <c r="J1931" s="10">
        <v>163</v>
      </c>
      <c r="K1931" s="10">
        <v>1.4189377905443858</v>
      </c>
      <c r="L1931" s="10">
        <v>7.3700000000000004E-10</v>
      </c>
    </row>
    <row r="1932" spans="2:12">
      <c r="B1932" s="8" t="s">
        <v>101</v>
      </c>
      <c r="C1932" s="12">
        <v>2.5769230769230775</v>
      </c>
      <c r="D1932" s="12">
        <v>2.5769230769230771</v>
      </c>
      <c r="E1932" s="12">
        <v>1</v>
      </c>
      <c r="F1932" s="12">
        <v>5</v>
      </c>
      <c r="G1932" s="12">
        <v>1.2278235750616275</v>
      </c>
      <c r="H1932" s="12">
        <v>-0.54293934394156773</v>
      </c>
      <c r="I1932" s="12">
        <v>0.43064783768332215</v>
      </c>
      <c r="J1932" s="12">
        <v>163</v>
      </c>
      <c r="K1932" s="12">
        <v>0.67651657190422032</v>
      </c>
      <c r="L1932" s="12">
        <v>9.0639748230876097E-8</v>
      </c>
    </row>
    <row r="1933" spans="2:12">
      <c r="B1933" s="8" t="s">
        <v>102</v>
      </c>
      <c r="C1933" s="10">
        <v>4.2105263157894752</v>
      </c>
      <c r="D1933" s="10">
        <v>4.2105263157894735</v>
      </c>
      <c r="E1933" s="10">
        <v>1</v>
      </c>
      <c r="F1933" s="10">
        <v>5</v>
      </c>
      <c r="G1933" s="10">
        <v>0.86551259026860083</v>
      </c>
      <c r="H1933" s="10">
        <v>2.1136077088659673</v>
      </c>
      <c r="I1933" s="10">
        <v>-1.3977850441058985</v>
      </c>
      <c r="J1933" s="10">
        <v>163</v>
      </c>
      <c r="K1933" s="10">
        <v>1.8742826725278368</v>
      </c>
      <c r="L1933" s="10">
        <v>7.3700000000000004E-10</v>
      </c>
    </row>
    <row r="1934" spans="2:12">
      <c r="B1934" s="8" t="s">
        <v>103</v>
      </c>
      <c r="C1934" s="12">
        <v>3.9923664122137419</v>
      </c>
      <c r="D1934" s="12">
        <v>4</v>
      </c>
      <c r="E1934" s="12">
        <v>1</v>
      </c>
      <c r="F1934" s="12">
        <v>5</v>
      </c>
      <c r="G1934" s="12">
        <v>1.0595529975778262</v>
      </c>
      <c r="H1934" s="12">
        <v>1.1994168790380635</v>
      </c>
      <c r="I1934" s="12">
        <v>-1.2327314816141388</v>
      </c>
      <c r="J1934" s="12">
        <v>163</v>
      </c>
      <c r="K1934" s="12">
        <v>2.0214783198172572</v>
      </c>
      <c r="L1934" s="12">
        <v>7.3700000000000004E-10</v>
      </c>
    </row>
    <row r="1935" spans="2:12">
      <c r="B1935" s="8" t="s">
        <v>104</v>
      </c>
      <c r="C1935" s="10">
        <v>3.3023255813953476</v>
      </c>
      <c r="D1935" s="10">
        <v>3.3023255813953489</v>
      </c>
      <c r="E1935" s="10">
        <v>1</v>
      </c>
      <c r="F1935" s="10">
        <v>5</v>
      </c>
      <c r="G1935" s="10">
        <v>1.0485435482370697</v>
      </c>
      <c r="H1935" s="10">
        <v>-1.6184249629773717E-2</v>
      </c>
      <c r="I1935" s="10">
        <v>-0.36043112254769377</v>
      </c>
      <c r="J1935" s="10">
        <v>163</v>
      </c>
      <c r="K1935" s="10">
        <v>0.85365350904258785</v>
      </c>
      <c r="L1935" s="10">
        <v>6.8362802244429819E-9</v>
      </c>
    </row>
    <row r="1936" spans="2:12">
      <c r="B1936" s="8" t="s">
        <v>105</v>
      </c>
      <c r="C1936" s="12">
        <v>4.3999999999999977</v>
      </c>
      <c r="D1936" s="12">
        <v>4.4000000000000004</v>
      </c>
      <c r="E1936" s="12">
        <v>1</v>
      </c>
      <c r="F1936" s="12">
        <v>5</v>
      </c>
      <c r="G1936" s="12">
        <v>0.78794599796275466</v>
      </c>
      <c r="H1936" s="12">
        <v>3.2787539621029347</v>
      </c>
      <c r="I1936" s="12">
        <v>-1.743699331285155</v>
      </c>
      <c r="J1936" s="12">
        <v>163</v>
      </c>
      <c r="K1936" s="12">
        <v>2.2615942278786156</v>
      </c>
      <c r="L1936" s="12">
        <v>7.3700000000000004E-10</v>
      </c>
    </row>
    <row r="1937" spans="2:12">
      <c r="B1937" s="8" t="s">
        <v>106</v>
      </c>
      <c r="C1937" s="10">
        <v>3.6691176470588238</v>
      </c>
      <c r="D1937" s="10">
        <v>4</v>
      </c>
      <c r="E1937" s="10">
        <v>1</v>
      </c>
      <c r="F1937" s="10">
        <v>5</v>
      </c>
      <c r="G1937" s="10">
        <v>1.2485827403970733</v>
      </c>
      <c r="H1937" s="10">
        <v>-0.32341153791508326</v>
      </c>
      <c r="I1937" s="10">
        <v>-0.77566736681221937</v>
      </c>
      <c r="J1937" s="10">
        <v>163</v>
      </c>
      <c r="K1937" s="10">
        <v>1.1137658287024474</v>
      </c>
      <c r="L1937" s="10">
        <v>7.3700000000000004E-10</v>
      </c>
    </row>
    <row r="1938" spans="2:12">
      <c r="B1938" s="8" t="s">
        <v>107</v>
      </c>
      <c r="C1938" s="12">
        <v>3.2403100775193798</v>
      </c>
      <c r="D1938" s="12">
        <v>3.2403100775193798</v>
      </c>
      <c r="E1938" s="12">
        <v>1</v>
      </c>
      <c r="F1938" s="12">
        <v>5</v>
      </c>
      <c r="G1938" s="12">
        <v>1.2072134612757053</v>
      </c>
      <c r="H1938" s="12">
        <v>-0.46601629704918235</v>
      </c>
      <c r="I1938" s="12">
        <v>-0.43658975721332838</v>
      </c>
      <c r="J1938" s="12">
        <v>163</v>
      </c>
      <c r="K1938" s="12">
        <v>0.90777137635086824</v>
      </c>
      <c r="L1938" s="12">
        <v>3.6479885761231697E-9</v>
      </c>
    </row>
    <row r="1939" spans="2:12">
      <c r="B1939" s="8" t="s">
        <v>108</v>
      </c>
      <c r="C1939" s="10">
        <v>3.7109375</v>
      </c>
      <c r="D1939" s="10">
        <v>3.7109375</v>
      </c>
      <c r="E1939" s="10">
        <v>1</v>
      </c>
      <c r="F1939" s="10">
        <v>5</v>
      </c>
      <c r="G1939" s="10">
        <v>1.0805153493798219</v>
      </c>
      <c r="H1939" s="10">
        <v>0.12915780636451313</v>
      </c>
      <c r="I1939" s="10">
        <v>-0.74058085369081694</v>
      </c>
      <c r="J1939" s="10">
        <v>163</v>
      </c>
      <c r="K1939" s="10">
        <v>0.974723065212317</v>
      </c>
      <c r="L1939" s="10">
        <v>1.8623095090596384E-9</v>
      </c>
    </row>
    <row r="1940" spans="2:12">
      <c r="B1940" s="8" t="s">
        <v>109</v>
      </c>
      <c r="C1940" s="12">
        <v>3.5390625</v>
      </c>
      <c r="D1940" s="12">
        <v>3.5390625</v>
      </c>
      <c r="E1940" s="12">
        <v>1</v>
      </c>
      <c r="F1940" s="12">
        <v>5</v>
      </c>
      <c r="G1940" s="12">
        <v>0.99632665049095603</v>
      </c>
      <c r="H1940" s="12">
        <v>0.23816384113148237</v>
      </c>
      <c r="I1940" s="12">
        <v>-0.54293448888270446</v>
      </c>
      <c r="J1940" s="12">
        <v>163</v>
      </c>
      <c r="K1940" s="12">
        <v>0.77266023077972301</v>
      </c>
      <c r="L1940" s="12">
        <v>2.0155963366852911E-8</v>
      </c>
    </row>
    <row r="1941" spans="2:12">
      <c r="B1941" s="8" t="s">
        <v>110</v>
      </c>
      <c r="C1941" s="10">
        <v>3.8571428571428545</v>
      </c>
      <c r="D1941" s="10">
        <v>4</v>
      </c>
      <c r="E1941" s="10">
        <v>1</v>
      </c>
      <c r="F1941" s="10">
        <v>5</v>
      </c>
      <c r="G1941" s="10">
        <v>0.97918745044171329</v>
      </c>
      <c r="H1941" s="10">
        <v>1.0930694088316586</v>
      </c>
      <c r="I1941" s="10">
        <v>-1.0264576447929756</v>
      </c>
      <c r="J1941" s="10">
        <v>163</v>
      </c>
      <c r="K1941" s="10">
        <v>1.7158480933197473</v>
      </c>
      <c r="L1941" s="10">
        <v>7.3700000000000004E-10</v>
      </c>
    </row>
    <row r="1942" spans="2:12">
      <c r="B1942" s="8" t="s">
        <v>111</v>
      </c>
      <c r="C1942" s="12">
        <v>2.9112903225806472</v>
      </c>
      <c r="D1942" s="12">
        <v>2.911290322580645</v>
      </c>
      <c r="E1942" s="12">
        <v>1</v>
      </c>
      <c r="F1942" s="12">
        <v>5</v>
      </c>
      <c r="G1942" s="12">
        <v>1.1512175297963232</v>
      </c>
      <c r="H1942" s="12">
        <v>-0.59940180967316081</v>
      </c>
      <c r="I1942" s="12">
        <v>-5.4477772843116862E-2</v>
      </c>
      <c r="J1942" s="12">
        <v>163</v>
      </c>
      <c r="K1942" s="12">
        <v>0.98039710005624436</v>
      </c>
      <c r="L1942" s="12">
        <v>1.7685438547988932E-9</v>
      </c>
    </row>
    <row r="1943" spans="2:12">
      <c r="B1943" s="8" t="s">
        <v>112</v>
      </c>
      <c r="C1943" s="10">
        <v>3.7424242424242435</v>
      </c>
      <c r="D1943" s="10">
        <v>4</v>
      </c>
      <c r="E1943" s="10">
        <v>1</v>
      </c>
      <c r="F1943" s="10">
        <v>5</v>
      </c>
      <c r="G1943" s="10">
        <v>1.0249717166303534</v>
      </c>
      <c r="H1943" s="10">
        <v>0.47287421270733576</v>
      </c>
      <c r="I1943" s="10">
        <v>-0.80173166435574861</v>
      </c>
      <c r="J1943" s="10">
        <v>163</v>
      </c>
      <c r="K1943" s="10">
        <v>1.0885558092419074</v>
      </c>
      <c r="L1943" s="10">
        <v>7.7441543702774366E-10</v>
      </c>
    </row>
    <row r="1944" spans="2:12">
      <c r="B1944" s="8" t="s">
        <v>113</v>
      </c>
      <c r="C1944" s="12">
        <v>3.7803030303030272</v>
      </c>
      <c r="D1944" s="12">
        <v>4</v>
      </c>
      <c r="E1944" s="12">
        <v>1</v>
      </c>
      <c r="F1944" s="12">
        <v>5</v>
      </c>
      <c r="G1944" s="12">
        <v>1.0110699789450055</v>
      </c>
      <c r="H1944" s="12">
        <v>0.88566092972606958</v>
      </c>
      <c r="I1944" s="12">
        <v>-0.90928372302221006</v>
      </c>
      <c r="J1944" s="12">
        <v>163</v>
      </c>
      <c r="K1944" s="12">
        <v>1.181845849171498</v>
      </c>
      <c r="L1944" s="12">
        <v>7.3700000000000004E-10</v>
      </c>
    </row>
    <row r="1945" spans="2:12">
      <c r="B1945" s="8" t="s">
        <v>114</v>
      </c>
      <c r="C1945" s="10">
        <v>3.9398496240601517</v>
      </c>
      <c r="D1945" s="10">
        <v>4</v>
      </c>
      <c r="E1945" s="10">
        <v>1</v>
      </c>
      <c r="F1945" s="10">
        <v>5</v>
      </c>
      <c r="G1945" s="10">
        <v>0.98926383049934707</v>
      </c>
      <c r="H1945" s="10">
        <v>1.2637058060026392</v>
      </c>
      <c r="I1945" s="10">
        <v>-1.1332614791034656</v>
      </c>
      <c r="J1945" s="10">
        <v>163</v>
      </c>
      <c r="K1945" s="10">
        <v>1.943977831286436</v>
      </c>
      <c r="L1945" s="10">
        <v>7.3700000000000004E-10</v>
      </c>
    </row>
    <row r="1946" spans="2:12">
      <c r="B1946" s="8" t="s">
        <v>115</v>
      </c>
      <c r="C1946" s="12">
        <v>4.015037593984963</v>
      </c>
      <c r="D1946" s="12">
        <v>4.0150375939849621</v>
      </c>
      <c r="E1946" s="12">
        <v>1</v>
      </c>
      <c r="F1946" s="12">
        <v>5</v>
      </c>
      <c r="G1946" s="12">
        <v>0.96557279739420432</v>
      </c>
      <c r="H1946" s="12">
        <v>1.7082672000581156</v>
      </c>
      <c r="I1946" s="12">
        <v>-1.2302315350433628</v>
      </c>
      <c r="J1946" s="12">
        <v>163</v>
      </c>
      <c r="K1946" s="12">
        <v>1.9959321228656748</v>
      </c>
      <c r="L1946" s="12">
        <v>7.3700000000000004E-10</v>
      </c>
    </row>
    <row r="1947" spans="2:12">
      <c r="B1947" s="8" t="s">
        <v>116</v>
      </c>
      <c r="C1947" s="10">
        <v>4.4621212121212119</v>
      </c>
      <c r="D1947" s="10">
        <v>5</v>
      </c>
      <c r="E1947" s="10">
        <v>1</v>
      </c>
      <c r="F1947" s="10">
        <v>5</v>
      </c>
      <c r="G1947" s="10">
        <v>0.76266648010845184</v>
      </c>
      <c r="H1947" s="10">
        <v>5.3929236690084235</v>
      </c>
      <c r="I1947" s="10">
        <v>-2.0863380131088323</v>
      </c>
      <c r="J1947" s="10">
        <v>163</v>
      </c>
      <c r="K1947" s="10">
        <v>2.576431280920533</v>
      </c>
      <c r="L1947" s="10">
        <v>7.3700000000000004E-10</v>
      </c>
    </row>
    <row r="1948" spans="2:12">
      <c r="B1948" s="8" t="s">
        <v>117</v>
      </c>
      <c r="C1948" s="12">
        <v>4.2706766917293226</v>
      </c>
      <c r="D1948" s="12">
        <v>4.2706766917293235</v>
      </c>
      <c r="E1948" s="12">
        <v>1</v>
      </c>
      <c r="F1948" s="12">
        <v>5</v>
      </c>
      <c r="G1948" s="12">
        <v>0.79975317932404877</v>
      </c>
      <c r="H1948" s="12">
        <v>2.3640370447014898</v>
      </c>
      <c r="I1948" s="12">
        <v>-1.4198882449825965</v>
      </c>
      <c r="J1948" s="12">
        <v>163</v>
      </c>
      <c r="K1948" s="12">
        <v>1.7963416416008158</v>
      </c>
      <c r="L1948" s="12">
        <v>7.3700000000000004E-10</v>
      </c>
    </row>
    <row r="1949" spans="2:12">
      <c r="B1949" s="8" t="s">
        <v>118</v>
      </c>
      <c r="C1949" s="10">
        <v>4.4621212121212119</v>
      </c>
      <c r="D1949" s="10">
        <v>5</v>
      </c>
      <c r="E1949" s="10">
        <v>1</v>
      </c>
      <c r="F1949" s="10">
        <v>5</v>
      </c>
      <c r="G1949" s="10">
        <v>0.80949354029717802</v>
      </c>
      <c r="H1949" s="10">
        <v>7.0935958755837092</v>
      </c>
      <c r="I1949" s="10">
        <v>-2.4292975829553947</v>
      </c>
      <c r="J1949" s="10">
        <v>163</v>
      </c>
      <c r="K1949" s="10">
        <v>2.8027394460301247</v>
      </c>
      <c r="L1949" s="10">
        <v>7.3700000000000004E-10</v>
      </c>
    </row>
    <row r="1950" spans="2:12">
      <c r="B1950" s="8" t="s">
        <v>119</v>
      </c>
      <c r="C1950" s="12">
        <v>4.484375</v>
      </c>
      <c r="D1950" s="12">
        <v>4.484375</v>
      </c>
      <c r="E1950" s="12">
        <v>2</v>
      </c>
      <c r="F1950" s="12">
        <v>5</v>
      </c>
      <c r="G1950" s="12">
        <v>0.66447428364055738</v>
      </c>
      <c r="H1950" s="12">
        <v>2.630130319669171</v>
      </c>
      <c r="I1950" s="12">
        <v>-1.5855992313843976</v>
      </c>
      <c r="J1950" s="12">
        <v>163</v>
      </c>
      <c r="K1950" s="12">
        <v>2.2321394691636143</v>
      </c>
      <c r="L1950" s="12">
        <v>7.3700000000000004E-10</v>
      </c>
    </row>
    <row r="1951" spans="2:12">
      <c r="B1951" s="8" t="s">
        <v>120</v>
      </c>
      <c r="C1951" s="10">
        <v>4.0827067669172932</v>
      </c>
      <c r="D1951" s="10">
        <v>4.0827067669172932</v>
      </c>
      <c r="E1951" s="10">
        <v>1</v>
      </c>
      <c r="F1951" s="10">
        <v>5</v>
      </c>
      <c r="G1951" s="10">
        <v>1.0154941544355147</v>
      </c>
      <c r="H1951" s="10">
        <v>1.4882135408068282</v>
      </c>
      <c r="I1951" s="10">
        <v>-1.31730195324958</v>
      </c>
      <c r="J1951" s="10">
        <v>163</v>
      </c>
      <c r="K1951" s="10">
        <v>1.971628020529232</v>
      </c>
      <c r="L1951" s="10">
        <v>7.3700000000000004E-10</v>
      </c>
    </row>
    <row r="1952" spans="2:12">
      <c r="B1952" s="8" t="s">
        <v>121</v>
      </c>
      <c r="C1952" s="12">
        <v>2.0676691729323315</v>
      </c>
      <c r="D1952" s="12">
        <v>2</v>
      </c>
      <c r="E1952" s="12">
        <v>1</v>
      </c>
      <c r="F1952" s="12">
        <v>5</v>
      </c>
      <c r="G1952" s="12">
        <v>1.3754887083399148</v>
      </c>
      <c r="H1952" s="12">
        <v>6.0459775428556739E-2</v>
      </c>
      <c r="I1952" s="12">
        <v>1.1715030344665434</v>
      </c>
      <c r="J1952" s="12">
        <v>163</v>
      </c>
      <c r="K1952" s="12">
        <v>2.7176714283428796</v>
      </c>
      <c r="L1952" s="12">
        <v>7.3700000000000004E-10</v>
      </c>
    </row>
    <row r="1953" spans="2:12">
      <c r="B1953" s="8" t="s">
        <v>122</v>
      </c>
      <c r="C1953" s="10">
        <v>4.0757575757575761</v>
      </c>
      <c r="D1953" s="10">
        <v>4.0757575757575761</v>
      </c>
      <c r="E1953" s="10">
        <v>1</v>
      </c>
      <c r="F1953" s="10">
        <v>5</v>
      </c>
      <c r="G1953" s="10">
        <v>1.0368736167888484</v>
      </c>
      <c r="H1953" s="10">
        <v>1.1325002500353265</v>
      </c>
      <c r="I1953" s="10">
        <v>-1.2325050947372411</v>
      </c>
      <c r="J1953" s="10">
        <v>163</v>
      </c>
      <c r="K1953" s="10">
        <v>1.8855005222585977</v>
      </c>
      <c r="L1953" s="10">
        <v>7.3700000000000004E-10</v>
      </c>
    </row>
    <row r="1954" spans="2:12">
      <c r="B1954" s="8" t="s">
        <v>123</v>
      </c>
      <c r="C1954" s="12">
        <v>3.5114503816793876</v>
      </c>
      <c r="D1954" s="12">
        <v>3.5114503816793894</v>
      </c>
      <c r="E1954" s="12">
        <v>1</v>
      </c>
      <c r="F1954" s="12">
        <v>5</v>
      </c>
      <c r="G1954" s="12">
        <v>1.2353008734803657</v>
      </c>
      <c r="H1954" s="12">
        <v>-0.50195835805724798</v>
      </c>
      <c r="I1954" s="12">
        <v>-0.57869561536540914</v>
      </c>
      <c r="J1954" s="12">
        <v>163</v>
      </c>
      <c r="K1954" s="12">
        <v>0.76939334898035627</v>
      </c>
      <c r="L1954" s="12">
        <v>2.1129429951710104E-8</v>
      </c>
    </row>
    <row r="1955" spans="2:12">
      <c r="B1955" s="8" t="s">
        <v>124</v>
      </c>
      <c r="C1955" s="10">
        <v>2.78125</v>
      </c>
      <c r="D1955" s="10">
        <v>2.78125</v>
      </c>
      <c r="E1955" s="10">
        <v>1</v>
      </c>
      <c r="F1955" s="10">
        <v>5</v>
      </c>
      <c r="G1955" s="10">
        <v>1.2381338619562505</v>
      </c>
      <c r="H1955" s="10">
        <v>-0.76540081284057448</v>
      </c>
      <c r="I1955" s="10">
        <v>0.11522840817063645</v>
      </c>
      <c r="J1955" s="10">
        <v>163</v>
      </c>
      <c r="K1955" s="10">
        <v>0.7984954321062484</v>
      </c>
      <c r="L1955" s="10">
        <v>1.401605228590284E-8</v>
      </c>
    </row>
    <row r="1956" spans="2:12">
      <c r="B1956" s="8" t="s">
        <v>125</v>
      </c>
      <c r="C1956" s="12">
        <v>4.2611940298507474</v>
      </c>
      <c r="D1956" s="12">
        <v>4.2611940298507465</v>
      </c>
      <c r="E1956" s="12">
        <v>1</v>
      </c>
      <c r="F1956" s="12">
        <v>5</v>
      </c>
      <c r="G1956" s="12">
        <v>0.89256715633035411</v>
      </c>
      <c r="H1956" s="12">
        <v>3.1129181928729275</v>
      </c>
      <c r="I1956" s="12">
        <v>-1.6470390596257141</v>
      </c>
      <c r="J1956" s="12">
        <v>163</v>
      </c>
      <c r="K1956" s="12">
        <v>1.9832923790363923</v>
      </c>
      <c r="L1956" s="12">
        <v>7.3700000000000004E-10</v>
      </c>
    </row>
    <row r="1957" spans="2:12">
      <c r="B1957" s="8" t="s">
        <v>126</v>
      </c>
      <c r="C1957" s="10">
        <v>3.6999999999999993</v>
      </c>
      <c r="D1957" s="10">
        <v>3.7</v>
      </c>
      <c r="E1957" s="10">
        <v>1</v>
      </c>
      <c r="F1957" s="10">
        <v>5</v>
      </c>
      <c r="G1957" s="10">
        <v>1.1167986675330899</v>
      </c>
      <c r="H1957" s="10">
        <v>0.117658056151138</v>
      </c>
      <c r="I1957" s="10">
        <v>-0.78470620444112249</v>
      </c>
      <c r="J1957" s="10">
        <v>163</v>
      </c>
      <c r="K1957" s="10">
        <v>0.99984786912155954</v>
      </c>
      <c r="L1957" s="10">
        <v>1.4908865799969838E-9</v>
      </c>
    </row>
    <row r="1958" spans="2:12">
      <c r="B1958" s="8" t="s">
        <v>127</v>
      </c>
      <c r="C1958" s="12">
        <v>3.8740157480314941</v>
      </c>
      <c r="D1958" s="12">
        <v>4</v>
      </c>
      <c r="E1958" s="12">
        <v>1</v>
      </c>
      <c r="F1958" s="12">
        <v>5</v>
      </c>
      <c r="G1958" s="12">
        <v>1.0211993789588443</v>
      </c>
      <c r="H1958" s="12">
        <v>0.46603154410490921</v>
      </c>
      <c r="I1958" s="12">
        <v>-0.90414208116916206</v>
      </c>
      <c r="J1958" s="12">
        <v>163</v>
      </c>
      <c r="K1958" s="12">
        <v>1.490804629387571</v>
      </c>
      <c r="L1958" s="12">
        <v>7.3700000000000004E-10</v>
      </c>
    </row>
    <row r="1959" spans="2:12">
      <c r="B1959" s="8" t="s">
        <v>128</v>
      </c>
      <c r="C1959" s="10">
        <v>4.0923076923076946</v>
      </c>
      <c r="D1959" s="10">
        <v>4.092307692307692</v>
      </c>
      <c r="E1959" s="10">
        <v>1</v>
      </c>
      <c r="F1959" s="10">
        <v>5</v>
      </c>
      <c r="G1959" s="10">
        <v>1.0179141058786116</v>
      </c>
      <c r="H1959" s="10">
        <v>2.2019135151535063</v>
      </c>
      <c r="I1959" s="10">
        <v>-1.5080714506301287</v>
      </c>
      <c r="J1959" s="10">
        <v>163</v>
      </c>
      <c r="K1959" s="10">
        <v>2.1690426742559135</v>
      </c>
      <c r="L1959" s="10">
        <v>7.3700000000000004E-10</v>
      </c>
    </row>
    <row r="1960" spans="2:12">
      <c r="B1960" s="8" t="s">
        <v>129</v>
      </c>
      <c r="C1960" s="12">
        <v>3.4166666666666679</v>
      </c>
      <c r="D1960" s="12">
        <v>3.4166666666666665</v>
      </c>
      <c r="E1960" s="12">
        <v>1</v>
      </c>
      <c r="F1960" s="12">
        <v>5</v>
      </c>
      <c r="G1960" s="12">
        <v>1.1023770561038242</v>
      </c>
      <c r="H1960" s="12">
        <v>-0.29023873590854343</v>
      </c>
      <c r="I1960" s="12">
        <v>-0.46292467597074427</v>
      </c>
      <c r="J1960" s="12">
        <v>163</v>
      </c>
      <c r="K1960" s="12">
        <v>0.69966605701970697</v>
      </c>
      <c r="L1960" s="12">
        <v>6.1749709373203111E-8</v>
      </c>
    </row>
    <row r="1961" spans="2:12">
      <c r="B1961" s="8" t="s">
        <v>130</v>
      </c>
      <c r="C1961" s="10">
        <v>3.0909090909090886</v>
      </c>
      <c r="D1961" s="10">
        <v>3.0909090909090908</v>
      </c>
      <c r="E1961" s="10">
        <v>1</v>
      </c>
      <c r="F1961" s="10">
        <v>5</v>
      </c>
      <c r="G1961" s="10">
        <v>1.1266680637271307</v>
      </c>
      <c r="H1961" s="10">
        <v>-0.45996561373370559</v>
      </c>
      <c r="I1961" s="10">
        <v>-8.8882466531908566E-2</v>
      </c>
      <c r="J1961" s="10">
        <v>163</v>
      </c>
      <c r="K1961" s="10">
        <v>1.0297172897357887</v>
      </c>
      <c r="L1961" s="10">
        <v>1.1689726254979381E-9</v>
      </c>
    </row>
    <row r="1962" spans="2:12">
      <c r="B1962" s="8" t="s">
        <v>131</v>
      </c>
      <c r="C1962" s="12">
        <v>4.1742424242424239</v>
      </c>
      <c r="D1962" s="12">
        <v>4.1742424242424239</v>
      </c>
      <c r="E1962" s="12">
        <v>1</v>
      </c>
      <c r="F1962" s="12">
        <v>5</v>
      </c>
      <c r="G1962" s="12">
        <v>0.83992558917578897</v>
      </c>
      <c r="H1962" s="12">
        <v>2.7306660829580705</v>
      </c>
      <c r="I1962" s="12">
        <v>-1.3982903490159739</v>
      </c>
      <c r="J1962" s="12">
        <v>163</v>
      </c>
      <c r="K1962" s="12">
        <v>1.8276146699989351</v>
      </c>
      <c r="L1962" s="12">
        <v>7.3700000000000004E-10</v>
      </c>
    </row>
    <row r="1963" spans="2:12">
      <c r="B1963" s="8" t="s">
        <v>132</v>
      </c>
      <c r="C1963" s="10">
        <v>4.3106060606060588</v>
      </c>
      <c r="D1963" s="10">
        <v>4.3106060606060606</v>
      </c>
      <c r="E1963" s="10">
        <v>1</v>
      </c>
      <c r="F1963" s="10">
        <v>5</v>
      </c>
      <c r="G1963" s="10">
        <v>0.92764346703539313</v>
      </c>
      <c r="H1963" s="10">
        <v>3.5560049183825142</v>
      </c>
      <c r="I1963" s="10">
        <v>-1.8435096850708867</v>
      </c>
      <c r="J1963" s="10">
        <v>163</v>
      </c>
      <c r="K1963" s="10">
        <v>2.4186729472538908</v>
      </c>
      <c r="L1963" s="10">
        <v>7.3700000000000004E-10</v>
      </c>
    </row>
    <row r="1964" spans="2:12">
      <c r="B1964" s="8" t="s">
        <v>133</v>
      </c>
      <c r="C1964" s="12">
        <v>2.2932330827067666</v>
      </c>
      <c r="D1964" s="12">
        <v>2.2932330827067671</v>
      </c>
      <c r="E1964" s="12">
        <v>1</v>
      </c>
      <c r="F1964" s="12">
        <v>5</v>
      </c>
      <c r="G1964" s="12">
        <v>1.1009307545088991</v>
      </c>
      <c r="H1964" s="12">
        <v>-9.1346026182088647E-2</v>
      </c>
      <c r="I1964" s="12">
        <v>0.63968145394624287</v>
      </c>
      <c r="J1964" s="12">
        <v>163</v>
      </c>
      <c r="K1964" s="12">
        <v>0.81831881941378715</v>
      </c>
      <c r="L1964" s="12">
        <v>1.0730935235253818E-8</v>
      </c>
    </row>
    <row r="1965" spans="2:12">
      <c r="B1965" s="8" t="s">
        <v>134</v>
      </c>
      <c r="C1965" s="10">
        <v>2.0076335877862603</v>
      </c>
      <c r="D1965" s="10">
        <v>2</v>
      </c>
      <c r="E1965" s="10">
        <v>1</v>
      </c>
      <c r="F1965" s="10">
        <v>5</v>
      </c>
      <c r="G1965" s="10">
        <v>1.220963027362155</v>
      </c>
      <c r="H1965" s="10">
        <v>0.84753688949325534</v>
      </c>
      <c r="I1965" s="10">
        <v>1.3112385205698065</v>
      </c>
      <c r="J1965" s="10">
        <v>163</v>
      </c>
      <c r="K1965" s="10">
        <v>2.3394904392281903</v>
      </c>
      <c r="L1965" s="10">
        <v>7.3700000000000004E-10</v>
      </c>
    </row>
    <row r="1966" spans="2:12">
      <c r="B1966" s="8" t="s">
        <v>135</v>
      </c>
      <c r="C1966" s="12">
        <v>3.228346456692913</v>
      </c>
      <c r="D1966" s="12">
        <v>3.2283464566929134</v>
      </c>
      <c r="E1966" s="12">
        <v>1</v>
      </c>
      <c r="F1966" s="12">
        <v>5</v>
      </c>
      <c r="G1966" s="12">
        <v>1.0577727287757754</v>
      </c>
      <c r="H1966" s="12">
        <v>-0.18918527257555251</v>
      </c>
      <c r="I1966" s="12">
        <v>-0.22731731049944182</v>
      </c>
      <c r="J1966" s="12">
        <v>163</v>
      </c>
      <c r="K1966" s="12">
        <v>0.89607905994248838</v>
      </c>
      <c r="L1966" s="12">
        <v>4.1514899091383871E-9</v>
      </c>
    </row>
    <row r="1967" spans="2:12">
      <c r="B1967" s="8" t="s">
        <v>136</v>
      </c>
      <c r="C1967" s="10">
        <v>2.878787878787878</v>
      </c>
      <c r="D1967" s="10">
        <v>2.8787878787878789</v>
      </c>
      <c r="E1967" s="10">
        <v>1</v>
      </c>
      <c r="F1967" s="10">
        <v>5</v>
      </c>
      <c r="G1967" s="10">
        <v>1.113389249096522</v>
      </c>
      <c r="H1967" s="10">
        <v>-0.51564349627359762</v>
      </c>
      <c r="I1967" s="10">
        <v>-1.0266370112914421E-2</v>
      </c>
      <c r="J1967" s="10">
        <v>163</v>
      </c>
      <c r="K1967" s="10">
        <v>0.93009420368345286</v>
      </c>
      <c r="L1967" s="10">
        <v>2.878121655016903E-9</v>
      </c>
    </row>
    <row r="1968" spans="2:12">
      <c r="B1968" s="8" t="s">
        <v>137</v>
      </c>
      <c r="C1968" s="12">
        <v>2.0952380952380953</v>
      </c>
      <c r="D1968" s="12">
        <v>2</v>
      </c>
      <c r="E1968" s="12">
        <v>1</v>
      </c>
      <c r="F1968" s="12">
        <v>5</v>
      </c>
      <c r="G1968" s="12">
        <v>1.2455002268464248</v>
      </c>
      <c r="H1968" s="12">
        <v>0.34472812252188545</v>
      </c>
      <c r="I1968" s="12">
        <v>1.1333797890318369</v>
      </c>
      <c r="J1968" s="12">
        <v>163</v>
      </c>
      <c r="K1968" s="12">
        <v>1.9739608563185449</v>
      </c>
      <c r="L1968" s="12">
        <v>7.3700000000000004E-10</v>
      </c>
    </row>
    <row r="1969" spans="2:54">
      <c r="B1969" s="8" t="s">
        <v>138</v>
      </c>
      <c r="C1969" s="10">
        <v>3.0681818181818175</v>
      </c>
      <c r="D1969" s="10">
        <v>3.0681818181818183</v>
      </c>
      <c r="E1969" s="10">
        <v>1</v>
      </c>
      <c r="F1969" s="10">
        <v>5</v>
      </c>
      <c r="G1969" s="10">
        <v>1.1888705875084664</v>
      </c>
      <c r="H1969" s="10">
        <v>-0.66225044933430199</v>
      </c>
      <c r="I1969" s="10">
        <v>-0.20697127187526143</v>
      </c>
      <c r="J1969" s="10">
        <v>163</v>
      </c>
      <c r="K1969" s="10">
        <v>0.93370447688718317</v>
      </c>
      <c r="L1969" s="10">
        <v>2.7732238074320557E-9</v>
      </c>
    </row>
    <row r="1970" spans="2:54">
      <c r="B1970" s="8" t="s">
        <v>139</v>
      </c>
      <c r="C1970" s="12">
        <v>3.5151515151515134</v>
      </c>
      <c r="D1970" s="12">
        <v>3.5151515151515151</v>
      </c>
      <c r="E1970" s="12">
        <v>1</v>
      </c>
      <c r="F1970" s="12">
        <v>5</v>
      </c>
      <c r="G1970" s="12">
        <v>1.088054764978877</v>
      </c>
      <c r="H1970" s="12">
        <v>1.2492021980619494E-2</v>
      </c>
      <c r="I1970" s="12">
        <v>-0.61661883011139806</v>
      </c>
      <c r="J1970" s="12">
        <v>163</v>
      </c>
      <c r="K1970" s="12">
        <v>0.78730553779396695</v>
      </c>
      <c r="L1970" s="12">
        <v>1.6369842083778672E-8</v>
      </c>
    </row>
    <row r="1971" spans="2:54">
      <c r="B1971" s="8" t="s">
        <v>140</v>
      </c>
      <c r="C1971" s="10">
        <v>13.354676258992807</v>
      </c>
      <c r="D1971" s="10">
        <v>12</v>
      </c>
      <c r="E1971" s="10">
        <v>0</v>
      </c>
      <c r="F1971" s="10">
        <v>84</v>
      </c>
      <c r="G1971" s="10">
        <v>12.686958779397553</v>
      </c>
      <c r="H1971" s="10">
        <v>11.08210852988371</v>
      </c>
      <c r="I1971" s="10">
        <v>2.7718986891988777</v>
      </c>
      <c r="J1971" s="10">
        <v>163</v>
      </c>
      <c r="K1971" s="10">
        <v>1.5767838111210277</v>
      </c>
      <c r="L1971" s="10">
        <v>7.3700000000000004E-10</v>
      </c>
    </row>
    <row r="1974" spans="2:54">
      <c r="B1974" s="4" t="s">
        <v>28</v>
      </c>
    </row>
    <row r="1976" spans="2:54">
      <c r="B1976" s="5" t="s">
        <v>30</v>
      </c>
    </row>
    <row r="1978" spans="2:54">
      <c r="B1978" s="6" t="s">
        <v>371</v>
      </c>
      <c r="C1978" s="7" t="s">
        <v>89</v>
      </c>
      <c r="D1978" s="7" t="s">
        <v>90</v>
      </c>
      <c r="E1978" s="7" t="s">
        <v>91</v>
      </c>
      <c r="F1978" s="7" t="s">
        <v>92</v>
      </c>
      <c r="G1978" s="7" t="s">
        <v>93</v>
      </c>
      <c r="H1978" s="7" t="s">
        <v>94</v>
      </c>
      <c r="I1978" s="7" t="s">
        <v>95</v>
      </c>
      <c r="J1978" s="7" t="s">
        <v>96</v>
      </c>
      <c r="K1978" s="7" t="s">
        <v>97</v>
      </c>
      <c r="L1978" s="7" t="s">
        <v>98</v>
      </c>
      <c r="M1978" s="7" t="s">
        <v>99</v>
      </c>
      <c r="N1978" s="7" t="s">
        <v>100</v>
      </c>
      <c r="O1978" s="7" t="s">
        <v>101</v>
      </c>
      <c r="P1978" s="7" t="s">
        <v>102</v>
      </c>
      <c r="Q1978" s="7" t="s">
        <v>103</v>
      </c>
      <c r="R1978" s="7" t="s">
        <v>104</v>
      </c>
      <c r="S1978" s="7" t="s">
        <v>105</v>
      </c>
      <c r="T1978" s="7" t="s">
        <v>106</v>
      </c>
      <c r="U1978" s="7" t="s">
        <v>107</v>
      </c>
      <c r="V1978" s="7" t="s">
        <v>108</v>
      </c>
      <c r="W1978" s="7" t="s">
        <v>109</v>
      </c>
      <c r="X1978" s="7" t="s">
        <v>110</v>
      </c>
      <c r="Y1978" s="7" t="s">
        <v>111</v>
      </c>
      <c r="Z1978" s="7" t="s">
        <v>112</v>
      </c>
      <c r="AA1978" s="7" t="s">
        <v>113</v>
      </c>
      <c r="AB1978" s="7" t="s">
        <v>114</v>
      </c>
      <c r="AC1978" s="7" t="s">
        <v>115</v>
      </c>
      <c r="AD1978" s="7" t="s">
        <v>116</v>
      </c>
      <c r="AE1978" s="7" t="s">
        <v>117</v>
      </c>
      <c r="AF1978" s="7" t="s">
        <v>118</v>
      </c>
      <c r="AG1978" s="7" t="s">
        <v>119</v>
      </c>
      <c r="AH1978" s="7" t="s">
        <v>120</v>
      </c>
      <c r="AI1978" s="7" t="s">
        <v>121</v>
      </c>
      <c r="AJ1978" s="7" t="s">
        <v>122</v>
      </c>
      <c r="AK1978" s="7" t="s">
        <v>123</v>
      </c>
      <c r="AL1978" s="7" t="s">
        <v>124</v>
      </c>
      <c r="AM1978" s="7" t="s">
        <v>125</v>
      </c>
      <c r="AN1978" s="7" t="s">
        <v>126</v>
      </c>
      <c r="AO1978" s="7" t="s">
        <v>127</v>
      </c>
      <c r="AP1978" s="7" t="s">
        <v>128</v>
      </c>
      <c r="AQ1978" s="7" t="s">
        <v>129</v>
      </c>
      <c r="AR1978" s="7" t="s">
        <v>130</v>
      </c>
      <c r="AS1978" s="7" t="s">
        <v>131</v>
      </c>
      <c r="AT1978" s="7" t="s">
        <v>132</v>
      </c>
      <c r="AU1978" s="7" t="s">
        <v>133</v>
      </c>
      <c r="AV1978" s="7" t="s">
        <v>134</v>
      </c>
      <c r="AW1978" s="7" t="s">
        <v>135</v>
      </c>
      <c r="AX1978" s="7" t="s">
        <v>136</v>
      </c>
      <c r="AY1978" s="7" t="s">
        <v>137</v>
      </c>
      <c r="AZ1978" s="7" t="s">
        <v>138</v>
      </c>
      <c r="BA1978" s="7" t="s">
        <v>139</v>
      </c>
      <c r="BB1978" s="7" t="s">
        <v>140</v>
      </c>
    </row>
    <row r="1979" spans="2:54">
      <c r="B1979" s="8" t="s">
        <v>194</v>
      </c>
      <c r="C1979" s="12">
        <v>-1.5046760424317644</v>
      </c>
      <c r="D1979" s="12">
        <v>-2.9910340697519375</v>
      </c>
      <c r="E1979" s="12">
        <v>-2.4344172161803925</v>
      </c>
      <c r="F1979" s="12">
        <v>-2.0792474735304864</v>
      </c>
      <c r="G1979" s="12">
        <v>-1.2478839429696544</v>
      </c>
      <c r="H1979" s="12">
        <v>-1.9714786456972453</v>
      </c>
      <c r="I1979" s="12">
        <v>-0.4201092941804378</v>
      </c>
      <c r="J1979" s="12">
        <v>-1.0732750708790098</v>
      </c>
      <c r="K1979" s="12">
        <v>-0.68211009511356802</v>
      </c>
      <c r="L1979" s="12">
        <v>-1.1228155175069825</v>
      </c>
      <c r="M1979" s="12">
        <v>1.0036904087539089</v>
      </c>
      <c r="N1979" s="12">
        <v>-1.8948953405345379</v>
      </c>
      <c r="O1979" s="12">
        <v>-1.2843238303548052</v>
      </c>
      <c r="P1979" s="12">
        <v>-1.3986235779814609</v>
      </c>
      <c r="Q1979" s="12">
        <v>-0.93658968874829596</v>
      </c>
      <c r="R1979" s="12">
        <v>-2.1957367295486065</v>
      </c>
      <c r="S1979" s="12">
        <v>-0.50764900264003587</v>
      </c>
      <c r="T1979" s="12">
        <v>0.26500634858683808</v>
      </c>
      <c r="U1979" s="12">
        <v>-1.0274157117240057</v>
      </c>
      <c r="V1979" s="12">
        <v>0.26752280767312719</v>
      </c>
      <c r="W1979" s="12">
        <v>-1.5447368583803329</v>
      </c>
      <c r="X1979" s="12">
        <v>-1.8966162774094972</v>
      </c>
      <c r="Y1979" s="12">
        <v>-1.66023385946772</v>
      </c>
      <c r="Z1979" s="12">
        <v>0.25130035628939201</v>
      </c>
      <c r="AA1979" s="12">
        <v>-1.7608108908155682</v>
      </c>
      <c r="AB1979" s="12">
        <v>6.0803169069152931E-2</v>
      </c>
      <c r="AC1979" s="12">
        <v>-1.5573754796680644E-2</v>
      </c>
      <c r="AD1979" s="12">
        <v>-1.9171174428870845</v>
      </c>
      <c r="AE1979" s="12">
        <v>-2.8392218379781915</v>
      </c>
      <c r="AF1979" s="12">
        <v>-0.57087696086068818</v>
      </c>
      <c r="AG1979" s="12">
        <v>-0.72895973843589645</v>
      </c>
      <c r="AH1979" s="12">
        <v>-3.0356716022958201</v>
      </c>
      <c r="AI1979" s="12">
        <v>-0.7762107870888354</v>
      </c>
      <c r="AJ1979" s="12">
        <v>-1.0375011557234428</v>
      </c>
      <c r="AK1979" s="12">
        <v>-0.41402899703164364</v>
      </c>
      <c r="AL1979" s="12">
        <v>0.98434429220308672</v>
      </c>
      <c r="AM1979" s="12">
        <v>-3.653723987849403</v>
      </c>
      <c r="AN1979" s="12">
        <v>-2.4176246610000591</v>
      </c>
      <c r="AO1979" s="12">
        <v>-2.8143532078541789</v>
      </c>
      <c r="AP1979" s="12">
        <v>-3.0378866688742283</v>
      </c>
      <c r="AQ1979" s="12">
        <v>-2.1922323702998612</v>
      </c>
      <c r="AR1979" s="12">
        <v>-0.96826130608535566</v>
      </c>
      <c r="AS1979" s="12">
        <v>-0.2074498342328237</v>
      </c>
      <c r="AT1979" s="12">
        <v>-0.33483344802579157</v>
      </c>
      <c r="AU1979" s="12">
        <v>-1.1746725008909835</v>
      </c>
      <c r="AV1979" s="12">
        <v>-0.82527772357137985</v>
      </c>
      <c r="AW1979" s="12">
        <v>-1.1612574452685618</v>
      </c>
      <c r="AX1979" s="12">
        <v>-1.6874492728508481</v>
      </c>
      <c r="AY1979" s="12">
        <v>-0.87935599820098853</v>
      </c>
      <c r="AZ1979" s="12">
        <v>-1.7396189626628247</v>
      </c>
      <c r="BA1979" s="12">
        <v>-1.3925324017867182</v>
      </c>
      <c r="BB1979" s="12">
        <v>-0.97380912745264481</v>
      </c>
    </row>
    <row r="1980" spans="2:54">
      <c r="B1980" s="8" t="s">
        <v>195</v>
      </c>
      <c r="C1980" s="10">
        <v>-1.5046760424317644</v>
      </c>
      <c r="D1980" s="10">
        <v>-2.9910340697519375</v>
      </c>
      <c r="E1980" s="10">
        <v>-1.5136634266794993</v>
      </c>
      <c r="F1980" s="10">
        <v>-2.0792474735304864</v>
      </c>
      <c r="G1980" s="10">
        <v>-2.1579429511022199</v>
      </c>
      <c r="H1980" s="10">
        <v>-1.9714786456972453</v>
      </c>
      <c r="I1980" s="10">
        <v>0.70018215696739661</v>
      </c>
      <c r="J1980" s="10">
        <v>-1.0732750708790098</v>
      </c>
      <c r="K1980" s="10">
        <v>0.35729576410710712</v>
      </c>
      <c r="L1980" s="10">
        <v>-1.1228155175069825</v>
      </c>
      <c r="M1980" s="10">
        <v>-1.3004336600376731</v>
      </c>
      <c r="N1980" s="10">
        <v>-1.8948953405345379</v>
      </c>
      <c r="O1980" s="10">
        <v>-1.2843238303548052</v>
      </c>
      <c r="P1980" s="10">
        <v>-0.24323888312721068</v>
      </c>
      <c r="Q1980" s="10">
        <v>-1.8803839135638865</v>
      </c>
      <c r="R1980" s="10">
        <v>-1.2420328975224439</v>
      </c>
      <c r="S1980" s="10">
        <v>0.76147350396005364</v>
      </c>
      <c r="T1980" s="10">
        <v>1.0659144243159488</v>
      </c>
      <c r="U1980" s="10">
        <v>-1.0274157117240057</v>
      </c>
      <c r="V1980" s="10">
        <v>0.26752280767312719</v>
      </c>
      <c r="W1980" s="10">
        <v>-1.5447368583803329</v>
      </c>
      <c r="X1980" s="10">
        <v>-2.9178711960146111</v>
      </c>
      <c r="Y1980" s="10">
        <v>-1.66023385946772</v>
      </c>
      <c r="Z1980" s="10">
        <v>-2.6756096757870567</v>
      </c>
      <c r="AA1980" s="10">
        <v>-2.7498621145928235</v>
      </c>
      <c r="AB1980" s="10">
        <v>-2.9717548882548477</v>
      </c>
      <c r="AC1980" s="10">
        <v>-1.0512284487759485</v>
      </c>
      <c r="AD1980" s="10">
        <v>-0.60592831096431155</v>
      </c>
      <c r="AE1980" s="10">
        <v>-1.5888360616500476</v>
      </c>
      <c r="AF1980" s="10">
        <v>-4.2768978871038454</v>
      </c>
      <c r="AG1980" s="10">
        <v>-0.72895973843589645</v>
      </c>
      <c r="AH1980" s="10">
        <v>-1.0661870993429221</v>
      </c>
      <c r="AI1980" s="10">
        <v>-0.7762107870888354</v>
      </c>
      <c r="AJ1980" s="10">
        <v>-1.0375011557234428</v>
      </c>
      <c r="AK1980" s="10">
        <v>-1.2235483792875439</v>
      </c>
      <c r="AL1980" s="10">
        <v>0.17667718065183607</v>
      </c>
      <c r="AM1980" s="10">
        <v>-1.4129962332872978</v>
      </c>
      <c r="AN1980" s="10">
        <v>-2.4176246610000591</v>
      </c>
      <c r="AO1980" s="10">
        <v>-0.85587179745702413</v>
      </c>
      <c r="AP1980" s="10">
        <v>-2.0554855072979854</v>
      </c>
      <c r="AQ1980" s="10">
        <v>-2.1922323702998612</v>
      </c>
      <c r="AR1980" s="10">
        <v>-1.8558341699969316</v>
      </c>
      <c r="AS1980" s="10">
        <v>-1.3980314915690297</v>
      </c>
      <c r="AT1980" s="10">
        <v>-1.4128338172795596</v>
      </c>
      <c r="AU1980" s="10">
        <v>-1.1746725008909835</v>
      </c>
      <c r="AV1980" s="10">
        <v>-0.82527772357137985</v>
      </c>
      <c r="AW1980" s="10">
        <v>-2.1066401090448914</v>
      </c>
      <c r="AX1980" s="10">
        <v>-1.6874492728508481</v>
      </c>
      <c r="AY1980" s="10">
        <v>-0.87935599820098853</v>
      </c>
      <c r="AZ1980" s="10">
        <v>-0.89848451917750272</v>
      </c>
      <c r="BA1980" s="10">
        <v>-0.47346101660748419</v>
      </c>
      <c r="BB1980" s="10">
        <v>-0.97380912745264481</v>
      </c>
    </row>
    <row r="1981" spans="2:54">
      <c r="B1981" s="8" t="s">
        <v>196</v>
      </c>
      <c r="C1981" s="12">
        <v>-1.5046760424317644</v>
      </c>
      <c r="D1981" s="12">
        <v>0.11048674663991323</v>
      </c>
      <c r="E1981" s="12">
        <v>-1.5136634266794993</v>
      </c>
      <c r="F1981" s="12">
        <v>-0.17018751562705045</v>
      </c>
      <c r="G1981" s="12">
        <v>-0.33782493483708875</v>
      </c>
      <c r="H1981" s="12">
        <v>-0.19512928575160451</v>
      </c>
      <c r="I1981" s="12">
        <v>0.70018215696739661</v>
      </c>
      <c r="J1981" s="12">
        <v>-1.0732750708790098</v>
      </c>
      <c r="K1981" s="12">
        <v>0.35729576410710712</v>
      </c>
      <c r="L1981" s="12">
        <v>-0.17332051612523883</v>
      </c>
      <c r="M1981" s="12">
        <v>-0.14837162564188222</v>
      </c>
      <c r="N1981" s="12">
        <v>-3.6580991130010412E-2</v>
      </c>
      <c r="O1981" s="12">
        <v>0.34457468619275261</v>
      </c>
      <c r="P1981" s="12">
        <v>0.91214581172703979</v>
      </c>
      <c r="Q1981" s="12">
        <v>-0.93658968874829596</v>
      </c>
      <c r="R1981" s="12">
        <v>-1.2420328975224439</v>
      </c>
      <c r="S1981" s="12">
        <v>0.76147350396005364</v>
      </c>
      <c r="T1981" s="12">
        <v>1.0659144243159488</v>
      </c>
      <c r="U1981" s="12">
        <v>-1.8557696293014854</v>
      </c>
      <c r="V1981" s="12">
        <v>-1.5834458075787798</v>
      </c>
      <c r="W1981" s="12">
        <v>-0.54104996562559882</v>
      </c>
      <c r="X1981" s="12">
        <v>-0.87536135880438337</v>
      </c>
      <c r="Y1981" s="12">
        <v>7.7057267739008159E-2</v>
      </c>
      <c r="Z1981" s="12">
        <v>0.25130035628939201</v>
      </c>
      <c r="AA1981" s="12">
        <v>0.21729155673894235</v>
      </c>
      <c r="AB1981" s="12">
        <v>6.0803169069152931E-2</v>
      </c>
      <c r="AC1981" s="12">
        <v>-1.5573754796680644E-2</v>
      </c>
      <c r="AD1981" s="12">
        <v>-0.60592831096431155</v>
      </c>
      <c r="AE1981" s="12">
        <v>-0.33845028532190363</v>
      </c>
      <c r="AF1981" s="12">
        <v>0.66446334788703076</v>
      </c>
      <c r="AG1981" s="12">
        <v>0.77598939898014763</v>
      </c>
      <c r="AH1981" s="12">
        <v>-2.0509293508193709</v>
      </c>
      <c r="AI1981" s="12">
        <v>-0.7762107870888354</v>
      </c>
      <c r="AJ1981" s="12">
        <v>0.89137423238211266</v>
      </c>
      <c r="AK1981" s="12">
        <v>0.39549038522425656</v>
      </c>
      <c r="AL1981" s="12">
        <v>0.98434429220308672</v>
      </c>
      <c r="AM1981" s="12">
        <v>-0.29263235600624515</v>
      </c>
      <c r="AN1981" s="12">
        <v>-1.5222081198889259</v>
      </c>
      <c r="AO1981" s="12">
        <v>-1.8351125026556014</v>
      </c>
      <c r="AP1981" s="12">
        <v>-2.0554855072979854</v>
      </c>
      <c r="AQ1981" s="12">
        <v>0.52915953765858714</v>
      </c>
      <c r="AR1981" s="12">
        <v>0.8068844217377964</v>
      </c>
      <c r="AS1981" s="12">
        <v>0.98313182310338232</v>
      </c>
      <c r="AT1981" s="12">
        <v>-0.33483344802579157</v>
      </c>
      <c r="AU1981" s="12">
        <v>-1.1746725008909835</v>
      </c>
      <c r="AV1981" s="12">
        <v>-0.82527772357137985</v>
      </c>
      <c r="AW1981" s="12">
        <v>-1.1612574452685618</v>
      </c>
      <c r="AX1981" s="12">
        <v>-1.6874492728508481</v>
      </c>
      <c r="AY1981" s="12">
        <v>-0.87935599820098853</v>
      </c>
      <c r="AZ1981" s="12">
        <v>-0.89848451917750272</v>
      </c>
      <c r="BA1981" s="12">
        <v>-0.47346101660748419</v>
      </c>
      <c r="BB1981" s="12">
        <v>-0.89498803112939462</v>
      </c>
    </row>
    <row r="1982" spans="2:54">
      <c r="B1982" s="8" t="s">
        <v>197</v>
      </c>
      <c r="C1982" s="10">
        <v>0.19222733581727383</v>
      </c>
      <c r="D1982" s="10">
        <v>0.11048674663991323</v>
      </c>
      <c r="E1982" s="10">
        <v>0.32784415232228786</v>
      </c>
      <c r="F1982" s="10">
        <v>-1.1247174945787686</v>
      </c>
      <c r="G1982" s="10">
        <v>1.4822930814280426</v>
      </c>
      <c r="H1982" s="10">
        <v>0.69304539422121592</v>
      </c>
      <c r="I1982" s="10">
        <v>0.70018215696739661</v>
      </c>
      <c r="J1982" s="10">
        <v>-1.0732750708790098</v>
      </c>
      <c r="K1982" s="10">
        <v>-0.68211009511356802</v>
      </c>
      <c r="L1982" s="10">
        <v>-0.17332051612523883</v>
      </c>
      <c r="M1982" s="10">
        <v>1.0036904087539089</v>
      </c>
      <c r="N1982" s="10">
        <v>0.89257618357225332</v>
      </c>
      <c r="O1982" s="10">
        <v>-0.46987457208102629</v>
      </c>
      <c r="P1982" s="10">
        <v>0.91214581172703979</v>
      </c>
      <c r="Q1982" s="10">
        <v>7.2045360672945303E-3</v>
      </c>
      <c r="R1982" s="10">
        <v>-1.2420328975224439</v>
      </c>
      <c r="S1982" s="10">
        <v>0.76147350396005364</v>
      </c>
      <c r="T1982" s="10">
        <v>1.0659144243159488</v>
      </c>
      <c r="U1982" s="10">
        <v>1.4576460410084333</v>
      </c>
      <c r="V1982" s="10">
        <v>1.1930071152990809</v>
      </c>
      <c r="W1982" s="10">
        <v>-0.54104996562559882</v>
      </c>
      <c r="X1982" s="10">
        <v>1.1671484784058446</v>
      </c>
      <c r="Y1982" s="10">
        <v>1.8143483949457362</v>
      </c>
      <c r="Z1982" s="10">
        <v>0.25130035628939201</v>
      </c>
      <c r="AA1982" s="10">
        <v>1.2063427805161977</v>
      </c>
      <c r="AB1982" s="10">
        <v>1.0716558548438198</v>
      </c>
      <c r="AC1982" s="10">
        <v>1.0200809391825874</v>
      </c>
      <c r="AD1982" s="10">
        <v>0.70526082095846132</v>
      </c>
      <c r="AE1982" s="10">
        <v>-0.33845028532190363</v>
      </c>
      <c r="AF1982" s="10">
        <v>0.66446334788703076</v>
      </c>
      <c r="AG1982" s="10">
        <v>0.77598939898014763</v>
      </c>
      <c r="AH1982" s="10">
        <v>0.90329740360997579</v>
      </c>
      <c r="AI1982" s="10">
        <v>-0.7762107870888354</v>
      </c>
      <c r="AJ1982" s="10">
        <v>0.89137423238211266</v>
      </c>
      <c r="AK1982" s="10">
        <v>1.205009767480157</v>
      </c>
      <c r="AL1982" s="10">
        <v>0.98434429220308672</v>
      </c>
      <c r="AM1982" s="10">
        <v>-0.29263235600624515</v>
      </c>
      <c r="AN1982" s="10">
        <v>1.1640415034444727</v>
      </c>
      <c r="AO1982" s="10">
        <v>1.1026096129401304</v>
      </c>
      <c r="AP1982" s="10">
        <v>0.89171797743074377</v>
      </c>
      <c r="AQ1982" s="10">
        <v>1.4362901736447367</v>
      </c>
      <c r="AR1982" s="10">
        <v>0.8068844217377964</v>
      </c>
      <c r="AS1982" s="10">
        <v>0.98313182310338232</v>
      </c>
      <c r="AT1982" s="10">
        <v>0.74316692122797656</v>
      </c>
      <c r="AU1982" s="10">
        <v>-1.1746725008909835</v>
      </c>
      <c r="AV1982" s="10">
        <v>-0.82527772357137985</v>
      </c>
      <c r="AW1982" s="10">
        <v>0.72950788228409669</v>
      </c>
      <c r="AX1982" s="10">
        <v>0.10886769502263549</v>
      </c>
      <c r="AY1982" s="10">
        <v>-0.87935599820098853</v>
      </c>
      <c r="AZ1982" s="10">
        <v>0.78378436779314076</v>
      </c>
      <c r="BA1982" s="10">
        <v>1.3646817537509841</v>
      </c>
      <c r="BB1982" s="10">
        <v>-0.26441926054339271</v>
      </c>
    </row>
    <row r="1983" spans="2:54">
      <c r="B1983" s="8" t="s">
        <v>198</v>
      </c>
      <c r="C1983" s="12">
        <v>-1.634684208037041E-17</v>
      </c>
      <c r="D1983" s="12">
        <v>9.7531302365009386E-18</v>
      </c>
      <c r="E1983" s="12">
        <v>1.3170225765749104E-16</v>
      </c>
      <c r="F1983" s="12">
        <v>0.78434246332466762</v>
      </c>
      <c r="G1983" s="12">
        <v>-6.8600167540284984E-17</v>
      </c>
      <c r="H1983" s="12">
        <v>4.3006068291167756E-18</v>
      </c>
      <c r="I1983" s="12">
        <v>8.1734210401852086E-17</v>
      </c>
      <c r="J1983" s="12">
        <v>-1.2122899908450511E-16</v>
      </c>
      <c r="K1983" s="12">
        <v>4.8359407821095762E-17</v>
      </c>
      <c r="L1983" s="12">
        <v>-1.1206115729300312E-16</v>
      </c>
      <c r="M1983" s="12">
        <v>8.2464639463971261E-17</v>
      </c>
      <c r="N1983" s="12">
        <v>-9.4585783292414718E-17</v>
      </c>
      <c r="O1983" s="12">
        <v>1.4233950324164916E-16</v>
      </c>
      <c r="P1983" s="12">
        <v>-3.2864449339303944E-16</v>
      </c>
      <c r="Q1983" s="12">
        <v>3.8781858611145347E-17</v>
      </c>
      <c r="R1983" s="12">
        <v>1.5431133090790891E-16</v>
      </c>
      <c r="S1983" s="12">
        <v>0.76147350396005364</v>
      </c>
      <c r="T1983" s="12">
        <v>-1.4969947624356077E-16</v>
      </c>
      <c r="U1983" s="12">
        <v>-6.5727927531489369E-17</v>
      </c>
      <c r="V1983" s="12">
        <v>-8.1734210401852006E-18</v>
      </c>
      <c r="W1983" s="12">
        <v>-2.1795789440493862E-17</v>
      </c>
      <c r="X1983" s="12">
        <v>4.3693230072340855E-17</v>
      </c>
      <c r="Y1983" s="12">
        <v>-5.3153606126540152E-17</v>
      </c>
      <c r="Z1983" s="12">
        <v>-2.345399545429137E-16</v>
      </c>
      <c r="AA1983" s="12">
        <v>-1.2897459733618185E-16</v>
      </c>
      <c r="AB1983" s="12">
        <v>4.2634683161777383E-17</v>
      </c>
      <c r="AC1983" s="12">
        <v>1.0200809391825874</v>
      </c>
      <c r="AD1983" s="12">
        <v>-1.484838155633645E-16</v>
      </c>
      <c r="AE1983" s="12">
        <v>2.5405924966523688E-16</v>
      </c>
      <c r="AF1983" s="12">
        <v>-1.3213697348299409E-16</v>
      </c>
      <c r="AG1983" s="12">
        <v>-1.0216776300231509E-16</v>
      </c>
      <c r="AH1983" s="12">
        <v>-4.6316052561049473E-17</v>
      </c>
      <c r="AI1983" s="12">
        <v>-2.4794528032148017E-16</v>
      </c>
      <c r="AJ1983" s="12">
        <v>2.5882499960586475E-16</v>
      </c>
      <c r="AK1983" s="12">
        <v>7.275838329315123E-17</v>
      </c>
      <c r="AL1983" s="12">
        <v>-2.0433552600463E-17</v>
      </c>
      <c r="AM1983" s="12">
        <v>1.8120849335406313E-16</v>
      </c>
      <c r="AN1983" s="12">
        <v>1.2540968237225966E-16</v>
      </c>
      <c r="AO1983" s="12">
        <v>-1.4540239728567852E-16</v>
      </c>
      <c r="AP1983" s="12">
        <v>-2.1523211865163695E-16</v>
      </c>
      <c r="AQ1983" s="12">
        <v>-1.5485058633374642E-16</v>
      </c>
      <c r="AR1983" s="12">
        <v>-2.9637140491083216E-17</v>
      </c>
      <c r="AS1983" s="12">
        <v>-3.7870184152858104E-16</v>
      </c>
      <c r="AT1983" s="12">
        <v>-2.2187457723966416E-17</v>
      </c>
      <c r="AU1983" s="12">
        <v>3.0801957181519651E-16</v>
      </c>
      <c r="AV1983" s="12">
        <v>0.81277351563848022</v>
      </c>
      <c r="AW1983" s="12">
        <v>8.7746058184878675E-17</v>
      </c>
      <c r="AX1983" s="12">
        <v>2.1307299981013083E-16</v>
      </c>
      <c r="AY1983" s="12">
        <v>6.674960516151255E-17</v>
      </c>
      <c r="AZ1983" s="12">
        <v>1.900077330000146E-16</v>
      </c>
      <c r="BA1983" s="12">
        <v>3.3332690763956955E-17</v>
      </c>
      <c r="BB1983" s="12">
        <v>-0.89498803112939462</v>
      </c>
    </row>
    <row r="1984" spans="2:54">
      <c r="B1984" s="8" t="s">
        <v>199</v>
      </c>
      <c r="C1984" s="10">
        <v>-1.5046760424317644</v>
      </c>
      <c r="D1984" s="10">
        <v>0.11048674663991323</v>
      </c>
      <c r="E1984" s="10">
        <v>1.2485979418231814</v>
      </c>
      <c r="F1984" s="10">
        <v>-0.17018751562705045</v>
      </c>
      <c r="G1984" s="10">
        <v>-0.33782493483708875</v>
      </c>
      <c r="H1984" s="10">
        <v>-0.19512928575160451</v>
      </c>
      <c r="I1984" s="10">
        <v>0.70018215696739661</v>
      </c>
      <c r="J1984" s="10">
        <v>-1.0732750708790098</v>
      </c>
      <c r="K1984" s="10">
        <v>-0.68211009511356802</v>
      </c>
      <c r="L1984" s="10">
        <v>-1.1228155175069825</v>
      </c>
      <c r="M1984" s="10">
        <v>-0.14837162564188222</v>
      </c>
      <c r="N1984" s="10">
        <v>-1.8948953405345379</v>
      </c>
      <c r="O1984" s="10">
        <v>-1.2843238303548052</v>
      </c>
      <c r="P1984" s="10">
        <v>0.91214581172703979</v>
      </c>
      <c r="Q1984" s="10">
        <v>0.95099876088288515</v>
      </c>
      <c r="R1984" s="10">
        <v>-0.28832906549628157</v>
      </c>
      <c r="S1984" s="10">
        <v>0.76147350396005364</v>
      </c>
      <c r="T1984" s="10">
        <v>1.0659144243159488</v>
      </c>
      <c r="U1984" s="10">
        <v>1.4576460410084333</v>
      </c>
      <c r="V1984" s="10">
        <v>1.1930071152990809</v>
      </c>
      <c r="W1984" s="10">
        <v>-1.5447368583803329</v>
      </c>
      <c r="X1984" s="10">
        <v>0.14589355980073057</v>
      </c>
      <c r="Y1984" s="10">
        <v>-1.66023385946772</v>
      </c>
      <c r="Z1984" s="10">
        <v>-0.72433632106942414</v>
      </c>
      <c r="AA1984" s="10">
        <v>-0.77175966703831289</v>
      </c>
      <c r="AB1984" s="10">
        <v>1.0716558548438198</v>
      </c>
      <c r="AC1984" s="10">
        <v>1.0200809391825874</v>
      </c>
      <c r="AD1984" s="10">
        <v>-0.60592831096431155</v>
      </c>
      <c r="AE1984" s="10">
        <v>0.91193549100624027</v>
      </c>
      <c r="AF1984" s="10">
        <v>0.66446334788703076</v>
      </c>
      <c r="AG1984" s="10">
        <v>0.77598939898014763</v>
      </c>
      <c r="AH1984" s="10">
        <v>0.90329740360997579</v>
      </c>
      <c r="AI1984" s="10">
        <v>-0.7762107870888354</v>
      </c>
      <c r="AJ1984" s="10">
        <v>-7.3063461670665075E-2</v>
      </c>
      <c r="AK1984" s="10">
        <v>-1.2235483792875439</v>
      </c>
      <c r="AL1984" s="10">
        <v>-0.63098993089941458</v>
      </c>
      <c r="AM1984" s="10">
        <v>0.82773152127480754</v>
      </c>
      <c r="AN1984" s="10">
        <v>0.26862496233333982</v>
      </c>
      <c r="AO1984" s="10">
        <v>0.12336890774155311</v>
      </c>
      <c r="AP1984" s="10">
        <v>-9.0683184145499238E-2</v>
      </c>
      <c r="AQ1984" s="10">
        <v>-0.37797109832756226</v>
      </c>
      <c r="AR1984" s="10">
        <v>-8.0688442173779587E-2</v>
      </c>
      <c r="AS1984" s="10">
        <v>-1.3980314915690297</v>
      </c>
      <c r="AT1984" s="10">
        <v>0.74316692122797656</v>
      </c>
      <c r="AU1984" s="10">
        <v>-0.26635016008574613</v>
      </c>
      <c r="AV1984" s="10">
        <v>-0.82527772357137985</v>
      </c>
      <c r="AW1984" s="10">
        <v>-1.1612574452685618</v>
      </c>
      <c r="AX1984" s="10">
        <v>-0.78929078891410631</v>
      </c>
      <c r="AY1984" s="10">
        <v>-0.87935599820098853</v>
      </c>
      <c r="AZ1984" s="10">
        <v>-0.89848451917750272</v>
      </c>
      <c r="BA1984" s="10">
        <v>1.3646817537509841</v>
      </c>
      <c r="BB1984" s="10">
        <v>0.1296862210728584</v>
      </c>
    </row>
    <row r="1985" spans="2:54">
      <c r="B1985" s="8" t="s">
        <v>200</v>
      </c>
      <c r="C1985" s="12">
        <v>-1.634684208037041E-17</v>
      </c>
      <c r="D1985" s="12">
        <v>9.7531302365009386E-18</v>
      </c>
      <c r="E1985" s="12">
        <v>1.3170225765749104E-16</v>
      </c>
      <c r="F1985" s="12">
        <v>-6.9577553898808044E-17</v>
      </c>
      <c r="G1985" s="12">
        <v>-6.8600167540284984E-17</v>
      </c>
      <c r="H1985" s="12">
        <v>4.3006068291167756E-18</v>
      </c>
      <c r="I1985" s="12">
        <v>8.1734210401852086E-17</v>
      </c>
      <c r="J1985" s="12">
        <v>-1.2122899908450511E-16</v>
      </c>
      <c r="K1985" s="12">
        <v>4.8359407821095762E-17</v>
      </c>
      <c r="L1985" s="12">
        <v>-1.1206115729300312E-16</v>
      </c>
      <c r="M1985" s="12">
        <v>8.2464639463971261E-17</v>
      </c>
      <c r="N1985" s="12">
        <v>-9.4585783292414718E-17</v>
      </c>
      <c r="O1985" s="12">
        <v>1.4233950324164916E-16</v>
      </c>
      <c r="P1985" s="12">
        <v>-3.2864449339303944E-16</v>
      </c>
      <c r="Q1985" s="12">
        <v>3.8781858611145347E-17</v>
      </c>
      <c r="R1985" s="12">
        <v>1.5431133090790891E-16</v>
      </c>
      <c r="S1985" s="12">
        <v>3.3225450054469465E-16</v>
      </c>
      <c r="T1985" s="12">
        <v>-1.4969947624356077E-16</v>
      </c>
      <c r="U1985" s="12">
        <v>-6.5727927531489369E-17</v>
      </c>
      <c r="V1985" s="12">
        <v>-8.1734210401852006E-18</v>
      </c>
      <c r="W1985" s="12">
        <v>-2.1795789440493862E-17</v>
      </c>
      <c r="X1985" s="12">
        <v>4.3693230072340855E-17</v>
      </c>
      <c r="Y1985" s="12">
        <v>-5.3153606126540152E-17</v>
      </c>
      <c r="Z1985" s="12">
        <v>-2.345399545429137E-16</v>
      </c>
      <c r="AA1985" s="12">
        <v>-1.2897459733618185E-16</v>
      </c>
      <c r="AB1985" s="12">
        <v>4.2634683161777383E-17</v>
      </c>
      <c r="AC1985" s="12">
        <v>-2.686969399187683E-16</v>
      </c>
      <c r="AD1985" s="12">
        <v>-1.484838155633645E-16</v>
      </c>
      <c r="AE1985" s="12">
        <v>2.5405924966523688E-16</v>
      </c>
      <c r="AF1985" s="12">
        <v>-1.3213697348299409E-16</v>
      </c>
      <c r="AG1985" s="12">
        <v>-1.0216776300231509E-16</v>
      </c>
      <c r="AH1985" s="12">
        <v>-4.6316052561049473E-17</v>
      </c>
      <c r="AI1985" s="12">
        <v>-2.4794528032148017E-16</v>
      </c>
      <c r="AJ1985" s="12">
        <v>2.5882499960586475E-16</v>
      </c>
      <c r="AK1985" s="12">
        <v>7.275838329315123E-17</v>
      </c>
      <c r="AL1985" s="12">
        <v>-2.0433552600463E-17</v>
      </c>
      <c r="AM1985" s="12">
        <v>1.8120849335406313E-16</v>
      </c>
      <c r="AN1985" s="12">
        <v>1.2540968237225966E-16</v>
      </c>
      <c r="AO1985" s="12">
        <v>-1.4540239728567852E-16</v>
      </c>
      <c r="AP1985" s="12">
        <v>-2.1523211865163695E-16</v>
      </c>
      <c r="AQ1985" s="12">
        <v>-1.5485058633374642E-16</v>
      </c>
      <c r="AR1985" s="12">
        <v>-2.9637140491083216E-17</v>
      </c>
      <c r="AS1985" s="12">
        <v>-3.7870184152858104E-16</v>
      </c>
      <c r="AT1985" s="12">
        <v>-2.2187457723966416E-17</v>
      </c>
      <c r="AU1985" s="12">
        <v>3.0801957181519651E-16</v>
      </c>
      <c r="AV1985" s="12">
        <v>-5.919259496404353E-17</v>
      </c>
      <c r="AW1985" s="12">
        <v>8.7746058184878675E-17</v>
      </c>
      <c r="AX1985" s="12">
        <v>2.1307299981013083E-16</v>
      </c>
      <c r="AY1985" s="12">
        <v>6.674960516151255E-17</v>
      </c>
      <c r="AZ1985" s="12">
        <v>1.900077330000146E-16</v>
      </c>
      <c r="BA1985" s="12">
        <v>3.3332690763956955E-17</v>
      </c>
      <c r="BB1985" s="12">
        <v>1.3120026659216117</v>
      </c>
    </row>
    <row r="1986" spans="2:54">
      <c r="B1986" s="8" t="s">
        <v>201</v>
      </c>
      <c r="C1986" s="10">
        <v>0.19222733581727383</v>
      </c>
      <c r="D1986" s="10">
        <v>-0.92335352549070393</v>
      </c>
      <c r="E1986" s="10">
        <v>0.32784415232228786</v>
      </c>
      <c r="F1986" s="10">
        <v>-1.1247174945787686</v>
      </c>
      <c r="G1986" s="10">
        <v>0.57223407329547693</v>
      </c>
      <c r="H1986" s="10">
        <v>0.69304539422121592</v>
      </c>
      <c r="I1986" s="10">
        <v>-0.4201092941804378</v>
      </c>
      <c r="J1986" s="10">
        <v>-0.1651192416736938</v>
      </c>
      <c r="K1986" s="10">
        <v>-0.68211009511356802</v>
      </c>
      <c r="L1986" s="10">
        <v>-0.17332051612523883</v>
      </c>
      <c r="M1986" s="10">
        <v>-0.14837162564188222</v>
      </c>
      <c r="N1986" s="10">
        <v>-3.6580991130010412E-2</v>
      </c>
      <c r="O1986" s="10">
        <v>0.34457468619275261</v>
      </c>
      <c r="P1986" s="10">
        <v>-0.24323888312721068</v>
      </c>
      <c r="Q1986" s="10">
        <v>7.2045360672945303E-3</v>
      </c>
      <c r="R1986" s="10">
        <v>-0.28832906549628157</v>
      </c>
      <c r="S1986" s="10">
        <v>-0.50764900264003587</v>
      </c>
      <c r="T1986" s="10">
        <v>0.26500634858683808</v>
      </c>
      <c r="U1986" s="10">
        <v>0.62929212343095342</v>
      </c>
      <c r="V1986" s="10">
        <v>0.26752280767312719</v>
      </c>
      <c r="W1986" s="10">
        <v>-0.54104996562559882</v>
      </c>
      <c r="X1986" s="10">
        <v>-0.87536135880438337</v>
      </c>
      <c r="Y1986" s="10">
        <v>7.7057267739008159E-2</v>
      </c>
      <c r="Z1986" s="10">
        <v>-0.72433632106942414</v>
      </c>
      <c r="AA1986" s="10">
        <v>-0.77175966703831289</v>
      </c>
      <c r="AB1986" s="10">
        <v>6.0803169069152931E-2</v>
      </c>
      <c r="AC1986" s="10">
        <v>-1.0512284487759485</v>
      </c>
      <c r="AD1986" s="10">
        <v>-0.60592831096431155</v>
      </c>
      <c r="AE1986" s="10">
        <v>-1.5888360616500476</v>
      </c>
      <c r="AF1986" s="10">
        <v>-0.57087696086068818</v>
      </c>
      <c r="AG1986" s="10">
        <v>-0.72895973843589645</v>
      </c>
      <c r="AH1986" s="10">
        <v>-8.14448478664732E-2</v>
      </c>
      <c r="AI1986" s="10">
        <v>-0.7762107870888354</v>
      </c>
      <c r="AJ1986" s="10">
        <v>-7.3063461670665075E-2</v>
      </c>
      <c r="AK1986" s="10">
        <v>-0.41402899703164364</v>
      </c>
      <c r="AL1986" s="10">
        <v>0.98434429220308672</v>
      </c>
      <c r="AM1986" s="10">
        <v>-0.29263235600624515</v>
      </c>
      <c r="AN1986" s="10">
        <v>0.26862496233333982</v>
      </c>
      <c r="AO1986" s="10">
        <v>-1.8351125026556014</v>
      </c>
      <c r="AP1986" s="10">
        <v>-9.0683184145499238E-2</v>
      </c>
      <c r="AQ1986" s="10">
        <v>-0.37797109832756226</v>
      </c>
      <c r="AR1986" s="10">
        <v>-0.96826130608535566</v>
      </c>
      <c r="AS1986" s="10">
        <v>-0.2074498342328237</v>
      </c>
      <c r="AT1986" s="10">
        <v>-0.33483344802579157</v>
      </c>
      <c r="AU1986" s="10">
        <v>-1.1746725008909835</v>
      </c>
      <c r="AV1986" s="10">
        <v>-0.82527772357137985</v>
      </c>
      <c r="AW1986" s="10">
        <v>-0.21587478149223263</v>
      </c>
      <c r="AX1986" s="10">
        <v>-1.6874492728508481</v>
      </c>
      <c r="AY1986" s="10">
        <v>-0.87935599820098853</v>
      </c>
      <c r="AZ1986" s="10">
        <v>-0.89848451917750272</v>
      </c>
      <c r="BA1986" s="10">
        <v>0.44561036857174985</v>
      </c>
      <c r="BB1986" s="10">
        <v>-0.97380912745264481</v>
      </c>
    </row>
    <row r="1987" spans="2:54">
      <c r="B1987" s="8" t="s">
        <v>202</v>
      </c>
      <c r="C1987" s="12">
        <v>1.8891307140663123</v>
      </c>
      <c r="D1987" s="12">
        <v>0.11048674663991323</v>
      </c>
      <c r="E1987" s="12">
        <v>-0.59290963717860568</v>
      </c>
      <c r="F1987" s="12">
        <v>-1.1247174945787686</v>
      </c>
      <c r="G1987" s="12">
        <v>-1.2478839429696544</v>
      </c>
      <c r="H1987" s="12">
        <v>-1.083303965724425</v>
      </c>
      <c r="I1987" s="12">
        <v>-2.6606921964761061</v>
      </c>
      <c r="J1987" s="12">
        <v>0.74303658753162216</v>
      </c>
      <c r="K1987" s="12">
        <v>-0.68211009511356802</v>
      </c>
      <c r="L1987" s="12">
        <v>-0.17332051612523883</v>
      </c>
      <c r="M1987" s="12">
        <v>1.0036904087539089</v>
      </c>
      <c r="N1987" s="12">
        <v>-1.8948953405345379</v>
      </c>
      <c r="O1987" s="12">
        <v>1.1590239444665313</v>
      </c>
      <c r="P1987" s="12">
        <v>-1.3986235779814609</v>
      </c>
      <c r="Q1987" s="12">
        <v>0.95099876088288515</v>
      </c>
      <c r="R1987" s="12">
        <v>1.6190785985560432</v>
      </c>
      <c r="S1987" s="12">
        <v>-3.045894015840215</v>
      </c>
      <c r="T1987" s="12">
        <v>-0.53590172714227258</v>
      </c>
      <c r="U1987" s="12">
        <v>0.62929212343095342</v>
      </c>
      <c r="V1987" s="12">
        <v>0.26752280767312719</v>
      </c>
      <c r="W1987" s="12">
        <v>-1.5447368583803329</v>
      </c>
      <c r="X1987" s="12">
        <v>0.14589355980073057</v>
      </c>
      <c r="Y1987" s="12">
        <v>-1.66023385946772</v>
      </c>
      <c r="Z1987" s="12">
        <v>-2.6756096757870567</v>
      </c>
      <c r="AA1987" s="12">
        <v>1.2063427805161977</v>
      </c>
      <c r="AB1987" s="12">
        <v>1.0716558548438198</v>
      </c>
      <c r="AC1987" s="12">
        <v>-1.5573754796680644E-2</v>
      </c>
      <c r="AD1987" s="12">
        <v>-1.9171174428870845</v>
      </c>
      <c r="AE1987" s="12">
        <v>-0.33845028532190363</v>
      </c>
      <c r="AF1987" s="12">
        <v>0.66446334788703076</v>
      </c>
      <c r="AG1987" s="12">
        <v>-2.2339088758519403</v>
      </c>
      <c r="AH1987" s="12">
        <v>0.90329740360997579</v>
      </c>
      <c r="AI1987" s="12">
        <v>-0.7762107870888354</v>
      </c>
      <c r="AJ1987" s="12">
        <v>0.89137423238211266</v>
      </c>
      <c r="AK1987" s="12">
        <v>-1.2235483792875439</v>
      </c>
      <c r="AL1987" s="12">
        <v>-0.63098993089941458</v>
      </c>
      <c r="AM1987" s="12">
        <v>-0.29263235600624515</v>
      </c>
      <c r="AN1987" s="12">
        <v>-1.5222081198889259</v>
      </c>
      <c r="AO1987" s="12">
        <v>0.12336890774155311</v>
      </c>
      <c r="AP1987" s="12">
        <v>0.89171797743074377</v>
      </c>
      <c r="AQ1987" s="12">
        <v>0.52915953765858714</v>
      </c>
      <c r="AR1987" s="12">
        <v>0.8068844217377964</v>
      </c>
      <c r="AS1987" s="12">
        <v>0.98313182310338232</v>
      </c>
      <c r="AT1987" s="12">
        <v>-0.33483344802579157</v>
      </c>
      <c r="AU1987" s="12">
        <v>-1.1746725008909835</v>
      </c>
      <c r="AV1987" s="12">
        <v>-0.82527772357137985</v>
      </c>
      <c r="AW1987" s="12">
        <v>-0.21587478149223263</v>
      </c>
      <c r="AX1987" s="12">
        <v>-0.78929078891410631</v>
      </c>
      <c r="AY1987" s="12">
        <v>-0.87935599820098853</v>
      </c>
      <c r="AZ1987" s="12">
        <v>0.78378436779314076</v>
      </c>
      <c r="BA1987" s="12">
        <v>-1.3925324017867182</v>
      </c>
      <c r="BB1987" s="12">
        <v>-0.89498803112939462</v>
      </c>
    </row>
    <row r="1988" spans="2:54">
      <c r="B1988" s="8" t="s">
        <v>203</v>
      </c>
      <c r="C1988" s="10">
        <v>1.8891307140663123</v>
      </c>
      <c r="D1988" s="10">
        <v>-0.92335352549070393</v>
      </c>
      <c r="E1988" s="10">
        <v>1.2485979418231814</v>
      </c>
      <c r="F1988" s="10">
        <v>-2.0792474735304864</v>
      </c>
      <c r="G1988" s="10">
        <v>-2.1579429511022199</v>
      </c>
      <c r="H1988" s="10">
        <v>-1.9714786456972453</v>
      </c>
      <c r="I1988" s="10">
        <v>-3.7809836476239407</v>
      </c>
      <c r="J1988" s="10">
        <v>2.5593482459422545</v>
      </c>
      <c r="K1988" s="10">
        <v>-1.7215159543342429</v>
      </c>
      <c r="L1988" s="10">
        <v>2.6751644880199921</v>
      </c>
      <c r="M1988" s="10">
        <v>-3.604557728829255</v>
      </c>
      <c r="N1988" s="10">
        <v>-1.8948953405345379</v>
      </c>
      <c r="O1988" s="10">
        <v>1.9734732027403104</v>
      </c>
      <c r="P1988" s="10">
        <v>-2.5540082728357114</v>
      </c>
      <c r="Q1988" s="10">
        <v>-0.93658968874829596</v>
      </c>
      <c r="R1988" s="10">
        <v>-1.2420328975224439</v>
      </c>
      <c r="S1988" s="10">
        <v>-1.7767715092401257</v>
      </c>
      <c r="T1988" s="10">
        <v>-2.137717878600494</v>
      </c>
      <c r="U1988" s="10">
        <v>-1.8557696293014854</v>
      </c>
      <c r="V1988" s="10">
        <v>-2.5089301152047336</v>
      </c>
      <c r="W1988" s="10">
        <v>1.4663238198838693</v>
      </c>
      <c r="X1988" s="10">
        <v>-1.8966162774094972</v>
      </c>
      <c r="Y1988" s="10">
        <v>-1.66023385946772</v>
      </c>
      <c r="Z1988" s="10">
        <v>0.25130035628939201</v>
      </c>
      <c r="AA1988" s="10">
        <v>-2.7498621145928235</v>
      </c>
      <c r="AB1988" s="10">
        <v>-0.95004951670551385</v>
      </c>
      <c r="AC1988" s="10">
        <v>1.0200809391825874</v>
      </c>
      <c r="AD1988" s="10">
        <v>-1.9171174428870845</v>
      </c>
      <c r="AE1988" s="10">
        <v>-2.8392218379781915</v>
      </c>
      <c r="AF1988" s="10">
        <v>-3.0415575783561262</v>
      </c>
      <c r="AG1988" s="10">
        <v>-2.2339088758519403</v>
      </c>
      <c r="AH1988" s="10">
        <v>0.90329740360997579</v>
      </c>
      <c r="AI1988" s="10">
        <v>2.1318465279200405</v>
      </c>
      <c r="AJ1988" s="10">
        <v>0.89137423238211266</v>
      </c>
      <c r="AK1988" s="10">
        <v>-1.2235483792875439</v>
      </c>
      <c r="AL1988" s="10">
        <v>-1.4386570424506653</v>
      </c>
      <c r="AM1988" s="10">
        <v>0.82773152127480754</v>
      </c>
      <c r="AN1988" s="10">
        <v>-0.62679157877779301</v>
      </c>
      <c r="AO1988" s="10">
        <v>1.1026096129401304</v>
      </c>
      <c r="AP1988" s="10">
        <v>0.89171797743074377</v>
      </c>
      <c r="AQ1988" s="10">
        <v>1.4362901736447367</v>
      </c>
      <c r="AR1988" s="10">
        <v>0.8068844217377964</v>
      </c>
      <c r="AS1988" s="10">
        <v>0.98313182310338232</v>
      </c>
      <c r="AT1988" s="10">
        <v>-1.4128338172795596</v>
      </c>
      <c r="AU1988" s="10">
        <v>-0.26635016008574613</v>
      </c>
      <c r="AV1988" s="10">
        <v>2.4508247548483406</v>
      </c>
      <c r="AW1988" s="10">
        <v>1.6748905460604262</v>
      </c>
      <c r="AX1988" s="10">
        <v>-0.78929078891410631</v>
      </c>
      <c r="AY1988" s="10">
        <v>2.3322050387069693</v>
      </c>
      <c r="AZ1988" s="10">
        <v>-1.7396189626628247</v>
      </c>
      <c r="BA1988" s="10">
        <v>1.3646817537509841</v>
      </c>
      <c r="BB1988" s="10">
        <v>0.52379170268910946</v>
      </c>
    </row>
    <row r="1989" spans="2:54">
      <c r="B1989" s="8" t="s">
        <v>204</v>
      </c>
      <c r="C1989" s="12">
        <v>-1.5046760424317644</v>
      </c>
      <c r="D1989" s="12">
        <v>-0.92335352549070393</v>
      </c>
      <c r="E1989" s="12">
        <v>0.32784415232228786</v>
      </c>
      <c r="F1989" s="12">
        <v>1.7388724422763855</v>
      </c>
      <c r="G1989" s="12">
        <v>-0.33782493483708875</v>
      </c>
      <c r="H1989" s="12">
        <v>0.69304539422121592</v>
      </c>
      <c r="I1989" s="12">
        <v>0.70018215696739661</v>
      </c>
      <c r="J1989" s="12">
        <v>-1.0732750708790098</v>
      </c>
      <c r="K1989" s="12">
        <v>0.35729576410710712</v>
      </c>
      <c r="L1989" s="12">
        <v>-0.17332051612523883</v>
      </c>
      <c r="M1989" s="12">
        <v>-0.14837162564188222</v>
      </c>
      <c r="N1989" s="12">
        <v>0.89257618357225332</v>
      </c>
      <c r="O1989" s="12">
        <v>-0.46987457208102629</v>
      </c>
      <c r="P1989" s="12">
        <v>0.91214581172703979</v>
      </c>
      <c r="Q1989" s="12">
        <v>-0.93658968874829596</v>
      </c>
      <c r="R1989" s="12">
        <v>0.66537476652988081</v>
      </c>
      <c r="S1989" s="12">
        <v>0.76147350396005364</v>
      </c>
      <c r="T1989" s="12">
        <v>-1.3368098028713831</v>
      </c>
      <c r="U1989" s="12">
        <v>-0.19906179414652614</v>
      </c>
      <c r="V1989" s="12">
        <v>1.1930071152990809</v>
      </c>
      <c r="W1989" s="12">
        <v>0.46263692712913518</v>
      </c>
      <c r="X1989" s="12">
        <v>0.14589355980073057</v>
      </c>
      <c r="Y1989" s="12">
        <v>0.94570283134237221</v>
      </c>
      <c r="Z1989" s="12">
        <v>-0.72433632106942414</v>
      </c>
      <c r="AA1989" s="12">
        <v>0.21729155673894235</v>
      </c>
      <c r="AB1989" s="12">
        <v>1.0716558548438198</v>
      </c>
      <c r="AC1989" s="12">
        <v>-1.0512284487759485</v>
      </c>
      <c r="AD1989" s="12">
        <v>0.70526082095846132</v>
      </c>
      <c r="AE1989" s="12">
        <v>-0.33845028532190363</v>
      </c>
      <c r="AF1989" s="12">
        <v>-0.57087696086068818</v>
      </c>
      <c r="AG1989" s="12">
        <v>-0.72895973843589645</v>
      </c>
      <c r="AH1989" s="12">
        <v>0.90329740360997579</v>
      </c>
      <c r="AI1989" s="12">
        <v>-0.7762107870888354</v>
      </c>
      <c r="AJ1989" s="12">
        <v>0.89137423238211266</v>
      </c>
      <c r="AK1989" s="12">
        <v>0.39549038522425656</v>
      </c>
      <c r="AL1989" s="12">
        <v>-0.63098993089941458</v>
      </c>
      <c r="AM1989" s="12">
        <v>0.82773152127480754</v>
      </c>
      <c r="AN1989" s="12">
        <v>1.1640415034444727</v>
      </c>
      <c r="AO1989" s="12">
        <v>0.12336890774155311</v>
      </c>
      <c r="AP1989" s="12">
        <v>-9.0683184145499238E-2</v>
      </c>
      <c r="AQ1989" s="12">
        <v>1.4362901736447367</v>
      </c>
      <c r="AR1989" s="12">
        <v>1.6944572856493725</v>
      </c>
      <c r="AS1989" s="12">
        <v>0.98313182310338232</v>
      </c>
      <c r="AT1989" s="12">
        <v>0.74316692122797656</v>
      </c>
      <c r="AU1989" s="12">
        <v>0.64197218071949114</v>
      </c>
      <c r="AV1989" s="12">
        <v>-0.82527772357137985</v>
      </c>
      <c r="AW1989" s="12">
        <v>-1.1612574452685618</v>
      </c>
      <c r="AX1989" s="12">
        <v>0.10886769502263549</v>
      </c>
      <c r="AY1989" s="12">
        <v>-0.87935599820098853</v>
      </c>
      <c r="AZ1989" s="12">
        <v>-0.89848451917750272</v>
      </c>
      <c r="BA1989" s="12">
        <v>0.44561036857174985</v>
      </c>
      <c r="BB1989" s="12">
        <v>-0.10677706789689227</v>
      </c>
    </row>
    <row r="1990" spans="2:54">
      <c r="B1990" s="8" t="s">
        <v>205</v>
      </c>
      <c r="C1990" s="10">
        <v>-1.634684208037041E-17</v>
      </c>
      <c r="D1990" s="10">
        <v>9.7531302365009386E-18</v>
      </c>
      <c r="E1990" s="10">
        <v>-1.5136634266794993</v>
      </c>
      <c r="F1990" s="10">
        <v>-6.9577553898808044E-17</v>
      </c>
      <c r="G1990" s="10">
        <v>-6.8600167540284984E-17</v>
      </c>
      <c r="H1990" s="10">
        <v>4.3006068291167756E-18</v>
      </c>
      <c r="I1990" s="10">
        <v>8.1734210401852086E-17</v>
      </c>
      <c r="J1990" s="10">
        <v>-1.2122899908450511E-16</v>
      </c>
      <c r="K1990" s="10">
        <v>4.8359407821095762E-17</v>
      </c>
      <c r="L1990" s="10">
        <v>-1.1206115729300312E-16</v>
      </c>
      <c r="M1990" s="10">
        <v>8.2464639463971261E-17</v>
      </c>
      <c r="N1990" s="10">
        <v>-1.8948953405345379</v>
      </c>
      <c r="O1990" s="10">
        <v>1.4233950324164916E-16</v>
      </c>
      <c r="P1990" s="10">
        <v>-3.2864449339303944E-16</v>
      </c>
      <c r="Q1990" s="10">
        <v>3.8781858611145347E-17</v>
      </c>
      <c r="R1990" s="10">
        <v>1.5431133090790891E-16</v>
      </c>
      <c r="S1990" s="10">
        <v>3.3225450054469465E-16</v>
      </c>
      <c r="T1990" s="10">
        <v>-1.4969947624356077E-16</v>
      </c>
      <c r="U1990" s="10">
        <v>-6.5727927531489369E-17</v>
      </c>
      <c r="V1990" s="10">
        <v>-8.1734210401852006E-18</v>
      </c>
      <c r="W1990" s="10">
        <v>-2.1795789440493862E-17</v>
      </c>
      <c r="X1990" s="10">
        <v>0.14589355980073057</v>
      </c>
      <c r="Y1990" s="10">
        <v>-5.3153606126540152E-17</v>
      </c>
      <c r="Z1990" s="10">
        <v>-2.345399545429137E-16</v>
      </c>
      <c r="AA1990" s="10">
        <v>-1.2897459733618185E-16</v>
      </c>
      <c r="AB1990" s="10">
        <v>4.2634683161777383E-17</v>
      </c>
      <c r="AC1990" s="10">
        <v>-2.686969399187683E-16</v>
      </c>
      <c r="AD1990" s="10">
        <v>-1.484838155633645E-16</v>
      </c>
      <c r="AE1990" s="10">
        <v>2.5405924966523688E-16</v>
      </c>
      <c r="AF1990" s="10">
        <v>-1.3213697348299409E-16</v>
      </c>
      <c r="AG1990" s="10">
        <v>-1.0216776300231509E-16</v>
      </c>
      <c r="AH1990" s="10">
        <v>-4.6316052561049473E-17</v>
      </c>
      <c r="AI1990" s="10">
        <v>-2.4794528032148017E-16</v>
      </c>
      <c r="AJ1990" s="10">
        <v>2.5882499960586475E-16</v>
      </c>
      <c r="AK1990" s="10">
        <v>7.275838329315123E-17</v>
      </c>
      <c r="AL1990" s="10">
        <v>-2.0433552600463E-17</v>
      </c>
      <c r="AM1990" s="10">
        <v>1.8120849335406313E-16</v>
      </c>
      <c r="AN1990" s="10">
        <v>1.2540968237225966E-16</v>
      </c>
      <c r="AO1990" s="10">
        <v>-1.4540239728567852E-16</v>
      </c>
      <c r="AP1990" s="10">
        <v>-2.1523211865163695E-16</v>
      </c>
      <c r="AQ1990" s="10">
        <v>-1.5485058633374642E-16</v>
      </c>
      <c r="AR1990" s="10">
        <v>-2.9637140491083216E-17</v>
      </c>
      <c r="AS1990" s="10">
        <v>-3.7870184152858104E-16</v>
      </c>
      <c r="AT1990" s="10">
        <v>-2.2187457723966416E-17</v>
      </c>
      <c r="AU1990" s="10">
        <v>3.0801957181519651E-16</v>
      </c>
      <c r="AV1990" s="10">
        <v>-5.919259496404353E-17</v>
      </c>
      <c r="AW1990" s="10">
        <v>8.7746058184878675E-17</v>
      </c>
      <c r="AX1990" s="10">
        <v>2.1307299981013083E-16</v>
      </c>
      <c r="AY1990" s="10">
        <v>6.674960516151255E-17</v>
      </c>
      <c r="AZ1990" s="10">
        <v>1.900077330000146E-16</v>
      </c>
      <c r="BA1990" s="10">
        <v>3.3332690763956955E-17</v>
      </c>
      <c r="BB1990" s="10">
        <v>-0.10677706789689227</v>
      </c>
    </row>
    <row r="1991" spans="2:54">
      <c r="B1991" s="8" t="s">
        <v>206</v>
      </c>
      <c r="C1991" s="12">
        <v>0.19222733581727383</v>
      </c>
      <c r="D1991" s="12">
        <v>0.11048674663991323</v>
      </c>
      <c r="E1991" s="12">
        <v>-1.5136634266794993</v>
      </c>
      <c r="F1991" s="12">
        <v>-0.17018751562705045</v>
      </c>
      <c r="G1991" s="12">
        <v>-0.33782493483708875</v>
      </c>
      <c r="H1991" s="12">
        <v>-1.083303965724425</v>
      </c>
      <c r="I1991" s="12">
        <v>0.70018215696739661</v>
      </c>
      <c r="J1991" s="12">
        <v>-1.0732750708790098</v>
      </c>
      <c r="K1991" s="12">
        <v>-0.68211009511356802</v>
      </c>
      <c r="L1991" s="12">
        <v>-1.1228155175069825</v>
      </c>
      <c r="M1991" s="12">
        <v>-1.3004336600376731</v>
      </c>
      <c r="N1991" s="12">
        <v>-0.96573816583227412</v>
      </c>
      <c r="O1991" s="12">
        <v>-0.46987457208102629</v>
      </c>
      <c r="P1991" s="12">
        <v>-0.24323888312721068</v>
      </c>
      <c r="Q1991" s="12">
        <v>-0.93658968874829596</v>
      </c>
      <c r="R1991" s="12">
        <v>-0.28832906549628157</v>
      </c>
      <c r="S1991" s="12">
        <v>0.76147350396005364</v>
      </c>
      <c r="T1991" s="12">
        <v>1.0659144243159488</v>
      </c>
      <c r="U1991" s="12">
        <v>-0.19906179414652614</v>
      </c>
      <c r="V1991" s="12">
        <v>0.26752280767312719</v>
      </c>
      <c r="W1991" s="12">
        <v>-1.5447368583803329</v>
      </c>
      <c r="X1991" s="12">
        <v>1.1671484784058446</v>
      </c>
      <c r="Y1991" s="12">
        <v>-0.79158829586435586</v>
      </c>
      <c r="Z1991" s="12">
        <v>-0.72433632106942414</v>
      </c>
      <c r="AA1991" s="12">
        <v>-2.7498621145928235</v>
      </c>
      <c r="AB1991" s="12">
        <v>-0.95004951670551385</v>
      </c>
      <c r="AC1991" s="12">
        <v>-1.0512284487759485</v>
      </c>
      <c r="AD1991" s="12">
        <v>0.70526082095846132</v>
      </c>
      <c r="AE1991" s="12">
        <v>-0.33845028532190363</v>
      </c>
      <c r="AF1991" s="12">
        <v>0.66446334788703076</v>
      </c>
      <c r="AG1991" s="12">
        <v>0.77598939898014763</v>
      </c>
      <c r="AH1991" s="12">
        <v>-8.14448478664732E-2</v>
      </c>
      <c r="AI1991" s="12">
        <v>-0.7762107870888354</v>
      </c>
      <c r="AJ1991" s="12">
        <v>-1.0375011557234428</v>
      </c>
      <c r="AK1991" s="12">
        <v>0.39549038522425656</v>
      </c>
      <c r="AL1991" s="12">
        <v>-1.4386570424506653</v>
      </c>
      <c r="AM1991" s="12">
        <v>-0.29263235600624515</v>
      </c>
      <c r="AN1991" s="12">
        <v>1.1640415034444727</v>
      </c>
      <c r="AO1991" s="12">
        <v>1.1026096129401304</v>
      </c>
      <c r="AP1991" s="12">
        <v>-9.0683184145499238E-2</v>
      </c>
      <c r="AQ1991" s="12">
        <v>-1.2851017343137117</v>
      </c>
      <c r="AR1991" s="12">
        <v>0.8068844217377964</v>
      </c>
      <c r="AS1991" s="12">
        <v>-0.2074498342328237</v>
      </c>
      <c r="AT1991" s="12">
        <v>-1.4128338172795596</v>
      </c>
      <c r="AU1991" s="12">
        <v>-1.1746725008909835</v>
      </c>
      <c r="AV1991" s="12">
        <v>-0.82527772357137985</v>
      </c>
      <c r="AW1991" s="12">
        <v>-0.21587478149223263</v>
      </c>
      <c r="AX1991" s="12">
        <v>-1.6874492728508481</v>
      </c>
      <c r="AY1991" s="12">
        <v>-0.87935599820098853</v>
      </c>
      <c r="AZ1991" s="12">
        <v>-1.7396189626628247</v>
      </c>
      <c r="BA1991" s="12">
        <v>-0.47346101660748419</v>
      </c>
      <c r="BB1991" s="12">
        <v>-0.10677706789689227</v>
      </c>
    </row>
    <row r="1992" spans="2:54">
      <c r="B1992" s="8" t="s">
        <v>207</v>
      </c>
      <c r="C1992" s="10">
        <v>-1.634684208037041E-17</v>
      </c>
      <c r="D1992" s="10">
        <v>9.7531302365009386E-18</v>
      </c>
      <c r="E1992" s="10">
        <v>1.3170225765749104E-16</v>
      </c>
      <c r="F1992" s="10">
        <v>-6.9577553898808044E-17</v>
      </c>
      <c r="G1992" s="10">
        <v>-0.33782493483708875</v>
      </c>
      <c r="H1992" s="10">
        <v>4.3006068291167756E-18</v>
      </c>
      <c r="I1992" s="10">
        <v>8.1734210401852086E-17</v>
      </c>
      <c r="J1992" s="10">
        <v>-1.2122899908450511E-16</v>
      </c>
      <c r="K1992" s="10">
        <v>4.8359407821095762E-17</v>
      </c>
      <c r="L1992" s="10">
        <v>-1.1206115729300312E-16</v>
      </c>
      <c r="M1992" s="10">
        <v>8.2464639463971261E-17</v>
      </c>
      <c r="N1992" s="10">
        <v>-9.4585783292414718E-17</v>
      </c>
      <c r="O1992" s="10">
        <v>1.4233950324164916E-16</v>
      </c>
      <c r="P1992" s="10">
        <v>-3.2864449339303944E-16</v>
      </c>
      <c r="Q1992" s="10">
        <v>3.8781858611145347E-17</v>
      </c>
      <c r="R1992" s="10">
        <v>1.5431133090790891E-16</v>
      </c>
      <c r="S1992" s="10">
        <v>3.3225450054469465E-16</v>
      </c>
      <c r="T1992" s="10">
        <v>-1.4969947624356077E-16</v>
      </c>
      <c r="U1992" s="10">
        <v>-6.5727927531489369E-17</v>
      </c>
      <c r="V1992" s="10">
        <v>-1.5834458075787798</v>
      </c>
      <c r="W1992" s="10">
        <v>-2.1795789440493862E-17</v>
      </c>
      <c r="X1992" s="10">
        <v>4.3693230072340855E-17</v>
      </c>
      <c r="Y1992" s="10">
        <v>-5.3153606126540152E-17</v>
      </c>
      <c r="Z1992" s="10">
        <v>-2.345399545429137E-16</v>
      </c>
      <c r="AA1992" s="10">
        <v>0.21729155673894235</v>
      </c>
      <c r="AB1992" s="10">
        <v>4.2634683161777383E-17</v>
      </c>
      <c r="AC1992" s="10">
        <v>-1.0512284487759485</v>
      </c>
      <c r="AD1992" s="10">
        <v>-1.484838155633645E-16</v>
      </c>
      <c r="AE1992" s="10">
        <v>2.5405924966523688E-16</v>
      </c>
      <c r="AF1992" s="10">
        <v>-1.3213697348299409E-16</v>
      </c>
      <c r="AG1992" s="10">
        <v>-1.0216776300231509E-16</v>
      </c>
      <c r="AH1992" s="10">
        <v>-4.6316052561049473E-17</v>
      </c>
      <c r="AI1992" s="10">
        <v>-2.4794528032148017E-16</v>
      </c>
      <c r="AJ1992" s="10">
        <v>2.5882499960586475E-16</v>
      </c>
      <c r="AK1992" s="10">
        <v>7.275838329315123E-17</v>
      </c>
      <c r="AL1992" s="10">
        <v>-2.0433552600463E-17</v>
      </c>
      <c r="AM1992" s="10">
        <v>1.8120849335406313E-16</v>
      </c>
      <c r="AN1992" s="10">
        <v>1.2540968237225966E-16</v>
      </c>
      <c r="AO1992" s="10">
        <v>-1.4540239728567852E-16</v>
      </c>
      <c r="AP1992" s="10">
        <v>-2.1523211865163695E-16</v>
      </c>
      <c r="AQ1992" s="10">
        <v>-1.5485058633374642E-16</v>
      </c>
      <c r="AR1992" s="10">
        <v>-2.9637140491083216E-17</v>
      </c>
      <c r="AS1992" s="10">
        <v>-3.7870184152858104E-16</v>
      </c>
      <c r="AT1992" s="10">
        <v>-2.2187457723966416E-17</v>
      </c>
      <c r="AU1992" s="10">
        <v>-0.26635016008574613</v>
      </c>
      <c r="AV1992" s="10">
        <v>-5.919259496404353E-17</v>
      </c>
      <c r="AW1992" s="10">
        <v>8.7746058184878675E-17</v>
      </c>
      <c r="AX1992" s="10">
        <v>2.1307299981013083E-16</v>
      </c>
      <c r="AY1992" s="10">
        <v>6.674960516151255E-17</v>
      </c>
      <c r="AZ1992" s="10">
        <v>1.900077330000146E-16</v>
      </c>
      <c r="BA1992" s="10">
        <v>3.3332690763956955E-17</v>
      </c>
      <c r="BB1992" s="10">
        <v>-0.81616693480614433</v>
      </c>
    </row>
    <row r="1993" spans="2:54">
      <c r="B1993" s="8" t="s">
        <v>208</v>
      </c>
      <c r="C1993" s="12">
        <v>-1.634684208037041E-17</v>
      </c>
      <c r="D1993" s="12">
        <v>9.7531302365009386E-18</v>
      </c>
      <c r="E1993" s="12">
        <v>1.3170225765749104E-16</v>
      </c>
      <c r="F1993" s="12">
        <v>-2.0792474735304864</v>
      </c>
      <c r="G1993" s="12">
        <v>-6.8600167540284984E-17</v>
      </c>
      <c r="H1993" s="12">
        <v>4.3006068291167756E-18</v>
      </c>
      <c r="I1993" s="12">
        <v>8.1734210401852086E-17</v>
      </c>
      <c r="J1993" s="12">
        <v>-1.2122899908450511E-16</v>
      </c>
      <c r="K1993" s="12">
        <v>4.8359407821095762E-17</v>
      </c>
      <c r="L1993" s="12">
        <v>-1.1206115729300312E-16</v>
      </c>
      <c r="M1993" s="12">
        <v>8.2464639463971261E-17</v>
      </c>
      <c r="N1993" s="12">
        <v>-9.4585783292414718E-17</v>
      </c>
      <c r="O1993" s="12">
        <v>1.4233950324164916E-16</v>
      </c>
      <c r="P1993" s="12">
        <v>-3.2864449339303944E-16</v>
      </c>
      <c r="Q1993" s="12">
        <v>3.8781858611145347E-17</v>
      </c>
      <c r="R1993" s="12">
        <v>1.5431133090790891E-16</v>
      </c>
      <c r="S1993" s="12">
        <v>3.3225450054469465E-16</v>
      </c>
      <c r="T1993" s="12">
        <v>-2.137717878600494</v>
      </c>
      <c r="U1993" s="12">
        <v>-6.5727927531489369E-17</v>
      </c>
      <c r="V1993" s="12">
        <v>-8.1734210401852006E-18</v>
      </c>
      <c r="W1993" s="12">
        <v>-2.1795789440493862E-17</v>
      </c>
      <c r="X1993" s="12">
        <v>4.3693230072340855E-17</v>
      </c>
      <c r="Y1993" s="12">
        <v>-5.3153606126540152E-17</v>
      </c>
      <c r="Z1993" s="12">
        <v>-2.345399545429137E-16</v>
      </c>
      <c r="AA1993" s="12">
        <v>-1.2897459733618185E-16</v>
      </c>
      <c r="AB1993" s="12">
        <v>4.2634683161777383E-17</v>
      </c>
      <c r="AC1993" s="12">
        <v>-2.686969399187683E-16</v>
      </c>
      <c r="AD1993" s="12">
        <v>-1.484838155633645E-16</v>
      </c>
      <c r="AE1993" s="12">
        <v>2.5405924966523688E-16</v>
      </c>
      <c r="AF1993" s="12">
        <v>-0.57087696086068818</v>
      </c>
      <c r="AG1993" s="12">
        <v>-1.0216776300231509E-16</v>
      </c>
      <c r="AH1993" s="12">
        <v>-4.6316052561049473E-17</v>
      </c>
      <c r="AI1993" s="12">
        <v>-2.4794528032148017E-16</v>
      </c>
      <c r="AJ1993" s="12">
        <v>-1.0375011557234428</v>
      </c>
      <c r="AK1993" s="12">
        <v>7.275838329315123E-17</v>
      </c>
      <c r="AL1993" s="12">
        <v>-2.0433552600463E-17</v>
      </c>
      <c r="AM1993" s="12">
        <v>1.8120849335406313E-16</v>
      </c>
      <c r="AN1993" s="12">
        <v>1.2540968237225966E-16</v>
      </c>
      <c r="AO1993" s="12">
        <v>-1.4540239728567852E-16</v>
      </c>
      <c r="AP1993" s="12">
        <v>-2.1523211865163695E-16</v>
      </c>
      <c r="AQ1993" s="12">
        <v>-0.37797109832756226</v>
      </c>
      <c r="AR1993" s="12">
        <v>1.6944572856493725</v>
      </c>
      <c r="AS1993" s="12">
        <v>-0.2074498342328237</v>
      </c>
      <c r="AT1993" s="12">
        <v>-1.4128338172795596</v>
      </c>
      <c r="AU1993" s="12">
        <v>-1.1746725008909835</v>
      </c>
      <c r="AV1993" s="12">
        <v>-5.919259496404353E-17</v>
      </c>
      <c r="AW1993" s="12">
        <v>8.7746058184878675E-17</v>
      </c>
      <c r="AX1993" s="12">
        <v>2.1307299981013083E-16</v>
      </c>
      <c r="AY1993" s="12">
        <v>6.674960516151255E-17</v>
      </c>
      <c r="AZ1993" s="12">
        <v>1.900077330000146E-16</v>
      </c>
      <c r="BA1993" s="12">
        <v>0.44561036857174985</v>
      </c>
      <c r="BB1993" s="12">
        <v>-8.8930512041673938E-17</v>
      </c>
    </row>
    <row r="1994" spans="2:54">
      <c r="B1994" s="8" t="s">
        <v>209</v>
      </c>
      <c r="C1994" s="10">
        <v>0.19222733581727383</v>
      </c>
      <c r="D1994" s="10">
        <v>1.1443270187705303</v>
      </c>
      <c r="E1994" s="10">
        <v>1.2485979418231814</v>
      </c>
      <c r="F1994" s="10">
        <v>0.78434246332466762</v>
      </c>
      <c r="G1994" s="10">
        <v>0.57223407329547693</v>
      </c>
      <c r="H1994" s="10">
        <v>1.5812200741940363</v>
      </c>
      <c r="I1994" s="10">
        <v>0.70018215696739661</v>
      </c>
      <c r="J1994" s="10">
        <v>-0.1651192416736938</v>
      </c>
      <c r="K1994" s="10">
        <v>1.396701623327782</v>
      </c>
      <c r="L1994" s="10">
        <v>0.77617448525650479</v>
      </c>
      <c r="M1994" s="10">
        <v>1.0036904087539089</v>
      </c>
      <c r="N1994" s="10">
        <v>0.89257618357225332</v>
      </c>
      <c r="O1994" s="10">
        <v>0.34457468619275261</v>
      </c>
      <c r="P1994" s="10">
        <v>0.91214581172703979</v>
      </c>
      <c r="Q1994" s="10">
        <v>0.95099876088288515</v>
      </c>
      <c r="R1994" s="10">
        <v>1.6190785985560432</v>
      </c>
      <c r="S1994" s="10">
        <v>0.76147350396005364</v>
      </c>
      <c r="T1994" s="10">
        <v>1.0659144243159488</v>
      </c>
      <c r="U1994" s="10">
        <v>1.4576460410084333</v>
      </c>
      <c r="V1994" s="10">
        <v>1.1930071152990809</v>
      </c>
      <c r="W1994" s="10">
        <v>1.4663238198838693</v>
      </c>
      <c r="X1994" s="10">
        <v>1.1671484784058446</v>
      </c>
      <c r="Y1994" s="10">
        <v>1.8143483949457362</v>
      </c>
      <c r="Z1994" s="10">
        <v>1.2269370336482082</v>
      </c>
      <c r="AA1994" s="10">
        <v>1.2063427805161977</v>
      </c>
      <c r="AB1994" s="10">
        <v>1.0716558548438198</v>
      </c>
      <c r="AC1994" s="10">
        <v>1.0200809391825874</v>
      </c>
      <c r="AD1994" s="10">
        <v>0.70526082095846132</v>
      </c>
      <c r="AE1994" s="10">
        <v>-0.33845028532190363</v>
      </c>
      <c r="AF1994" s="10">
        <v>0.66446334788703076</v>
      </c>
      <c r="AG1994" s="10">
        <v>-0.72895973843589645</v>
      </c>
      <c r="AH1994" s="10">
        <v>0.90329740360997579</v>
      </c>
      <c r="AI1994" s="10">
        <v>-0.7762107870888354</v>
      </c>
      <c r="AJ1994" s="10">
        <v>0.89137423238211266</v>
      </c>
      <c r="AK1994" s="10">
        <v>1.205009767480157</v>
      </c>
      <c r="AL1994" s="10">
        <v>0.98434429220308672</v>
      </c>
      <c r="AM1994" s="10">
        <v>0.82773152127480754</v>
      </c>
      <c r="AN1994" s="10">
        <v>1.1640415034444727</v>
      </c>
      <c r="AO1994" s="10">
        <v>1.1026096129401304</v>
      </c>
      <c r="AP1994" s="10">
        <v>0.89171797743074377</v>
      </c>
      <c r="AQ1994" s="10">
        <v>1.4362901736447367</v>
      </c>
      <c r="AR1994" s="10">
        <v>0.8068844217377964</v>
      </c>
      <c r="AS1994" s="10">
        <v>0.98313182310338232</v>
      </c>
      <c r="AT1994" s="10">
        <v>0.74316692122797656</v>
      </c>
      <c r="AU1994" s="10">
        <v>0.64197218071949114</v>
      </c>
      <c r="AV1994" s="10">
        <v>-0.82527772357137985</v>
      </c>
      <c r="AW1994" s="10">
        <v>0.72950788228409669</v>
      </c>
      <c r="AX1994" s="10">
        <v>1.0070261789593771</v>
      </c>
      <c r="AY1994" s="10">
        <v>-0.87935599820098853</v>
      </c>
      <c r="AZ1994" s="10">
        <v>1.6249188112784625</v>
      </c>
      <c r="BA1994" s="10">
        <v>1.3646817537509841</v>
      </c>
      <c r="BB1994" s="10">
        <v>-0.26441926054339271</v>
      </c>
    </row>
    <row r="1995" spans="2:54">
      <c r="B1995" s="8" t="s">
        <v>210</v>
      </c>
      <c r="C1995" s="12">
        <v>-0.65622435330724527</v>
      </c>
      <c r="D1995" s="12">
        <v>0.11048674663991323</v>
      </c>
      <c r="E1995" s="12">
        <v>0.32784415232228786</v>
      </c>
      <c r="F1995" s="12">
        <v>-0.17018751562705045</v>
      </c>
      <c r="G1995" s="12">
        <v>-0.33782493483708875</v>
      </c>
      <c r="H1995" s="12">
        <v>-1.083303965724425</v>
      </c>
      <c r="I1995" s="12">
        <v>-1.540400745328272</v>
      </c>
      <c r="J1995" s="12">
        <v>-1.0732750708790098</v>
      </c>
      <c r="K1995" s="12">
        <v>-1.7215159543342429</v>
      </c>
      <c r="L1995" s="12">
        <v>-1.1228155175069825</v>
      </c>
      <c r="M1995" s="12">
        <v>-1.3004336600376731</v>
      </c>
      <c r="N1995" s="12">
        <v>-1.8948953405345379</v>
      </c>
      <c r="O1995" s="12">
        <v>-1.2843238303548052</v>
      </c>
      <c r="P1995" s="12">
        <v>-0.24323888312721068</v>
      </c>
      <c r="Q1995" s="12">
        <v>-0.93658968874829596</v>
      </c>
      <c r="R1995" s="12">
        <v>0.66537476652988081</v>
      </c>
      <c r="S1995" s="12">
        <v>-1.7767715092401257</v>
      </c>
      <c r="T1995" s="12">
        <v>-0.53590172714227258</v>
      </c>
      <c r="U1995" s="12">
        <v>-0.19906179414652614</v>
      </c>
      <c r="V1995" s="12">
        <v>-1.5834458075787798</v>
      </c>
      <c r="W1995" s="12">
        <v>-0.54104996562559882</v>
      </c>
      <c r="X1995" s="12">
        <v>0.14589355980073057</v>
      </c>
      <c r="Y1995" s="12">
        <v>7.7057267739008159E-2</v>
      </c>
      <c r="Z1995" s="12">
        <v>-0.72433632106942414</v>
      </c>
      <c r="AA1995" s="12">
        <v>-2.7498621145928235</v>
      </c>
      <c r="AB1995" s="12">
        <v>-1.9609022024801808</v>
      </c>
      <c r="AC1995" s="12">
        <v>-2.0868831427552168</v>
      </c>
      <c r="AD1995" s="12">
        <v>0.70526082095846132</v>
      </c>
      <c r="AE1995" s="12">
        <v>-0.33845028532190363</v>
      </c>
      <c r="AF1995" s="12">
        <v>-0.57087696086068818</v>
      </c>
      <c r="AG1995" s="12">
        <v>-0.72895973843589645</v>
      </c>
      <c r="AH1995" s="12">
        <v>-8.14448478664732E-2</v>
      </c>
      <c r="AI1995" s="12">
        <v>-0.7762107870888354</v>
      </c>
      <c r="AJ1995" s="12">
        <v>-7.3063461670665075E-2</v>
      </c>
      <c r="AK1995" s="12">
        <v>-2.0330677615434443</v>
      </c>
      <c r="AL1995" s="12">
        <v>-1.4386570424506653</v>
      </c>
      <c r="AM1995" s="12">
        <v>-0.29263235600624515</v>
      </c>
      <c r="AN1995" s="12">
        <v>0.26862496233333982</v>
      </c>
      <c r="AO1995" s="12">
        <v>-0.85587179745702413</v>
      </c>
      <c r="AP1995" s="12">
        <v>-1.0730843457217421</v>
      </c>
      <c r="AQ1995" s="12">
        <v>-2.1922323702998612</v>
      </c>
      <c r="AR1995" s="12">
        <v>-1.8558341699969316</v>
      </c>
      <c r="AS1995" s="12">
        <v>-3.779194806241442</v>
      </c>
      <c r="AT1995" s="12">
        <v>-0.33483344802579157</v>
      </c>
      <c r="AU1995" s="12">
        <v>0.64197218071949114</v>
      </c>
      <c r="AV1995" s="12">
        <v>-0.82527772357137985</v>
      </c>
      <c r="AW1995" s="12">
        <v>-0.21587478149223263</v>
      </c>
      <c r="AX1995" s="12">
        <v>-0.78929078891410631</v>
      </c>
      <c r="AY1995" s="12">
        <v>-0.87935599820098853</v>
      </c>
      <c r="AZ1995" s="12">
        <v>-1.7396189626628247</v>
      </c>
      <c r="BA1995" s="12">
        <v>-1.3925324017867182</v>
      </c>
      <c r="BB1995" s="12">
        <v>-0.65852474215964385</v>
      </c>
    </row>
    <row r="1996" spans="2:54">
      <c r="B1996" s="8" t="s">
        <v>211</v>
      </c>
      <c r="C1996" s="10">
        <v>-1.634684208037041E-17</v>
      </c>
      <c r="D1996" s="10">
        <v>-0.92335352549070393</v>
      </c>
      <c r="E1996" s="10">
        <v>1.3170225765749104E-16</v>
      </c>
      <c r="F1996" s="10">
        <v>-6.9577553898808044E-17</v>
      </c>
      <c r="G1996" s="10">
        <v>-6.8600167540284984E-17</v>
      </c>
      <c r="H1996" s="10">
        <v>4.3006068291167756E-18</v>
      </c>
      <c r="I1996" s="10">
        <v>-1.540400745328272</v>
      </c>
      <c r="J1996" s="10">
        <v>-1.2122899908450511E-16</v>
      </c>
      <c r="K1996" s="10">
        <v>4.8359407821095762E-17</v>
      </c>
      <c r="L1996" s="10">
        <v>-1.1206115729300312E-16</v>
      </c>
      <c r="M1996" s="10">
        <v>-1.3004336600376731</v>
      </c>
      <c r="N1996" s="10">
        <v>-9.4585783292414718E-17</v>
      </c>
      <c r="O1996" s="10">
        <v>0.34457468619275261</v>
      </c>
      <c r="P1996" s="10">
        <v>-1.3986235779814609</v>
      </c>
      <c r="Q1996" s="10">
        <v>3.8781858611145347E-17</v>
      </c>
      <c r="R1996" s="10">
        <v>1.5431133090790891E-16</v>
      </c>
      <c r="S1996" s="10">
        <v>3.3225450054469465E-16</v>
      </c>
      <c r="T1996" s="10">
        <v>0.26500634858683808</v>
      </c>
      <c r="U1996" s="10">
        <v>-0.19906179414652614</v>
      </c>
      <c r="V1996" s="10">
        <v>-8.1734210401852006E-18</v>
      </c>
      <c r="W1996" s="10">
        <v>-0.54104996562559882</v>
      </c>
      <c r="X1996" s="10">
        <v>-0.87536135880438337</v>
      </c>
      <c r="Y1996" s="10">
        <v>-5.3153606126540152E-17</v>
      </c>
      <c r="Z1996" s="10">
        <v>-2.345399545429137E-16</v>
      </c>
      <c r="AA1996" s="10">
        <v>-0.77175966703831289</v>
      </c>
      <c r="AB1996" s="10">
        <v>-0.95004951670551385</v>
      </c>
      <c r="AC1996" s="10">
        <v>-2.686969399187683E-16</v>
      </c>
      <c r="AD1996" s="10">
        <v>-0.60592831096431155</v>
      </c>
      <c r="AE1996" s="10">
        <v>-1.5888360616500476</v>
      </c>
      <c r="AF1996" s="10">
        <v>-1.3213697348299409E-16</v>
      </c>
      <c r="AG1996" s="10">
        <v>-2.2339088758519403</v>
      </c>
      <c r="AH1996" s="10">
        <v>-4.6316052561049473E-17</v>
      </c>
      <c r="AI1996" s="10">
        <v>-2.4794528032148017E-16</v>
      </c>
      <c r="AJ1996" s="10">
        <v>2.5882499960586475E-16</v>
      </c>
      <c r="AK1996" s="10">
        <v>7.275838329315123E-17</v>
      </c>
      <c r="AL1996" s="10">
        <v>-2.0433552600463E-17</v>
      </c>
      <c r="AM1996" s="10">
        <v>-1.4129962332872978</v>
      </c>
      <c r="AN1996" s="10">
        <v>-0.62679157877779301</v>
      </c>
      <c r="AO1996" s="10">
        <v>-1.4540239728567852E-16</v>
      </c>
      <c r="AP1996" s="10">
        <v>-2.1523211865163695E-16</v>
      </c>
      <c r="AQ1996" s="10">
        <v>-1.5485058633374642E-16</v>
      </c>
      <c r="AR1996" s="10">
        <v>-2.9637140491083216E-17</v>
      </c>
      <c r="AS1996" s="10">
        <v>-3.7870184152858104E-16</v>
      </c>
      <c r="AT1996" s="10">
        <v>-2.2187457723966416E-17</v>
      </c>
      <c r="AU1996" s="10">
        <v>3.0801957181519651E-16</v>
      </c>
      <c r="AV1996" s="10">
        <v>-5.919259496404353E-17</v>
      </c>
      <c r="AW1996" s="10">
        <v>8.7746058184878675E-17</v>
      </c>
      <c r="AX1996" s="10">
        <v>2.1307299981013083E-16</v>
      </c>
      <c r="AY1996" s="10">
        <v>6.674960516151255E-17</v>
      </c>
      <c r="AZ1996" s="10">
        <v>1.900077330000146E-16</v>
      </c>
      <c r="BA1996" s="10">
        <v>3.3332690763956955E-17</v>
      </c>
      <c r="BB1996" s="10">
        <v>-8.8930512041673938E-17</v>
      </c>
    </row>
    <row r="1997" spans="2:54">
      <c r="B1997" s="8" t="s">
        <v>212</v>
      </c>
      <c r="C1997" s="12">
        <v>-0.65622435330724527</v>
      </c>
      <c r="D1997" s="12">
        <v>1.1443270187705303</v>
      </c>
      <c r="E1997" s="12">
        <v>1.2485979418231814</v>
      </c>
      <c r="F1997" s="12">
        <v>-0.17018751562705045</v>
      </c>
      <c r="G1997" s="12">
        <v>-1.2478839429696544</v>
      </c>
      <c r="H1997" s="12">
        <v>-1.083303965724425</v>
      </c>
      <c r="I1997" s="12">
        <v>-2.6606921964761061</v>
      </c>
      <c r="J1997" s="12">
        <v>-1.0732750708790098</v>
      </c>
      <c r="K1997" s="12">
        <v>0.35729576410710712</v>
      </c>
      <c r="L1997" s="12">
        <v>-1.1228155175069825</v>
      </c>
      <c r="M1997" s="12">
        <v>-0.14837162564188222</v>
      </c>
      <c r="N1997" s="12">
        <v>-0.96573816583227412</v>
      </c>
      <c r="O1997" s="12">
        <v>-1.2843238303548052</v>
      </c>
      <c r="P1997" s="12">
        <v>0.91214581172703979</v>
      </c>
      <c r="Q1997" s="12">
        <v>0.95099876088288515</v>
      </c>
      <c r="R1997" s="12">
        <v>0.66537476652988081</v>
      </c>
      <c r="S1997" s="12">
        <v>-4.3150165224403043</v>
      </c>
      <c r="T1997" s="12">
        <v>-0.53590172714227258</v>
      </c>
      <c r="U1997" s="12">
        <v>-1.8557696293014854</v>
      </c>
      <c r="V1997" s="12">
        <v>-2.5089301152047336</v>
      </c>
      <c r="W1997" s="12">
        <v>-0.54104996562559882</v>
      </c>
      <c r="X1997" s="12">
        <v>0.14589355980073057</v>
      </c>
      <c r="Y1997" s="12">
        <v>0.94570283134237221</v>
      </c>
      <c r="Z1997" s="12">
        <v>1.2269370336482082</v>
      </c>
      <c r="AA1997" s="12">
        <v>-0.77175966703831289</v>
      </c>
      <c r="AB1997" s="12">
        <v>1.0716558548438198</v>
      </c>
      <c r="AC1997" s="12">
        <v>1.0200809391825874</v>
      </c>
      <c r="AD1997" s="12">
        <v>0.70526082095846132</v>
      </c>
      <c r="AE1997" s="12">
        <v>-0.33845028532190363</v>
      </c>
      <c r="AF1997" s="12">
        <v>0.66446334788703076</v>
      </c>
      <c r="AG1997" s="12">
        <v>0.77598939898014763</v>
      </c>
      <c r="AH1997" s="12">
        <v>-2.0509293508193709</v>
      </c>
      <c r="AI1997" s="12">
        <v>-0.7762107870888354</v>
      </c>
      <c r="AJ1997" s="12">
        <v>0.89137423238211266</v>
      </c>
      <c r="AK1997" s="12">
        <v>-1.2235483792875439</v>
      </c>
      <c r="AL1997" s="12">
        <v>-0.63098993089941458</v>
      </c>
      <c r="AM1997" s="12">
        <v>0.82773152127480754</v>
      </c>
      <c r="AN1997" s="12">
        <v>-0.62679157877779301</v>
      </c>
      <c r="AO1997" s="12">
        <v>1.1026096129401304</v>
      </c>
      <c r="AP1997" s="12">
        <v>-9.0683184145499238E-2</v>
      </c>
      <c r="AQ1997" s="12">
        <v>-1.2851017343137117</v>
      </c>
      <c r="AR1997" s="12">
        <v>-1.8558341699969316</v>
      </c>
      <c r="AS1997" s="12">
        <v>0.98313182310338232</v>
      </c>
      <c r="AT1997" s="12">
        <v>0.74316692122797656</v>
      </c>
      <c r="AU1997" s="12">
        <v>-0.26635016008574613</v>
      </c>
      <c r="AV1997" s="12">
        <v>-0.82527772357137985</v>
      </c>
      <c r="AW1997" s="12">
        <v>0.72950788228409669</v>
      </c>
      <c r="AX1997" s="12">
        <v>0.10886769502263549</v>
      </c>
      <c r="AY1997" s="12">
        <v>-0.87935599820098853</v>
      </c>
      <c r="AZ1997" s="12">
        <v>-5.7350075692180973E-2</v>
      </c>
      <c r="BA1997" s="12">
        <v>-1.3925324017867182</v>
      </c>
      <c r="BB1997" s="12">
        <v>-0.89498803112939462</v>
      </c>
    </row>
    <row r="1998" spans="2:54">
      <c r="B1998" s="8" t="s">
        <v>213</v>
      </c>
      <c r="C1998" s="10">
        <v>-1.5046760424317644</v>
      </c>
      <c r="D1998" s="10">
        <v>1.1443270187705303</v>
      </c>
      <c r="E1998" s="10">
        <v>-2.4344172161803925</v>
      </c>
      <c r="F1998" s="10">
        <v>-1.1247174945787686</v>
      </c>
      <c r="G1998" s="10">
        <v>1.4822930814280426</v>
      </c>
      <c r="H1998" s="10">
        <v>-0.19512928575160451</v>
      </c>
      <c r="I1998" s="10">
        <v>0.70018215696739661</v>
      </c>
      <c r="J1998" s="10">
        <v>-1.0732750708790098</v>
      </c>
      <c r="K1998" s="10">
        <v>-0.68211009511356802</v>
      </c>
      <c r="L1998" s="10">
        <v>-1.1228155175069825</v>
      </c>
      <c r="M1998" s="10">
        <v>-0.14837162564188222</v>
      </c>
      <c r="N1998" s="10">
        <v>-3.6580991130010412E-2</v>
      </c>
      <c r="O1998" s="10">
        <v>0.34457468619275261</v>
      </c>
      <c r="P1998" s="10">
        <v>-1.3986235779814609</v>
      </c>
      <c r="Q1998" s="10">
        <v>0.95099876088288515</v>
      </c>
      <c r="R1998" s="10">
        <v>-0.28832906549628157</v>
      </c>
      <c r="S1998" s="10">
        <v>0.76147350396005364</v>
      </c>
      <c r="T1998" s="10">
        <v>-2.137717878600494</v>
      </c>
      <c r="U1998" s="10">
        <v>-1.8557696293014854</v>
      </c>
      <c r="V1998" s="10">
        <v>1.1930071152990809</v>
      </c>
      <c r="W1998" s="10">
        <v>-2.5484237511350667</v>
      </c>
      <c r="X1998" s="10">
        <v>1.1671484784058446</v>
      </c>
      <c r="Y1998" s="10">
        <v>1.8143483949457362</v>
      </c>
      <c r="Z1998" s="10">
        <v>0.25130035628939201</v>
      </c>
      <c r="AA1998" s="10">
        <v>0.21729155673894235</v>
      </c>
      <c r="AB1998" s="10">
        <v>6.0803169069152931E-2</v>
      </c>
      <c r="AC1998" s="10">
        <v>1.0200809391825874</v>
      </c>
      <c r="AD1998" s="10">
        <v>0.70526082095846132</v>
      </c>
      <c r="AE1998" s="10">
        <v>0.91193549100624027</v>
      </c>
      <c r="AF1998" s="10">
        <v>0.66446334788703076</v>
      </c>
      <c r="AG1998" s="10">
        <v>0.77598939898014763</v>
      </c>
      <c r="AH1998" s="10">
        <v>-1.0661870993429221</v>
      </c>
      <c r="AI1998" s="10">
        <v>-0.7762107870888354</v>
      </c>
      <c r="AJ1998" s="10">
        <v>0.89137423238211266</v>
      </c>
      <c r="AK1998" s="10">
        <v>-2.0330677615434443</v>
      </c>
      <c r="AL1998" s="10">
        <v>-1.4386570424506653</v>
      </c>
      <c r="AM1998" s="10">
        <v>0.82773152127480754</v>
      </c>
      <c r="AN1998" s="10">
        <v>-0.62679157877779301</v>
      </c>
      <c r="AO1998" s="10">
        <v>-0.85587179745702413</v>
      </c>
      <c r="AP1998" s="10">
        <v>-9.0683184145499238E-2</v>
      </c>
      <c r="AQ1998" s="10">
        <v>1.4362901736447367</v>
      </c>
      <c r="AR1998" s="10">
        <v>1.6944572856493725</v>
      </c>
      <c r="AS1998" s="10">
        <v>0.98313182310338232</v>
      </c>
      <c r="AT1998" s="10">
        <v>0.74316692122797656</v>
      </c>
      <c r="AU1998" s="10">
        <v>-0.26635016008574613</v>
      </c>
      <c r="AV1998" s="10">
        <v>-0.82527772357137985</v>
      </c>
      <c r="AW1998" s="10">
        <v>1.6748905460604262</v>
      </c>
      <c r="AX1998" s="10">
        <v>0.10886769502263549</v>
      </c>
      <c r="AY1998" s="10">
        <v>-0.87935599820098853</v>
      </c>
      <c r="AZ1998" s="10">
        <v>0.78378436779314076</v>
      </c>
      <c r="BA1998" s="10">
        <v>1.3646817537509841</v>
      </c>
      <c r="BB1998" s="10">
        <v>-0.65852474215964385</v>
      </c>
    </row>
    <row r="1999" spans="2:54">
      <c r="B1999" s="8" t="s">
        <v>214</v>
      </c>
      <c r="C1999" s="12">
        <v>0.19222733581727383</v>
      </c>
      <c r="D1999" s="12">
        <v>1.1443270187705303</v>
      </c>
      <c r="E1999" s="12">
        <v>1.2485979418231814</v>
      </c>
      <c r="F1999" s="12">
        <v>-1.1247174945787686</v>
      </c>
      <c r="G1999" s="12">
        <v>-0.33782493483708875</v>
      </c>
      <c r="H1999" s="12">
        <v>-1.9714786456972453</v>
      </c>
      <c r="I1999" s="12">
        <v>0.70018215696739661</v>
      </c>
      <c r="J1999" s="12">
        <v>-0.1651192416736938</v>
      </c>
      <c r="K1999" s="12">
        <v>0.35729576410710712</v>
      </c>
      <c r="L1999" s="12">
        <v>-0.17332051612523883</v>
      </c>
      <c r="M1999" s="12">
        <v>-0.14837162564188222</v>
      </c>
      <c r="N1999" s="12">
        <v>-1.8948953405345379</v>
      </c>
      <c r="O1999" s="12">
        <v>-0.46987457208102629</v>
      </c>
      <c r="P1999" s="12">
        <v>0.91214581172703979</v>
      </c>
      <c r="Q1999" s="12">
        <v>0.95099876088288515</v>
      </c>
      <c r="R1999" s="12">
        <v>1.6190785985560432</v>
      </c>
      <c r="S1999" s="12">
        <v>0.76147350396005364</v>
      </c>
      <c r="T1999" s="12">
        <v>1.0659144243159488</v>
      </c>
      <c r="U1999" s="12">
        <v>1.4576460410084333</v>
      </c>
      <c r="V1999" s="12">
        <v>1.1930071152990809</v>
      </c>
      <c r="W1999" s="12">
        <v>0.46263692712913518</v>
      </c>
      <c r="X1999" s="12">
        <v>1.1671484784058446</v>
      </c>
      <c r="Y1999" s="12">
        <v>7.7057267739008159E-2</v>
      </c>
      <c r="Z1999" s="12">
        <v>0.25130035628939201</v>
      </c>
      <c r="AA1999" s="12">
        <v>-0.77175966703831289</v>
      </c>
      <c r="AB1999" s="12">
        <v>6.0803169069152931E-2</v>
      </c>
      <c r="AC1999" s="12">
        <v>-1.5573754796680644E-2</v>
      </c>
      <c r="AD1999" s="12">
        <v>0.70526082095846132</v>
      </c>
      <c r="AE1999" s="12">
        <v>0.91193549100624027</v>
      </c>
      <c r="AF1999" s="12">
        <v>0.66446334788703076</v>
      </c>
      <c r="AG1999" s="12">
        <v>0.77598939898014763</v>
      </c>
      <c r="AH1999" s="12">
        <v>0.90329740360997579</v>
      </c>
      <c r="AI1999" s="12">
        <v>-0.7762107870888354</v>
      </c>
      <c r="AJ1999" s="12">
        <v>0.89137423238211266</v>
      </c>
      <c r="AK1999" s="12">
        <v>-0.41402899703164364</v>
      </c>
      <c r="AL1999" s="12">
        <v>-0.63098993089941458</v>
      </c>
      <c r="AM1999" s="12">
        <v>0.82773152127480754</v>
      </c>
      <c r="AN1999" s="12">
        <v>0.26862496233333982</v>
      </c>
      <c r="AO1999" s="12">
        <v>0.12336890774155311</v>
      </c>
      <c r="AP1999" s="12">
        <v>0.89171797743074377</v>
      </c>
      <c r="AQ1999" s="12">
        <v>0.52915953765858714</v>
      </c>
      <c r="AR1999" s="12">
        <v>-0.96826130608535566</v>
      </c>
      <c r="AS1999" s="12">
        <v>-0.2074498342328237</v>
      </c>
      <c r="AT1999" s="12">
        <v>0.74316692122797656</v>
      </c>
      <c r="AU1999" s="12">
        <v>0.64197218071949114</v>
      </c>
      <c r="AV1999" s="12">
        <v>-6.2521039664498266E-3</v>
      </c>
      <c r="AW1999" s="12">
        <v>1.6748905460604262</v>
      </c>
      <c r="AX1999" s="12">
        <v>-1.6874492728508481</v>
      </c>
      <c r="AY1999" s="12">
        <v>-7.6465738973999012E-2</v>
      </c>
      <c r="AZ1999" s="12">
        <v>-5.7350075692180973E-2</v>
      </c>
      <c r="BA1999" s="12">
        <v>-1.3925324017867182</v>
      </c>
      <c r="BB1999" s="12">
        <v>-0.97380912745264481</v>
      </c>
    </row>
    <row r="2000" spans="2:54">
      <c r="B2000" s="8" t="s">
        <v>215</v>
      </c>
      <c r="C2000" s="10">
        <v>-1.634684208037041E-17</v>
      </c>
      <c r="D2000" s="10">
        <v>9.7531302365009386E-18</v>
      </c>
      <c r="E2000" s="10">
        <v>1.3170225765749104E-16</v>
      </c>
      <c r="F2000" s="10">
        <v>-6.9577553898808044E-17</v>
      </c>
      <c r="G2000" s="10">
        <v>-6.8600167540284984E-17</v>
      </c>
      <c r="H2000" s="10">
        <v>4.3006068291167756E-18</v>
      </c>
      <c r="I2000" s="10">
        <v>8.1734210401852086E-17</v>
      </c>
      <c r="J2000" s="10">
        <v>-1.2122899908450511E-16</v>
      </c>
      <c r="K2000" s="10">
        <v>4.8359407821095762E-17</v>
      </c>
      <c r="L2000" s="10">
        <v>-1.1206115729300312E-16</v>
      </c>
      <c r="M2000" s="10">
        <v>-0.14837162564188222</v>
      </c>
      <c r="N2000" s="10">
        <v>-9.4585783292414718E-17</v>
      </c>
      <c r="O2000" s="10">
        <v>1.4233950324164916E-16</v>
      </c>
      <c r="P2000" s="10">
        <v>-3.2864449339303944E-16</v>
      </c>
      <c r="Q2000" s="10">
        <v>3.8781858611145347E-17</v>
      </c>
      <c r="R2000" s="10">
        <v>1.5431133090790891E-16</v>
      </c>
      <c r="S2000" s="10">
        <v>3.3225450054469465E-16</v>
      </c>
      <c r="T2000" s="10">
        <v>-1.4969947624356077E-16</v>
      </c>
      <c r="U2000" s="10">
        <v>-6.5727927531489369E-17</v>
      </c>
      <c r="V2000" s="10">
        <v>-8.1734210401852006E-18</v>
      </c>
      <c r="W2000" s="10">
        <v>-2.1795789440493862E-17</v>
      </c>
      <c r="X2000" s="10">
        <v>4.3693230072340855E-17</v>
      </c>
      <c r="Y2000" s="10">
        <v>-5.3153606126540152E-17</v>
      </c>
      <c r="Z2000" s="10">
        <v>-2.345399545429137E-16</v>
      </c>
      <c r="AA2000" s="10">
        <v>-1.2897459733618185E-16</v>
      </c>
      <c r="AB2000" s="10">
        <v>4.2634683161777383E-17</v>
      </c>
      <c r="AC2000" s="10">
        <v>-2.686969399187683E-16</v>
      </c>
      <c r="AD2000" s="10">
        <v>-1.484838155633645E-16</v>
      </c>
      <c r="AE2000" s="10">
        <v>2.5405924966523688E-16</v>
      </c>
      <c r="AF2000" s="10">
        <v>-1.3213697348299409E-16</v>
      </c>
      <c r="AG2000" s="10">
        <v>-0.72895973843589645</v>
      </c>
      <c r="AH2000" s="10">
        <v>-8.14448478664732E-2</v>
      </c>
      <c r="AI2000" s="10">
        <v>-2.4794528032148017E-16</v>
      </c>
      <c r="AJ2000" s="10">
        <v>2.5882499960586475E-16</v>
      </c>
      <c r="AK2000" s="10">
        <v>7.275838329315123E-17</v>
      </c>
      <c r="AL2000" s="10">
        <v>-2.0433552600463E-17</v>
      </c>
      <c r="AM2000" s="10">
        <v>1.8120849335406313E-16</v>
      </c>
      <c r="AN2000" s="10">
        <v>1.2540968237225966E-16</v>
      </c>
      <c r="AO2000" s="10">
        <v>-1.4540239728567852E-16</v>
      </c>
      <c r="AP2000" s="10">
        <v>-2.1523211865163695E-16</v>
      </c>
      <c r="AQ2000" s="10">
        <v>-1.5485058633374642E-16</v>
      </c>
      <c r="AR2000" s="10">
        <v>-2.9637140491083216E-17</v>
      </c>
      <c r="AS2000" s="10">
        <v>-3.7870184152858104E-16</v>
      </c>
      <c r="AT2000" s="10">
        <v>-2.2187457723966416E-17</v>
      </c>
      <c r="AU2000" s="10">
        <v>3.0801957181519651E-16</v>
      </c>
      <c r="AV2000" s="10">
        <v>-5.919259496404353E-17</v>
      </c>
      <c r="AW2000" s="10">
        <v>8.7746058184878675E-17</v>
      </c>
      <c r="AX2000" s="10">
        <v>-1.6874492728508481</v>
      </c>
      <c r="AY2000" s="10">
        <v>6.674960516151255E-17</v>
      </c>
      <c r="AZ2000" s="10">
        <v>1.900077330000146E-16</v>
      </c>
      <c r="BA2000" s="10">
        <v>3.3332690763956955E-17</v>
      </c>
      <c r="BB2000" s="10">
        <v>5.0865124749608172E-2</v>
      </c>
    </row>
    <row r="2001" spans="2:54">
      <c r="B2001" s="8" t="s">
        <v>216</v>
      </c>
      <c r="C2001" s="12">
        <v>1.0406790249417932</v>
      </c>
      <c r="D2001" s="12">
        <v>0.11048674663991323</v>
      </c>
      <c r="E2001" s="12">
        <v>1.2485979418231814</v>
      </c>
      <c r="F2001" s="12">
        <v>0.78434246332466762</v>
      </c>
      <c r="G2001" s="12">
        <v>0.57223407329547693</v>
      </c>
      <c r="H2001" s="12">
        <v>0.69304539422121592</v>
      </c>
      <c r="I2001" s="12">
        <v>0.70018215696739661</v>
      </c>
      <c r="J2001" s="12">
        <v>0.74303658753162216</v>
      </c>
      <c r="K2001" s="12">
        <v>-1.7215159543342429</v>
      </c>
      <c r="L2001" s="12">
        <v>0.77617448525650479</v>
      </c>
      <c r="M2001" s="12">
        <v>-0.14837162564188222</v>
      </c>
      <c r="N2001" s="12">
        <v>1.821733358274517</v>
      </c>
      <c r="O2001" s="12">
        <v>1.9734732027403104</v>
      </c>
      <c r="P2001" s="12">
        <v>-0.24323888312721068</v>
      </c>
      <c r="Q2001" s="12">
        <v>7.2045360672945303E-3</v>
      </c>
      <c r="R2001" s="12">
        <v>-0.28832906549628157</v>
      </c>
      <c r="S2001" s="12">
        <v>0.76147350396005364</v>
      </c>
      <c r="T2001" s="12">
        <v>0.26500634858683808</v>
      </c>
      <c r="U2001" s="12">
        <v>0.62929212343095342</v>
      </c>
      <c r="V2001" s="12">
        <v>0.26752280767312719</v>
      </c>
      <c r="W2001" s="12">
        <v>0.46263692712913518</v>
      </c>
      <c r="X2001" s="12">
        <v>1.1671484784058446</v>
      </c>
      <c r="Y2001" s="12">
        <v>7.7057267739008159E-2</v>
      </c>
      <c r="Z2001" s="12">
        <v>0.25130035628939201</v>
      </c>
      <c r="AA2001" s="12">
        <v>-0.77175966703831289</v>
      </c>
      <c r="AB2001" s="12">
        <v>-1.9609022024801808</v>
      </c>
      <c r="AC2001" s="12">
        <v>-2.0868831427552168</v>
      </c>
      <c r="AD2001" s="12">
        <v>0.70526082095846132</v>
      </c>
      <c r="AE2001" s="12">
        <v>0.91193549100624027</v>
      </c>
      <c r="AF2001" s="12">
        <v>-0.57087696086068818</v>
      </c>
      <c r="AG2001" s="12">
        <v>0.77598939898014763</v>
      </c>
      <c r="AH2001" s="12">
        <v>0.90329740360997579</v>
      </c>
      <c r="AI2001" s="12">
        <v>-0.7762107870888354</v>
      </c>
      <c r="AJ2001" s="12">
        <v>0.89137423238211266</v>
      </c>
      <c r="AK2001" s="12">
        <v>-0.41402899703164364</v>
      </c>
      <c r="AL2001" s="12">
        <v>0.17667718065183607</v>
      </c>
      <c r="AM2001" s="12">
        <v>0.82773152127480754</v>
      </c>
      <c r="AN2001" s="12">
        <v>-0.62679157877779301</v>
      </c>
      <c r="AO2001" s="12">
        <v>-0.85587179745702413</v>
      </c>
      <c r="AP2001" s="12">
        <v>0.89171797743074377</v>
      </c>
      <c r="AQ2001" s="12">
        <v>0.52915953765858714</v>
      </c>
      <c r="AR2001" s="12">
        <v>0.8068844217377964</v>
      </c>
      <c r="AS2001" s="12">
        <v>-1.3980314915690297</v>
      </c>
      <c r="AT2001" s="12">
        <v>0.74316692122797656</v>
      </c>
      <c r="AU2001" s="12">
        <v>-0.26635016008574613</v>
      </c>
      <c r="AV2001" s="12">
        <v>-6.2521039664498266E-3</v>
      </c>
      <c r="AW2001" s="12">
        <v>-0.21587478149223263</v>
      </c>
      <c r="AX2001" s="12">
        <v>1.9051846628961189</v>
      </c>
      <c r="AY2001" s="12">
        <v>-7.6465738973999012E-2</v>
      </c>
      <c r="AZ2001" s="12">
        <v>-5.7350075692180973E-2</v>
      </c>
      <c r="BA2001" s="12">
        <v>0.44561036857174985</v>
      </c>
      <c r="BB2001" s="12">
        <v>-0.26441926054339271</v>
      </c>
    </row>
    <row r="2002" spans="2:54">
      <c r="B2002" s="8" t="s">
        <v>217</v>
      </c>
      <c r="C2002" s="10">
        <v>-1.634684208037041E-17</v>
      </c>
      <c r="D2002" s="10">
        <v>9.7531302365009386E-18</v>
      </c>
      <c r="E2002" s="10">
        <v>1.3170225765749104E-16</v>
      </c>
      <c r="F2002" s="10">
        <v>-6.9577553898808044E-17</v>
      </c>
      <c r="G2002" s="10">
        <v>-6.8600167540284984E-17</v>
      </c>
      <c r="H2002" s="10">
        <v>4.3006068291167756E-18</v>
      </c>
      <c r="I2002" s="10">
        <v>0.70018215696739661</v>
      </c>
      <c r="J2002" s="10">
        <v>-1.2122899908450511E-16</v>
      </c>
      <c r="K2002" s="10">
        <v>4.8359407821095762E-17</v>
      </c>
      <c r="L2002" s="10">
        <v>-1.1206115729300312E-16</v>
      </c>
      <c r="M2002" s="10">
        <v>1.0036904087539089</v>
      </c>
      <c r="N2002" s="10">
        <v>-9.4585783292414718E-17</v>
      </c>
      <c r="O2002" s="10">
        <v>0.34457468619275261</v>
      </c>
      <c r="P2002" s="10">
        <v>-3.2864449339303944E-16</v>
      </c>
      <c r="Q2002" s="10">
        <v>0.95099876088288515</v>
      </c>
      <c r="R2002" s="10">
        <v>1.5431133090790891E-16</v>
      </c>
      <c r="S2002" s="10">
        <v>3.3225450054469465E-16</v>
      </c>
      <c r="T2002" s="10">
        <v>-0.53590172714227258</v>
      </c>
      <c r="U2002" s="10">
        <v>-6.5727927531489369E-17</v>
      </c>
      <c r="V2002" s="10">
        <v>1.1930071152990809</v>
      </c>
      <c r="W2002" s="10">
        <v>-2.1795789440493862E-17</v>
      </c>
      <c r="X2002" s="10">
        <v>4.3693230072340855E-17</v>
      </c>
      <c r="Y2002" s="10">
        <v>0.94570283134237221</v>
      </c>
      <c r="Z2002" s="10">
        <v>-2.345399545429137E-16</v>
      </c>
      <c r="AA2002" s="10">
        <v>-1.2897459733618185E-16</v>
      </c>
      <c r="AB2002" s="10">
        <v>4.2634683161777383E-17</v>
      </c>
      <c r="AC2002" s="10">
        <v>-2.686969399187683E-16</v>
      </c>
      <c r="AD2002" s="10">
        <v>0.70526082095846132</v>
      </c>
      <c r="AE2002" s="10">
        <v>2.5405924966523688E-16</v>
      </c>
      <c r="AF2002" s="10">
        <v>-1.3213697348299409E-16</v>
      </c>
      <c r="AG2002" s="10">
        <v>-1.0216776300231509E-16</v>
      </c>
      <c r="AH2002" s="10">
        <v>-1.0661870993429221</v>
      </c>
      <c r="AI2002" s="10">
        <v>-2.4794528032148017E-16</v>
      </c>
      <c r="AJ2002" s="10">
        <v>0.89137423238211266</v>
      </c>
      <c r="AK2002" s="10">
        <v>7.275838329315123E-17</v>
      </c>
      <c r="AL2002" s="10">
        <v>-2.0433552600463E-17</v>
      </c>
      <c r="AM2002" s="10">
        <v>1.8120849335406313E-16</v>
      </c>
      <c r="AN2002" s="10">
        <v>1.2540968237225966E-16</v>
      </c>
      <c r="AO2002" s="10">
        <v>-1.4540239728567852E-16</v>
      </c>
      <c r="AP2002" s="10">
        <v>-9.0683184145499238E-2</v>
      </c>
      <c r="AQ2002" s="10">
        <v>1.4362901736447367</v>
      </c>
      <c r="AR2002" s="10">
        <v>0.8068844217377964</v>
      </c>
      <c r="AS2002" s="10">
        <v>-0.2074498342328237</v>
      </c>
      <c r="AT2002" s="10">
        <v>0.74316692122797656</v>
      </c>
      <c r="AU2002" s="10">
        <v>-1.1746725008909835</v>
      </c>
      <c r="AV2002" s="10">
        <v>-0.82527772357137985</v>
      </c>
      <c r="AW2002" s="10">
        <v>8.7746058184878675E-17</v>
      </c>
      <c r="AX2002" s="10">
        <v>1.0070261789593771</v>
      </c>
      <c r="AY2002" s="10">
        <v>6.674960516151255E-17</v>
      </c>
      <c r="AZ2002" s="10">
        <v>1.900077330000146E-16</v>
      </c>
      <c r="BA2002" s="10">
        <v>1.3646817537509841</v>
      </c>
      <c r="BB2002" s="10">
        <v>-8.8930512041673938E-17</v>
      </c>
    </row>
    <row r="2003" spans="2:54">
      <c r="B2003" s="8" t="s">
        <v>218</v>
      </c>
      <c r="C2003" s="12">
        <v>0.19222733581727383</v>
      </c>
      <c r="D2003" s="12">
        <v>0.11048674663991323</v>
      </c>
      <c r="E2003" s="12">
        <v>-1.5136634266794993</v>
      </c>
      <c r="F2003" s="12">
        <v>-0.17018751562705045</v>
      </c>
      <c r="G2003" s="12">
        <v>0.57223407329547693</v>
      </c>
      <c r="H2003" s="12">
        <v>-0.19512928575160451</v>
      </c>
      <c r="I2003" s="12">
        <v>0.70018215696739661</v>
      </c>
      <c r="J2003" s="12">
        <v>-1.0732750708790098</v>
      </c>
      <c r="K2003" s="12">
        <v>0.35729576410710712</v>
      </c>
      <c r="L2003" s="12">
        <v>-0.17332051612523883</v>
      </c>
      <c r="M2003" s="12">
        <v>1.0036904087539089</v>
      </c>
      <c r="N2003" s="12">
        <v>-0.96573816583227412</v>
      </c>
      <c r="O2003" s="12">
        <v>-0.46987457208102629</v>
      </c>
      <c r="P2003" s="12">
        <v>0.91214581172703979</v>
      </c>
      <c r="Q2003" s="12">
        <v>0.95099876088288515</v>
      </c>
      <c r="R2003" s="12">
        <v>-2.1957367295486065</v>
      </c>
      <c r="S2003" s="12">
        <v>0.76147350396005364</v>
      </c>
      <c r="T2003" s="12">
        <v>1.0659144243159488</v>
      </c>
      <c r="U2003" s="12">
        <v>0.62929212343095342</v>
      </c>
      <c r="V2003" s="12">
        <v>1.1930071152990809</v>
      </c>
      <c r="W2003" s="12">
        <v>-0.54104996562559882</v>
      </c>
      <c r="X2003" s="12">
        <v>0.14589355980073057</v>
      </c>
      <c r="Y2003" s="12">
        <v>-0.79158829586435586</v>
      </c>
      <c r="Z2003" s="12">
        <v>0.25130035628939201</v>
      </c>
      <c r="AA2003" s="12">
        <v>0.21729155673894235</v>
      </c>
      <c r="AB2003" s="12">
        <v>6.0803169069152931E-2</v>
      </c>
      <c r="AC2003" s="12">
        <v>-1.5573754796680644E-2</v>
      </c>
      <c r="AD2003" s="12">
        <v>0.70526082095846132</v>
      </c>
      <c r="AE2003" s="12">
        <v>-0.33845028532190363</v>
      </c>
      <c r="AF2003" s="12">
        <v>-0.57087696086068818</v>
      </c>
      <c r="AG2003" s="12">
        <v>0.77598939898014763</v>
      </c>
      <c r="AH2003" s="12">
        <v>-1.0661870993429221</v>
      </c>
      <c r="AI2003" s="12">
        <v>-0.7762107870888354</v>
      </c>
      <c r="AJ2003" s="12">
        <v>-7.3063461670665075E-2</v>
      </c>
      <c r="AK2003" s="12">
        <v>0.39549038522425656</v>
      </c>
      <c r="AL2003" s="12">
        <v>0.17667718065183607</v>
      </c>
      <c r="AM2003" s="12">
        <v>0.82773152127480754</v>
      </c>
      <c r="AN2003" s="12">
        <v>-0.62679157877779301</v>
      </c>
      <c r="AO2003" s="12">
        <v>-1.8351125026556014</v>
      </c>
      <c r="AP2003" s="12">
        <v>-1.0730843457217421</v>
      </c>
      <c r="AQ2003" s="12">
        <v>-0.37797109832756226</v>
      </c>
      <c r="AR2003" s="12">
        <v>-0.96826130608535566</v>
      </c>
      <c r="AS2003" s="12">
        <v>-0.2074498342328237</v>
      </c>
      <c r="AT2003" s="12">
        <v>0.74316692122797656</v>
      </c>
      <c r="AU2003" s="12">
        <v>-0.26635016008574613</v>
      </c>
      <c r="AV2003" s="12">
        <v>-0.82527772357137985</v>
      </c>
      <c r="AW2003" s="12">
        <v>-0.21587478149223263</v>
      </c>
      <c r="AX2003" s="12">
        <v>-0.78929078891410631</v>
      </c>
      <c r="AY2003" s="12">
        <v>-0.87935599820098853</v>
      </c>
      <c r="AZ2003" s="12">
        <v>-5.7350075692180973E-2</v>
      </c>
      <c r="BA2003" s="12">
        <v>-0.47346101660748419</v>
      </c>
      <c r="BB2003" s="12">
        <v>-2.7955971573642047E-2</v>
      </c>
    </row>
    <row r="2004" spans="2:54">
      <c r="B2004" s="8" t="s">
        <v>219</v>
      </c>
      <c r="C2004" s="10">
        <v>1.0406790249417932</v>
      </c>
      <c r="D2004" s="10">
        <v>0.11048674663991323</v>
      </c>
      <c r="E2004" s="10">
        <v>0.32784415232228786</v>
      </c>
      <c r="F2004" s="10">
        <v>1.7388724422763855</v>
      </c>
      <c r="G2004" s="10">
        <v>1.4822930814280426</v>
      </c>
      <c r="H2004" s="10">
        <v>0.69304539422121592</v>
      </c>
      <c r="I2004" s="10">
        <v>0.70018215696739661</v>
      </c>
      <c r="J2004" s="10">
        <v>-1.0732750708790098</v>
      </c>
      <c r="K2004" s="10">
        <v>0.35729576410710712</v>
      </c>
      <c r="L2004" s="10">
        <v>-1.1228155175069825</v>
      </c>
      <c r="M2004" s="10">
        <v>1.0036904087539089</v>
      </c>
      <c r="N2004" s="10">
        <v>0.89257618357225332</v>
      </c>
      <c r="O2004" s="10">
        <v>0.34457468619275261</v>
      </c>
      <c r="P2004" s="10">
        <v>0.91214581172703979</v>
      </c>
      <c r="Q2004" s="10">
        <v>0.95099876088288515</v>
      </c>
      <c r="R2004" s="10">
        <v>0.66537476652988081</v>
      </c>
      <c r="S2004" s="10">
        <v>0.76147350396005364</v>
      </c>
      <c r="T2004" s="10">
        <v>1.0659144243159488</v>
      </c>
      <c r="U2004" s="10">
        <v>-0.19906179414652614</v>
      </c>
      <c r="V2004" s="10">
        <v>0.26752280767312719</v>
      </c>
      <c r="W2004" s="10">
        <v>0.46263692712913518</v>
      </c>
      <c r="X2004" s="10">
        <v>1.1671484784058446</v>
      </c>
      <c r="Y2004" s="10">
        <v>0.94570283134237221</v>
      </c>
      <c r="Z2004" s="10">
        <v>0.25130035628939201</v>
      </c>
      <c r="AA2004" s="10">
        <v>0.21729155673894235</v>
      </c>
      <c r="AB2004" s="10">
        <v>1.0716558548438198</v>
      </c>
      <c r="AC2004" s="10">
        <v>-1.5573754796680644E-2</v>
      </c>
      <c r="AD2004" s="10">
        <v>0.70526082095846132</v>
      </c>
      <c r="AE2004" s="10">
        <v>0.91193549100624027</v>
      </c>
      <c r="AF2004" s="10">
        <v>0.66446334788703076</v>
      </c>
      <c r="AG2004" s="10">
        <v>0.77598939898014763</v>
      </c>
      <c r="AH2004" s="10">
        <v>0.90329740360997579</v>
      </c>
      <c r="AI2004" s="10">
        <v>-0.7762107870888354</v>
      </c>
      <c r="AJ2004" s="10">
        <v>0.89137423238211266</v>
      </c>
      <c r="AK2004" s="10">
        <v>-2.0330677615434443</v>
      </c>
      <c r="AL2004" s="10">
        <v>-1.4386570424506653</v>
      </c>
      <c r="AM2004" s="10">
        <v>0.82773152127480754</v>
      </c>
      <c r="AN2004" s="10">
        <v>-1.5222081198889259</v>
      </c>
      <c r="AO2004" s="10">
        <v>-1.8351125026556014</v>
      </c>
      <c r="AP2004" s="10">
        <v>0.89171797743074377</v>
      </c>
      <c r="AQ2004" s="10">
        <v>-0.37797109832756226</v>
      </c>
      <c r="AR2004" s="10">
        <v>0.8068844217377964</v>
      </c>
      <c r="AS2004" s="10">
        <v>0.98313182310338232</v>
      </c>
      <c r="AT2004" s="10">
        <v>0.74316692122797656</v>
      </c>
      <c r="AU2004" s="10">
        <v>0.64197218071949114</v>
      </c>
      <c r="AV2004" s="10">
        <v>-0.82527772357137985</v>
      </c>
      <c r="AW2004" s="10">
        <v>-1.1612574452685618</v>
      </c>
      <c r="AX2004" s="10">
        <v>-0.78929078891410631</v>
      </c>
      <c r="AY2004" s="10">
        <v>-0.87935599820098853</v>
      </c>
      <c r="AZ2004" s="10">
        <v>1.6249188112784625</v>
      </c>
      <c r="BA2004" s="10">
        <v>0.44561036857174985</v>
      </c>
      <c r="BB2004" s="10">
        <v>-0.26441926054339271</v>
      </c>
    </row>
    <row r="2005" spans="2:54">
      <c r="B2005" s="8" t="s">
        <v>220</v>
      </c>
      <c r="C2005" s="12">
        <v>-1.634684208037041E-17</v>
      </c>
      <c r="D2005" s="12">
        <v>9.7531302365009386E-18</v>
      </c>
      <c r="E2005" s="12">
        <v>0.32784415232228786</v>
      </c>
      <c r="F2005" s="12">
        <v>0.78434246332466762</v>
      </c>
      <c r="G2005" s="12">
        <v>0.57223407329547693</v>
      </c>
      <c r="H2005" s="12">
        <v>-0.19512928575160451</v>
      </c>
      <c r="I2005" s="12">
        <v>8.1734210401852086E-17</v>
      </c>
      <c r="J2005" s="12">
        <v>0.74303658753162216</v>
      </c>
      <c r="K2005" s="12">
        <v>4.8359407821095762E-17</v>
      </c>
      <c r="L2005" s="12">
        <v>-1.1206115729300312E-16</v>
      </c>
      <c r="M2005" s="12">
        <v>8.2464639463971261E-17</v>
      </c>
      <c r="N2005" s="12">
        <v>-9.4585783292414718E-17</v>
      </c>
      <c r="O2005" s="12">
        <v>1.4233950324164916E-16</v>
      </c>
      <c r="P2005" s="12">
        <v>-0.24323888312721068</v>
      </c>
      <c r="Q2005" s="12">
        <v>3.8781858611145347E-17</v>
      </c>
      <c r="R2005" s="12">
        <v>0.66537476652988081</v>
      </c>
      <c r="S2005" s="12">
        <v>-0.50764900264003587</v>
      </c>
      <c r="T2005" s="12">
        <v>-1.4969947624356077E-16</v>
      </c>
      <c r="U2005" s="12">
        <v>-1.0274157117240057</v>
      </c>
      <c r="V2005" s="12">
        <v>-8.1734210401852006E-18</v>
      </c>
      <c r="W2005" s="12">
        <v>-0.54104996562559882</v>
      </c>
      <c r="X2005" s="12">
        <v>0.14589355980073057</v>
      </c>
      <c r="Y2005" s="12">
        <v>-5.3153606126540152E-17</v>
      </c>
      <c r="Z2005" s="12">
        <v>-2.345399545429137E-16</v>
      </c>
      <c r="AA2005" s="12">
        <v>1.2063427805161977</v>
      </c>
      <c r="AB2005" s="12">
        <v>-0.95004951670551385</v>
      </c>
      <c r="AC2005" s="12">
        <v>-2.686969399187683E-16</v>
      </c>
      <c r="AD2005" s="12">
        <v>-1.484838155633645E-16</v>
      </c>
      <c r="AE2005" s="12">
        <v>2.5405924966523688E-16</v>
      </c>
      <c r="AF2005" s="12">
        <v>0.66446334788703076</v>
      </c>
      <c r="AG2005" s="12">
        <v>-1.0216776300231509E-16</v>
      </c>
      <c r="AH2005" s="12">
        <v>0.90329740360997579</v>
      </c>
      <c r="AI2005" s="12">
        <v>0.6778178704156026</v>
      </c>
      <c r="AJ2005" s="12">
        <v>-7.3063461670665075E-2</v>
      </c>
      <c r="AK2005" s="12">
        <v>1.205009767480157</v>
      </c>
      <c r="AL2005" s="12">
        <v>-2.0433552600463E-17</v>
      </c>
      <c r="AM2005" s="12">
        <v>-0.29263235600624515</v>
      </c>
      <c r="AN2005" s="12">
        <v>1.2540968237225966E-16</v>
      </c>
      <c r="AO2005" s="12">
        <v>-1.4540239728567852E-16</v>
      </c>
      <c r="AP2005" s="12">
        <v>-9.0683184145499238E-2</v>
      </c>
      <c r="AQ2005" s="12">
        <v>0.52915953765858714</v>
      </c>
      <c r="AR2005" s="12">
        <v>0.8068844217377964</v>
      </c>
      <c r="AS2005" s="12">
        <v>-0.2074498342328237</v>
      </c>
      <c r="AT2005" s="12">
        <v>0.74316692122797656</v>
      </c>
      <c r="AU2005" s="12">
        <v>3.0801957181519651E-16</v>
      </c>
      <c r="AV2005" s="12">
        <v>-5.919259496404353E-17</v>
      </c>
      <c r="AW2005" s="12">
        <v>8.7746058184878675E-17</v>
      </c>
      <c r="AX2005" s="12">
        <v>2.1307299981013083E-16</v>
      </c>
      <c r="AY2005" s="12">
        <v>1.52931477947998</v>
      </c>
      <c r="AZ2005" s="12">
        <v>1.900077330000146E-16</v>
      </c>
      <c r="BA2005" s="12">
        <v>-0.47346101660748419</v>
      </c>
      <c r="BB2005" s="12">
        <v>-0.10677706789689227</v>
      </c>
    </row>
    <row r="2006" spans="2:54">
      <c r="B2006" s="8" t="s">
        <v>221</v>
      </c>
      <c r="C2006" s="10">
        <v>-1.5046760424317644</v>
      </c>
      <c r="D2006" s="10">
        <v>1.1443270187705303</v>
      </c>
      <c r="E2006" s="10">
        <v>0.32784415232228786</v>
      </c>
      <c r="F2006" s="10">
        <v>-0.17018751562705045</v>
      </c>
      <c r="G2006" s="10">
        <v>-0.33782493483708875</v>
      </c>
      <c r="H2006" s="10">
        <v>0.69304539422121592</v>
      </c>
      <c r="I2006" s="10">
        <v>0.70018215696739661</v>
      </c>
      <c r="J2006" s="10">
        <v>-1.0732750708790098</v>
      </c>
      <c r="K2006" s="10">
        <v>1.396701623327782</v>
      </c>
      <c r="L2006" s="10">
        <v>-1.1228155175069825</v>
      </c>
      <c r="M2006" s="10">
        <v>1.0036904087539089</v>
      </c>
      <c r="N2006" s="10">
        <v>-3.6580991130010412E-2</v>
      </c>
      <c r="O2006" s="10">
        <v>1.9734732027403104</v>
      </c>
      <c r="P2006" s="10">
        <v>0.91214581172703979</v>
      </c>
      <c r="Q2006" s="10">
        <v>0.95099876088288515</v>
      </c>
      <c r="R2006" s="10">
        <v>-1.2420328975224439</v>
      </c>
      <c r="S2006" s="10">
        <v>0.76147350396005364</v>
      </c>
      <c r="T2006" s="10">
        <v>0.26500634858683808</v>
      </c>
      <c r="U2006" s="10">
        <v>-1.8557696293014854</v>
      </c>
      <c r="V2006" s="10">
        <v>1.1930071152990809</v>
      </c>
      <c r="W2006" s="10">
        <v>-0.54104996562559882</v>
      </c>
      <c r="X2006" s="10">
        <v>-0.87536135880438337</v>
      </c>
      <c r="Y2006" s="10">
        <v>0.94570283134237221</v>
      </c>
      <c r="Z2006" s="10">
        <v>0.25130035628939201</v>
      </c>
      <c r="AA2006" s="10">
        <v>1.2063427805161977</v>
      </c>
      <c r="AB2006" s="10">
        <v>1.0716558548438198</v>
      </c>
      <c r="AC2006" s="10">
        <v>1.0200809391825874</v>
      </c>
      <c r="AD2006" s="10">
        <v>0.70526082095846132</v>
      </c>
      <c r="AE2006" s="10">
        <v>0.91193549100624027</v>
      </c>
      <c r="AF2006" s="10">
        <v>0.66446334788703076</v>
      </c>
      <c r="AG2006" s="10">
        <v>0.77598939898014763</v>
      </c>
      <c r="AH2006" s="10">
        <v>-8.14448478664732E-2</v>
      </c>
      <c r="AI2006" s="10">
        <v>-0.7762107870888354</v>
      </c>
      <c r="AJ2006" s="10">
        <v>0.89137423238211266</v>
      </c>
      <c r="AK2006" s="10">
        <v>-2.0330677615434443</v>
      </c>
      <c r="AL2006" s="10">
        <v>-0.63098993089941458</v>
      </c>
      <c r="AM2006" s="10">
        <v>0.82773152127480754</v>
      </c>
      <c r="AN2006" s="10">
        <v>1.1640415034444727</v>
      </c>
      <c r="AO2006" s="10">
        <v>-0.85587179745702413</v>
      </c>
      <c r="AP2006" s="10">
        <v>-9.0683184145499238E-2</v>
      </c>
      <c r="AQ2006" s="10">
        <v>0.52915953765858714</v>
      </c>
      <c r="AR2006" s="10">
        <v>-8.0688442173779587E-2</v>
      </c>
      <c r="AS2006" s="10">
        <v>0.98313182310338232</v>
      </c>
      <c r="AT2006" s="10">
        <v>0.74316692122797656</v>
      </c>
      <c r="AU2006" s="10">
        <v>-1.1746725008909835</v>
      </c>
      <c r="AV2006" s="10">
        <v>-0.82527772357137985</v>
      </c>
      <c r="AW2006" s="10">
        <v>-2.1066401090448914</v>
      </c>
      <c r="AX2006" s="10">
        <v>-0.78929078891410631</v>
      </c>
      <c r="AY2006" s="10">
        <v>-0.87935599820098853</v>
      </c>
      <c r="AZ2006" s="10">
        <v>-5.7350075692180973E-2</v>
      </c>
      <c r="BA2006" s="10">
        <v>0.44561036857174985</v>
      </c>
      <c r="BB2006" s="10">
        <v>-0.97380912745264481</v>
      </c>
    </row>
    <row r="2007" spans="2:54">
      <c r="B2007" s="8" t="s">
        <v>222</v>
      </c>
      <c r="C2007" s="12">
        <v>0.19222733581727383</v>
      </c>
      <c r="D2007" s="12">
        <v>1.1443270187705303</v>
      </c>
      <c r="E2007" s="12">
        <v>0.32784415232228786</v>
      </c>
      <c r="F2007" s="12">
        <v>0.78434246332466762</v>
      </c>
      <c r="G2007" s="12">
        <v>0.57223407329547693</v>
      </c>
      <c r="H2007" s="12">
        <v>1.5812200741940363</v>
      </c>
      <c r="I2007" s="12">
        <v>0.70018215696739661</v>
      </c>
      <c r="J2007" s="12">
        <v>0.74303658753162216</v>
      </c>
      <c r="K2007" s="12">
        <v>1.396701623327782</v>
      </c>
      <c r="L2007" s="12">
        <v>0.77617448525650479</v>
      </c>
      <c r="M2007" s="12">
        <v>1.0036904087539089</v>
      </c>
      <c r="N2007" s="12">
        <v>-3.6580991130010412E-2</v>
      </c>
      <c r="O2007" s="12">
        <v>1.1590239444665313</v>
      </c>
      <c r="P2007" s="12">
        <v>0.91214581172703979</v>
      </c>
      <c r="Q2007" s="12">
        <v>0.95099876088288515</v>
      </c>
      <c r="R2007" s="12">
        <v>-0.28832906549628157</v>
      </c>
      <c r="S2007" s="12">
        <v>0.76147350396005364</v>
      </c>
      <c r="T2007" s="12">
        <v>1.0659144243159488</v>
      </c>
      <c r="U2007" s="12">
        <v>1.4576460410084333</v>
      </c>
      <c r="V2007" s="12">
        <v>0.26752280767312719</v>
      </c>
      <c r="W2007" s="12">
        <v>1.4663238198838693</v>
      </c>
      <c r="X2007" s="12">
        <v>0.14589355980073057</v>
      </c>
      <c r="Y2007" s="12">
        <v>1.8143483949457362</v>
      </c>
      <c r="Z2007" s="12">
        <v>1.2269370336482082</v>
      </c>
      <c r="AA2007" s="12">
        <v>1.2063427805161977</v>
      </c>
      <c r="AB2007" s="12">
        <v>1.0716558548438198</v>
      </c>
      <c r="AC2007" s="12">
        <v>1.0200809391825874</v>
      </c>
      <c r="AD2007" s="12">
        <v>0.70526082095846132</v>
      </c>
      <c r="AE2007" s="12">
        <v>0.91193549100624027</v>
      </c>
      <c r="AF2007" s="12">
        <v>0.66446334788703076</v>
      </c>
      <c r="AG2007" s="12">
        <v>0.77598939898014763</v>
      </c>
      <c r="AH2007" s="12">
        <v>0.90329740360997579</v>
      </c>
      <c r="AI2007" s="12">
        <v>-0.7762107870888354</v>
      </c>
      <c r="AJ2007" s="12">
        <v>0.89137423238211266</v>
      </c>
      <c r="AK2007" s="12">
        <v>1.205009767480157</v>
      </c>
      <c r="AL2007" s="12">
        <v>0.17667718065183607</v>
      </c>
      <c r="AM2007" s="12">
        <v>0.82773152127480754</v>
      </c>
      <c r="AN2007" s="12">
        <v>1.1640415034444727</v>
      </c>
      <c r="AO2007" s="12">
        <v>1.1026096129401304</v>
      </c>
      <c r="AP2007" s="12">
        <v>0.89171797743074377</v>
      </c>
      <c r="AQ2007" s="12">
        <v>1.4362901736447367</v>
      </c>
      <c r="AR2007" s="12">
        <v>-8.0688442173779587E-2</v>
      </c>
      <c r="AS2007" s="12">
        <v>-0.2074498342328237</v>
      </c>
      <c r="AT2007" s="12">
        <v>0.74316692122797656</v>
      </c>
      <c r="AU2007" s="12">
        <v>0.64197218071949114</v>
      </c>
      <c r="AV2007" s="12">
        <v>-0.82527772357137985</v>
      </c>
      <c r="AW2007" s="12">
        <v>0.72950788228409669</v>
      </c>
      <c r="AX2007" s="12">
        <v>1.0070261789593771</v>
      </c>
      <c r="AY2007" s="12">
        <v>-0.87935599820098853</v>
      </c>
      <c r="AZ2007" s="12">
        <v>0.78378436779314076</v>
      </c>
      <c r="BA2007" s="12">
        <v>0.44561036857174985</v>
      </c>
      <c r="BB2007" s="12">
        <v>0.9178971843053606</v>
      </c>
    </row>
    <row r="2008" spans="2:54">
      <c r="B2008" s="8" t="s">
        <v>223</v>
      </c>
      <c r="C2008" s="10">
        <v>-1.5046760424317644</v>
      </c>
      <c r="D2008" s="10">
        <v>0.11048674663991323</v>
      </c>
      <c r="E2008" s="10">
        <v>-0.59290963717860568</v>
      </c>
      <c r="F2008" s="10">
        <v>-0.17018751562705045</v>
      </c>
      <c r="G2008" s="10">
        <v>-1.2478839429696544</v>
      </c>
      <c r="H2008" s="10">
        <v>0.69304539422121592</v>
      </c>
      <c r="I2008" s="10">
        <v>-0.4201092941804378</v>
      </c>
      <c r="J2008" s="10">
        <v>-1.0732750708790098</v>
      </c>
      <c r="K2008" s="10">
        <v>-0.68211009511356802</v>
      </c>
      <c r="L2008" s="10">
        <v>-1.1228155175069825</v>
      </c>
      <c r="M2008" s="10">
        <v>1.0036904087539089</v>
      </c>
      <c r="N2008" s="10">
        <v>-0.96573816583227412</v>
      </c>
      <c r="O2008" s="10">
        <v>-1.2843238303548052</v>
      </c>
      <c r="P2008" s="10">
        <v>-0.24323888312721068</v>
      </c>
      <c r="Q2008" s="10">
        <v>-1.8803839135638865</v>
      </c>
      <c r="R2008" s="10">
        <v>-0.28832906549628157</v>
      </c>
      <c r="S2008" s="10">
        <v>-0.50764900264003587</v>
      </c>
      <c r="T2008" s="10">
        <v>-1.3368098028713831</v>
      </c>
      <c r="U2008" s="10">
        <v>-0.19906179414652614</v>
      </c>
      <c r="V2008" s="10">
        <v>0.26752280767312719</v>
      </c>
      <c r="W2008" s="10">
        <v>-0.54104996562559882</v>
      </c>
      <c r="X2008" s="10">
        <v>-0.87536135880438337</v>
      </c>
      <c r="Y2008" s="10">
        <v>-0.79158829586435586</v>
      </c>
      <c r="Z2008" s="10">
        <v>-0.72433632106942414</v>
      </c>
      <c r="AA2008" s="10">
        <v>-0.77175966703831289</v>
      </c>
      <c r="AB2008" s="10">
        <v>-0.95004951670551385</v>
      </c>
      <c r="AC2008" s="10">
        <v>-1.5573754796680644E-2</v>
      </c>
      <c r="AD2008" s="10">
        <v>-0.60592831096431155</v>
      </c>
      <c r="AE2008" s="10">
        <v>-1.5888360616500476</v>
      </c>
      <c r="AF2008" s="10">
        <v>-0.57087696086068818</v>
      </c>
      <c r="AG2008" s="10">
        <v>-2.2339088758519403</v>
      </c>
      <c r="AH2008" s="10">
        <v>0.90329740360997579</v>
      </c>
      <c r="AI2008" s="10">
        <v>-0.7762107870888354</v>
      </c>
      <c r="AJ2008" s="10">
        <v>-2.0019388497762205</v>
      </c>
      <c r="AK2008" s="10">
        <v>-1.2235483792875439</v>
      </c>
      <c r="AL2008" s="10">
        <v>-1.4386570424506653</v>
      </c>
      <c r="AM2008" s="10">
        <v>0.82773152127480754</v>
      </c>
      <c r="AN2008" s="10">
        <v>-1.5222081198889259</v>
      </c>
      <c r="AO2008" s="10">
        <v>-0.85587179745702413</v>
      </c>
      <c r="AP2008" s="10">
        <v>-2.0554855072979854</v>
      </c>
      <c r="AQ2008" s="10">
        <v>0.52915953765858714</v>
      </c>
      <c r="AR2008" s="10">
        <v>-8.0688442173779587E-2</v>
      </c>
      <c r="AS2008" s="10">
        <v>-0.2074498342328237</v>
      </c>
      <c r="AT2008" s="10">
        <v>-1.4128338172795596</v>
      </c>
      <c r="AU2008" s="10">
        <v>-1.1746725008909835</v>
      </c>
      <c r="AV2008" s="10">
        <v>-0.82527772357137985</v>
      </c>
      <c r="AW2008" s="10">
        <v>-1.1612574452685618</v>
      </c>
      <c r="AX2008" s="10">
        <v>-1.6874492728508481</v>
      </c>
      <c r="AY2008" s="10">
        <v>-0.87935599820098853</v>
      </c>
      <c r="AZ2008" s="10">
        <v>-1.7396189626628247</v>
      </c>
      <c r="BA2008" s="10">
        <v>-1.3925324017867182</v>
      </c>
      <c r="BB2008" s="10">
        <v>-0.57970364583639367</v>
      </c>
    </row>
    <row r="2009" spans="2:54">
      <c r="B2009" s="8" t="s">
        <v>224</v>
      </c>
      <c r="C2009" s="12">
        <v>1.0406790249417932</v>
      </c>
      <c r="D2009" s="12">
        <v>-1.957193797621321</v>
      </c>
      <c r="E2009" s="12">
        <v>1.2485979418231814</v>
      </c>
      <c r="F2009" s="12">
        <v>-0.17018751562705045</v>
      </c>
      <c r="G2009" s="12">
        <v>-0.33782493483708875</v>
      </c>
      <c r="H2009" s="12">
        <v>0.69304539422121592</v>
      </c>
      <c r="I2009" s="12">
        <v>0.70018215696739661</v>
      </c>
      <c r="J2009" s="12">
        <v>-1.0732750708790098</v>
      </c>
      <c r="K2009" s="12">
        <v>0.35729576410710712</v>
      </c>
      <c r="L2009" s="12">
        <v>-1.1228155175069825</v>
      </c>
      <c r="M2009" s="12">
        <v>1.0036904087539089</v>
      </c>
      <c r="N2009" s="12">
        <v>-3.6580991130010412E-2</v>
      </c>
      <c r="O2009" s="12">
        <v>-1.2843238303548052</v>
      </c>
      <c r="P2009" s="12">
        <v>0.91214581172703979</v>
      </c>
      <c r="Q2009" s="12">
        <v>7.2045360672945303E-3</v>
      </c>
      <c r="R2009" s="12">
        <v>-0.28832906549628157</v>
      </c>
      <c r="S2009" s="12">
        <v>0.76147350396005364</v>
      </c>
      <c r="T2009" s="12">
        <v>1.0659144243159488</v>
      </c>
      <c r="U2009" s="12">
        <v>0.62929212343095342</v>
      </c>
      <c r="V2009" s="12">
        <v>0.26752280767312719</v>
      </c>
      <c r="W2009" s="12">
        <v>1.4663238198838693</v>
      </c>
      <c r="X2009" s="12">
        <v>1.1671484784058446</v>
      </c>
      <c r="Y2009" s="12">
        <v>7.7057267739008159E-2</v>
      </c>
      <c r="Z2009" s="12">
        <v>0.25130035628939201</v>
      </c>
      <c r="AA2009" s="12">
        <v>1.2063427805161977</v>
      </c>
      <c r="AB2009" s="12">
        <v>1.0716558548438198</v>
      </c>
      <c r="AC2009" s="12">
        <v>1.0200809391825874</v>
      </c>
      <c r="AD2009" s="12">
        <v>0.70526082095846132</v>
      </c>
      <c r="AE2009" s="12">
        <v>-0.33845028532190363</v>
      </c>
      <c r="AF2009" s="12">
        <v>-0.57087696086068818</v>
      </c>
      <c r="AG2009" s="12">
        <v>0.77598939898014763</v>
      </c>
      <c r="AH2009" s="12">
        <v>0.90329740360997579</v>
      </c>
      <c r="AI2009" s="12">
        <v>2.1318465279200405</v>
      </c>
      <c r="AJ2009" s="12">
        <v>0.89137423238211266</v>
      </c>
      <c r="AK2009" s="12">
        <v>1.205009767480157</v>
      </c>
      <c r="AL2009" s="12">
        <v>-1.4386570424506653</v>
      </c>
      <c r="AM2009" s="12">
        <v>0.82773152127480754</v>
      </c>
      <c r="AN2009" s="12">
        <v>1.1640415034444727</v>
      </c>
      <c r="AO2009" s="12">
        <v>1.1026096129401304</v>
      </c>
      <c r="AP2009" s="12">
        <v>0.89171797743074377</v>
      </c>
      <c r="AQ2009" s="12">
        <v>-2.1922323702998612</v>
      </c>
      <c r="AR2009" s="12">
        <v>-8.0688442173779587E-2</v>
      </c>
      <c r="AS2009" s="12">
        <v>0.98313182310338232</v>
      </c>
      <c r="AT2009" s="12">
        <v>0.74316692122797656</v>
      </c>
      <c r="AU2009" s="12">
        <v>0.64197218071949114</v>
      </c>
      <c r="AV2009" s="12">
        <v>-6.2521039664498266E-3</v>
      </c>
      <c r="AW2009" s="12">
        <v>1.6748905460604262</v>
      </c>
      <c r="AX2009" s="12">
        <v>0.10886769502263549</v>
      </c>
      <c r="AY2009" s="12">
        <v>2.3322050387069693</v>
      </c>
      <c r="AZ2009" s="12">
        <v>-0.89848451917750272</v>
      </c>
      <c r="BA2009" s="12">
        <v>1.3646817537509841</v>
      </c>
      <c r="BB2009" s="12">
        <v>0.52379170268910946</v>
      </c>
    </row>
    <row r="2010" spans="2:54">
      <c r="B2010" s="8" t="s">
        <v>225</v>
      </c>
      <c r="C2010" s="10">
        <v>-1.634684208037041E-17</v>
      </c>
      <c r="D2010" s="10">
        <v>-0.92335352549070393</v>
      </c>
      <c r="E2010" s="10">
        <v>0.32784415232228786</v>
      </c>
      <c r="F2010" s="10">
        <v>-1.1247174945787686</v>
      </c>
      <c r="G2010" s="10">
        <v>-6.8600167540284984E-17</v>
      </c>
      <c r="H2010" s="10">
        <v>-1.083303965724425</v>
      </c>
      <c r="I2010" s="10">
        <v>8.1734210401852086E-17</v>
      </c>
      <c r="J2010" s="10">
        <v>-1.2122899908450511E-16</v>
      </c>
      <c r="K2010" s="10">
        <v>1.396701623327782</v>
      </c>
      <c r="L2010" s="10">
        <v>-1.1206115729300312E-16</v>
      </c>
      <c r="M2010" s="10">
        <v>8.2464639463971261E-17</v>
      </c>
      <c r="N2010" s="10">
        <v>-9.4585783292414718E-17</v>
      </c>
      <c r="O2010" s="10">
        <v>1.4233950324164916E-16</v>
      </c>
      <c r="P2010" s="10">
        <v>-3.2864449339303944E-16</v>
      </c>
      <c r="Q2010" s="10">
        <v>3.8781858611145347E-17</v>
      </c>
      <c r="R2010" s="10">
        <v>1.5431133090790891E-16</v>
      </c>
      <c r="S2010" s="10">
        <v>0.76147350396005364</v>
      </c>
      <c r="T2010" s="10">
        <v>-1.4969947624356077E-16</v>
      </c>
      <c r="U2010" s="10">
        <v>-6.5727927531489369E-17</v>
      </c>
      <c r="V2010" s="10">
        <v>-8.1734210401852006E-18</v>
      </c>
      <c r="W2010" s="10">
        <v>-2.1795789440493862E-17</v>
      </c>
      <c r="X2010" s="10">
        <v>0.14589355980073057</v>
      </c>
      <c r="Y2010" s="10">
        <v>-5.3153606126540152E-17</v>
      </c>
      <c r="Z2010" s="10">
        <v>-0.72433632106942414</v>
      </c>
      <c r="AA2010" s="10">
        <v>-0.77175966703831289</v>
      </c>
      <c r="AB2010" s="10">
        <v>4.2634683161777383E-17</v>
      </c>
      <c r="AC2010" s="10">
        <v>-2.686969399187683E-16</v>
      </c>
      <c r="AD2010" s="10">
        <v>-1.484838155633645E-16</v>
      </c>
      <c r="AE2010" s="10">
        <v>-0.33845028532190363</v>
      </c>
      <c r="AF2010" s="10">
        <v>0.66446334788703076</v>
      </c>
      <c r="AG2010" s="10">
        <v>-0.72895973843589645</v>
      </c>
      <c r="AH2010" s="10">
        <v>-4.6316052561049473E-17</v>
      </c>
      <c r="AI2010" s="10">
        <v>-0.7762107870888354</v>
      </c>
      <c r="AJ2010" s="10">
        <v>2.5882499960586475E-16</v>
      </c>
      <c r="AK2010" s="10">
        <v>7.275838329315123E-17</v>
      </c>
      <c r="AL2010" s="10">
        <v>-0.63098993089941458</v>
      </c>
      <c r="AM2010" s="10">
        <v>-0.29263235600624515</v>
      </c>
      <c r="AN2010" s="10">
        <v>1.2540968237225966E-16</v>
      </c>
      <c r="AO2010" s="10">
        <v>-1.4540239728567852E-16</v>
      </c>
      <c r="AP2010" s="10">
        <v>-2.1523211865163695E-16</v>
      </c>
      <c r="AQ2010" s="10">
        <v>-1.5485058633374642E-16</v>
      </c>
      <c r="AR2010" s="10">
        <v>-2.9637140491083216E-17</v>
      </c>
      <c r="AS2010" s="10">
        <v>-3.7870184152858104E-16</v>
      </c>
      <c r="AT2010" s="10">
        <v>-2.2187457723966416E-17</v>
      </c>
      <c r="AU2010" s="10">
        <v>3.0801957181519651E-16</v>
      </c>
      <c r="AV2010" s="10">
        <v>-0.82527772357137985</v>
      </c>
      <c r="AW2010" s="10">
        <v>8.7746058184878675E-17</v>
      </c>
      <c r="AX2010" s="10">
        <v>-0.78929078891410631</v>
      </c>
      <c r="AY2010" s="10">
        <v>6.674960516151255E-17</v>
      </c>
      <c r="AZ2010" s="10">
        <v>1.900077330000146E-16</v>
      </c>
      <c r="BA2010" s="10">
        <v>3.3332690763956955E-17</v>
      </c>
      <c r="BB2010" s="10">
        <v>0.52379170268910946</v>
      </c>
    </row>
    <row r="2011" spans="2:54">
      <c r="B2011" s="8" t="s">
        <v>226</v>
      </c>
      <c r="C2011" s="12">
        <v>-0.65622435330724527</v>
      </c>
      <c r="D2011" s="12">
        <v>0.11048674663991323</v>
      </c>
      <c r="E2011" s="12">
        <v>0.32784415232228786</v>
      </c>
      <c r="F2011" s="12">
        <v>-1.1247174945787686</v>
      </c>
      <c r="G2011" s="12">
        <v>-0.33782493483708875</v>
      </c>
      <c r="H2011" s="12">
        <v>-1.083303965724425</v>
      </c>
      <c r="I2011" s="12">
        <v>0.70018215696739661</v>
      </c>
      <c r="J2011" s="12">
        <v>-1.0732750708790098</v>
      </c>
      <c r="K2011" s="12">
        <v>0.35729576410710712</v>
      </c>
      <c r="L2011" s="12">
        <v>-1.1228155175069825</v>
      </c>
      <c r="M2011" s="12">
        <v>1.0036904087539089</v>
      </c>
      <c r="N2011" s="12">
        <v>-0.96573816583227412</v>
      </c>
      <c r="O2011" s="12">
        <v>-1.2843238303548052</v>
      </c>
      <c r="P2011" s="12">
        <v>0.91214581172703979</v>
      </c>
      <c r="Q2011" s="12">
        <v>0.95099876088288515</v>
      </c>
      <c r="R2011" s="12">
        <v>0.66537476652988081</v>
      </c>
      <c r="S2011" s="12">
        <v>0.76147350396005364</v>
      </c>
      <c r="T2011" s="12">
        <v>-1.3368098028713831</v>
      </c>
      <c r="U2011" s="12">
        <v>0.62929212343095342</v>
      </c>
      <c r="V2011" s="12">
        <v>-1.5834458075787798</v>
      </c>
      <c r="W2011" s="12">
        <v>0.46263692712913518</v>
      </c>
      <c r="X2011" s="12">
        <v>1.1671484784058446</v>
      </c>
      <c r="Y2011" s="12">
        <v>0.94570283134237221</v>
      </c>
      <c r="Z2011" s="12">
        <v>-0.72433632106942414</v>
      </c>
      <c r="AA2011" s="12">
        <v>1.2063427805161977</v>
      </c>
      <c r="AB2011" s="12">
        <v>6.0803169069152931E-2</v>
      </c>
      <c r="AC2011" s="12">
        <v>-1.0512284487759485</v>
      </c>
      <c r="AD2011" s="12">
        <v>-0.60592831096431155</v>
      </c>
      <c r="AE2011" s="12">
        <v>-0.33845028532190363</v>
      </c>
      <c r="AF2011" s="12">
        <v>0.66446334788703076</v>
      </c>
      <c r="AG2011" s="12">
        <v>-0.72895973843589645</v>
      </c>
      <c r="AH2011" s="12">
        <v>-1.0661870993429221</v>
      </c>
      <c r="AI2011" s="12">
        <v>-0.7762107870888354</v>
      </c>
      <c r="AJ2011" s="12">
        <v>0.89137423238211266</v>
      </c>
      <c r="AK2011" s="12">
        <v>0.39549038522425656</v>
      </c>
      <c r="AL2011" s="12">
        <v>1.7920114037543373</v>
      </c>
      <c r="AM2011" s="12">
        <v>0.82773152127480754</v>
      </c>
      <c r="AN2011" s="12">
        <v>-1.5222081198889259</v>
      </c>
      <c r="AO2011" s="12">
        <v>0.12336890774155311</v>
      </c>
      <c r="AP2011" s="12">
        <v>-9.0683184145499238E-2</v>
      </c>
      <c r="AQ2011" s="12">
        <v>0.52915953765858714</v>
      </c>
      <c r="AR2011" s="12">
        <v>-0.96826130608535566</v>
      </c>
      <c r="AS2011" s="12">
        <v>-0.2074498342328237</v>
      </c>
      <c r="AT2011" s="12">
        <v>-0.33483344802579157</v>
      </c>
      <c r="AU2011" s="12">
        <v>-0.26635016008574613</v>
      </c>
      <c r="AV2011" s="12">
        <v>-0.82527772357137985</v>
      </c>
      <c r="AW2011" s="12">
        <v>-1.1612574452685618</v>
      </c>
      <c r="AX2011" s="12">
        <v>-1.6874492728508481</v>
      </c>
      <c r="AY2011" s="12">
        <v>-0.87935599820098853</v>
      </c>
      <c r="AZ2011" s="12">
        <v>-0.89848451917750272</v>
      </c>
      <c r="BA2011" s="12">
        <v>-1.3925324017867182</v>
      </c>
      <c r="BB2011" s="12">
        <v>0.28732841371935885</v>
      </c>
    </row>
    <row r="2012" spans="2:54">
      <c r="B2012" s="8" t="s">
        <v>227</v>
      </c>
      <c r="C2012" s="10">
        <v>0.19222733581727383</v>
      </c>
      <c r="D2012" s="10">
        <v>0.11048674663991323</v>
      </c>
      <c r="E2012" s="10">
        <v>0.32784415232228786</v>
      </c>
      <c r="F2012" s="10">
        <v>-0.17018751562705045</v>
      </c>
      <c r="G2012" s="10">
        <v>-1.2478839429696544</v>
      </c>
      <c r="H2012" s="10">
        <v>-1.083303965724425</v>
      </c>
      <c r="I2012" s="10">
        <v>-1.540400745328272</v>
      </c>
      <c r="J2012" s="10">
        <v>-0.1651192416736938</v>
      </c>
      <c r="K2012" s="10">
        <v>-0.68211009511356802</v>
      </c>
      <c r="L2012" s="10">
        <v>-0.17332051612523883</v>
      </c>
      <c r="M2012" s="10">
        <v>-0.14837162564188222</v>
      </c>
      <c r="N2012" s="10">
        <v>-3.6580991130010412E-2</v>
      </c>
      <c r="O2012" s="10">
        <v>0.34457468619275261</v>
      </c>
      <c r="P2012" s="10">
        <v>-1.3986235779814609</v>
      </c>
      <c r="Q2012" s="10">
        <v>0.95099876088288515</v>
      </c>
      <c r="R2012" s="10">
        <v>-1.2420328975224439</v>
      </c>
      <c r="S2012" s="10">
        <v>-0.50764900264003587</v>
      </c>
      <c r="T2012" s="10">
        <v>0.26500634858683808</v>
      </c>
      <c r="U2012" s="10">
        <v>1.4576460410084333</v>
      </c>
      <c r="V2012" s="10">
        <v>-1.5834458075787798</v>
      </c>
      <c r="W2012" s="10">
        <v>-0.54104996562559882</v>
      </c>
      <c r="X2012" s="10">
        <v>-1.8966162774094972</v>
      </c>
      <c r="Y2012" s="10">
        <v>7.7057267739008159E-2</v>
      </c>
      <c r="Z2012" s="10">
        <v>0.25130035628939201</v>
      </c>
      <c r="AA2012" s="10">
        <v>-0.77175966703831289</v>
      </c>
      <c r="AB2012" s="10">
        <v>-1.9609022024801808</v>
      </c>
      <c r="AC2012" s="10">
        <v>-1.5573754796680644E-2</v>
      </c>
      <c r="AD2012" s="10">
        <v>-0.60592831096431155</v>
      </c>
      <c r="AE2012" s="10">
        <v>-1.5888360616500476</v>
      </c>
      <c r="AF2012" s="10">
        <v>-3.0415575783561262</v>
      </c>
      <c r="AG2012" s="10">
        <v>-0.72895973843589645</v>
      </c>
      <c r="AH2012" s="10">
        <v>-8.14448478664732E-2</v>
      </c>
      <c r="AI2012" s="10">
        <v>2.1318465279200405</v>
      </c>
      <c r="AJ2012" s="10">
        <v>-2.0019388497762205</v>
      </c>
      <c r="AK2012" s="10">
        <v>-1.2235483792875439</v>
      </c>
      <c r="AL2012" s="10">
        <v>-0.63098993089941458</v>
      </c>
      <c r="AM2012" s="10">
        <v>-0.29263235600624515</v>
      </c>
      <c r="AN2012" s="10">
        <v>0.26862496233333982</v>
      </c>
      <c r="AO2012" s="10">
        <v>0.12336890774155311</v>
      </c>
      <c r="AP2012" s="10">
        <v>-1.0730843457217421</v>
      </c>
      <c r="AQ2012" s="10">
        <v>-1.2851017343137117</v>
      </c>
      <c r="AR2012" s="10">
        <v>-0.96826130608535566</v>
      </c>
      <c r="AS2012" s="10">
        <v>-0.2074498342328237</v>
      </c>
      <c r="AT2012" s="10">
        <v>-0.33483344802579157</v>
      </c>
      <c r="AU2012" s="10">
        <v>0.64197218071949114</v>
      </c>
      <c r="AV2012" s="10">
        <v>2.4508247548483406</v>
      </c>
      <c r="AW2012" s="10">
        <v>0.72950788228409669</v>
      </c>
      <c r="AX2012" s="10">
        <v>1.0070261789593771</v>
      </c>
      <c r="AY2012" s="10">
        <v>2.3322050387069693</v>
      </c>
      <c r="AZ2012" s="10">
        <v>-1.7396189626628247</v>
      </c>
      <c r="BA2012" s="10">
        <v>-0.47346101660748419</v>
      </c>
      <c r="BB2012" s="10">
        <v>-0.10677706789689227</v>
      </c>
    </row>
    <row r="2013" spans="2:54">
      <c r="B2013" s="8" t="s">
        <v>228</v>
      </c>
      <c r="C2013" s="12">
        <v>-1.634684208037041E-17</v>
      </c>
      <c r="D2013" s="12">
        <v>-0.92335352549070393</v>
      </c>
      <c r="E2013" s="12">
        <v>1.3170225765749104E-16</v>
      </c>
      <c r="F2013" s="12">
        <v>-6.9577553898808044E-17</v>
      </c>
      <c r="G2013" s="12">
        <v>0.57223407329547693</v>
      </c>
      <c r="H2013" s="12">
        <v>4.3006068291167756E-18</v>
      </c>
      <c r="I2013" s="12">
        <v>0.70018215696739661</v>
      </c>
      <c r="J2013" s="12">
        <v>-1.2122899908450511E-16</v>
      </c>
      <c r="K2013" s="12">
        <v>4.8359407821095762E-17</v>
      </c>
      <c r="L2013" s="12">
        <v>0.77617448525650479</v>
      </c>
      <c r="M2013" s="12">
        <v>8.2464639463971261E-17</v>
      </c>
      <c r="N2013" s="12">
        <v>-3.6580991130010412E-2</v>
      </c>
      <c r="O2013" s="12">
        <v>1.4233950324164916E-16</v>
      </c>
      <c r="P2013" s="12">
        <v>-3.2864449339303944E-16</v>
      </c>
      <c r="Q2013" s="12">
        <v>0.95099876088288515</v>
      </c>
      <c r="R2013" s="12">
        <v>1.5431133090790891E-16</v>
      </c>
      <c r="S2013" s="12">
        <v>0.76147350396005364</v>
      </c>
      <c r="T2013" s="12">
        <v>-1.4969947624356077E-16</v>
      </c>
      <c r="U2013" s="12">
        <v>-6.5727927531489369E-17</v>
      </c>
      <c r="V2013" s="12">
        <v>-0.65796149995282638</v>
      </c>
      <c r="W2013" s="12">
        <v>1.4663238198838693</v>
      </c>
      <c r="X2013" s="12">
        <v>4.3693230072340855E-17</v>
      </c>
      <c r="Y2013" s="12">
        <v>-5.3153606126540152E-17</v>
      </c>
      <c r="Z2013" s="12">
        <v>1.2269370336482082</v>
      </c>
      <c r="AA2013" s="12">
        <v>-1.2897459733618185E-16</v>
      </c>
      <c r="AB2013" s="12">
        <v>-0.95004951670551385</v>
      </c>
      <c r="AC2013" s="12">
        <v>1.0200809391825874</v>
      </c>
      <c r="AD2013" s="12">
        <v>-0.60592831096431155</v>
      </c>
      <c r="AE2013" s="12">
        <v>2.5405924966523688E-16</v>
      </c>
      <c r="AF2013" s="12">
        <v>-1.3213697348299409E-16</v>
      </c>
      <c r="AG2013" s="12">
        <v>-1.0216776300231509E-16</v>
      </c>
      <c r="AH2013" s="12">
        <v>-4.6316052561049473E-17</v>
      </c>
      <c r="AI2013" s="12">
        <v>-2.4794528032148017E-16</v>
      </c>
      <c r="AJ2013" s="12">
        <v>2.5882499960586475E-16</v>
      </c>
      <c r="AK2013" s="12">
        <v>-2.0330677615434443</v>
      </c>
      <c r="AL2013" s="12">
        <v>-1.4386570424506653</v>
      </c>
      <c r="AM2013" s="12">
        <v>0.82773152127480754</v>
      </c>
      <c r="AN2013" s="12">
        <v>1.2540968237225966E-16</v>
      </c>
      <c r="AO2013" s="12">
        <v>-1.4540239728567852E-16</v>
      </c>
      <c r="AP2013" s="12">
        <v>-2.1523211865163695E-16</v>
      </c>
      <c r="AQ2013" s="12">
        <v>-1.5485058633374642E-16</v>
      </c>
      <c r="AR2013" s="12">
        <v>-2.9637140491083216E-17</v>
      </c>
      <c r="AS2013" s="12">
        <v>-3.7870184152858104E-16</v>
      </c>
      <c r="AT2013" s="12">
        <v>-2.2187457723966416E-17</v>
      </c>
      <c r="AU2013" s="12">
        <v>-1.1746725008909835</v>
      </c>
      <c r="AV2013" s="12">
        <v>-5.919259496404353E-17</v>
      </c>
      <c r="AW2013" s="12">
        <v>-0.21587478149223263</v>
      </c>
      <c r="AX2013" s="12">
        <v>0.10886769502263549</v>
      </c>
      <c r="AY2013" s="12">
        <v>-0.87935599820098853</v>
      </c>
      <c r="AZ2013" s="12">
        <v>1.900077330000146E-16</v>
      </c>
      <c r="BA2013" s="12">
        <v>3.3332690763956955E-17</v>
      </c>
      <c r="BB2013" s="12">
        <v>0.1296862210728584</v>
      </c>
    </row>
    <row r="2014" spans="2:54">
      <c r="B2014" s="8" t="s">
        <v>229</v>
      </c>
      <c r="C2014" s="10">
        <v>-0.65622435330724527</v>
      </c>
      <c r="D2014" s="10">
        <v>-1.957193797621321</v>
      </c>
      <c r="E2014" s="10">
        <v>0.32784415232228786</v>
      </c>
      <c r="F2014" s="10">
        <v>-1.1247174945787686</v>
      </c>
      <c r="G2014" s="10">
        <v>-1.2478839429696544</v>
      </c>
      <c r="H2014" s="10">
        <v>-1.9714786456972453</v>
      </c>
      <c r="I2014" s="10">
        <v>-0.4201092941804378</v>
      </c>
      <c r="J2014" s="10">
        <v>-0.1651192416736938</v>
      </c>
      <c r="K2014" s="10">
        <v>-0.68211009511356802</v>
      </c>
      <c r="L2014" s="10">
        <v>-0.17332051612523883</v>
      </c>
      <c r="M2014" s="10">
        <v>-1.3004336600376731</v>
      </c>
      <c r="N2014" s="10">
        <v>-1.8948953405345379</v>
      </c>
      <c r="O2014" s="10">
        <v>0.34457468619275261</v>
      </c>
      <c r="P2014" s="10">
        <v>-1.3986235779814609</v>
      </c>
      <c r="Q2014" s="10">
        <v>-1.8803839135638865</v>
      </c>
      <c r="R2014" s="10">
        <v>0.66537476652988081</v>
      </c>
      <c r="S2014" s="10">
        <v>-1.7767715092401257</v>
      </c>
      <c r="T2014" s="10">
        <v>-2.137717878600494</v>
      </c>
      <c r="U2014" s="10">
        <v>-1.8557696293014854</v>
      </c>
      <c r="V2014" s="10">
        <v>-2.5089301152047336</v>
      </c>
      <c r="W2014" s="10">
        <v>-0.54104996562559882</v>
      </c>
      <c r="X2014" s="10">
        <v>-0.87536135880438337</v>
      </c>
      <c r="Y2014" s="10">
        <v>-0.79158829586435586</v>
      </c>
      <c r="Z2014" s="10">
        <v>-0.72433632106942414</v>
      </c>
      <c r="AA2014" s="10">
        <v>-1.7608108908155682</v>
      </c>
      <c r="AB2014" s="10">
        <v>6.0803169069152931E-2</v>
      </c>
      <c r="AC2014" s="10">
        <v>1.0200809391825874</v>
      </c>
      <c r="AD2014" s="10">
        <v>-0.60592831096431155</v>
      </c>
      <c r="AE2014" s="10">
        <v>-0.33845028532190363</v>
      </c>
      <c r="AF2014" s="10">
        <v>-0.57087696086068818</v>
      </c>
      <c r="AG2014" s="10">
        <v>-2.2339088758519403</v>
      </c>
      <c r="AH2014" s="10">
        <v>-8.14448478664732E-2</v>
      </c>
      <c r="AI2014" s="10">
        <v>-4.9196458336616448E-2</v>
      </c>
      <c r="AJ2014" s="10">
        <v>-1.0375011557234428</v>
      </c>
      <c r="AK2014" s="10">
        <v>0.39549038522425656</v>
      </c>
      <c r="AL2014" s="10">
        <v>0.17667718065183607</v>
      </c>
      <c r="AM2014" s="10">
        <v>-0.29263235600624515</v>
      </c>
      <c r="AN2014" s="10">
        <v>-0.62679157877779301</v>
      </c>
      <c r="AO2014" s="10">
        <v>0.12336890774155311</v>
      </c>
      <c r="AP2014" s="10">
        <v>0.89171797743074377</v>
      </c>
      <c r="AQ2014" s="10">
        <v>-2.1922323702998612</v>
      </c>
      <c r="AR2014" s="10">
        <v>-8.0688442173779587E-2</v>
      </c>
      <c r="AS2014" s="10">
        <v>-0.2074498342328237</v>
      </c>
      <c r="AT2014" s="10">
        <v>-0.33483344802579157</v>
      </c>
      <c r="AU2014" s="10">
        <v>-0.26635016008574613</v>
      </c>
      <c r="AV2014" s="10">
        <v>-6.2521039664498266E-3</v>
      </c>
      <c r="AW2014" s="10">
        <v>-0.21587478149223263</v>
      </c>
      <c r="AX2014" s="10">
        <v>-0.78929078891410631</v>
      </c>
      <c r="AY2014" s="10">
        <v>-7.6465738973999012E-2</v>
      </c>
      <c r="AZ2014" s="10">
        <v>-1.7396189626628247</v>
      </c>
      <c r="BA2014" s="10">
        <v>-0.47346101660748419</v>
      </c>
      <c r="BB2014" s="10">
        <v>0.52379170268910946</v>
      </c>
    </row>
    <row r="2015" spans="2:54">
      <c r="B2015" s="8" t="s">
        <v>230</v>
      </c>
      <c r="C2015" s="12">
        <v>0.19222733581727383</v>
      </c>
      <c r="D2015" s="12">
        <v>1.1443270187705303</v>
      </c>
      <c r="E2015" s="12">
        <v>0.32784415232228786</v>
      </c>
      <c r="F2015" s="12">
        <v>0.78434246332466762</v>
      </c>
      <c r="G2015" s="12">
        <v>0.57223407329547693</v>
      </c>
      <c r="H2015" s="12">
        <v>-1.9714786456972453</v>
      </c>
      <c r="I2015" s="12">
        <v>0.70018215696739661</v>
      </c>
      <c r="J2015" s="12">
        <v>0.74303658753162216</v>
      </c>
      <c r="K2015" s="12">
        <v>0.35729576410710712</v>
      </c>
      <c r="L2015" s="12">
        <v>0.77617448525650479</v>
      </c>
      <c r="M2015" s="12">
        <v>-0.14837162564188222</v>
      </c>
      <c r="N2015" s="12">
        <v>1.821733358274517</v>
      </c>
      <c r="O2015" s="12">
        <v>0.34457468619275261</v>
      </c>
      <c r="P2015" s="12">
        <v>0.91214581172703979</v>
      </c>
      <c r="Q2015" s="12">
        <v>0.95099876088288515</v>
      </c>
      <c r="R2015" s="12">
        <v>1.6190785985560432</v>
      </c>
      <c r="S2015" s="12">
        <v>-0.50764900264003587</v>
      </c>
      <c r="T2015" s="12">
        <v>-2.137717878600494</v>
      </c>
      <c r="U2015" s="12">
        <v>-0.19906179414652614</v>
      </c>
      <c r="V2015" s="12">
        <v>-0.65796149995282638</v>
      </c>
      <c r="W2015" s="12">
        <v>0.46263692712913518</v>
      </c>
      <c r="X2015" s="12">
        <v>0.14589355980073057</v>
      </c>
      <c r="Y2015" s="12">
        <v>-0.79158829586435586</v>
      </c>
      <c r="Z2015" s="12">
        <v>0.25130035628939201</v>
      </c>
      <c r="AA2015" s="12">
        <v>0.21729155673894235</v>
      </c>
      <c r="AB2015" s="12">
        <v>6.0803169069152931E-2</v>
      </c>
      <c r="AC2015" s="12">
        <v>-1.5573754796680644E-2</v>
      </c>
      <c r="AD2015" s="12">
        <v>0.70526082095846132</v>
      </c>
      <c r="AE2015" s="12">
        <v>-0.33845028532190363</v>
      </c>
      <c r="AF2015" s="12">
        <v>-0.57087696086068818</v>
      </c>
      <c r="AG2015" s="12">
        <v>0.77598939898014763</v>
      </c>
      <c r="AH2015" s="12">
        <v>0.90329740360997579</v>
      </c>
      <c r="AI2015" s="12">
        <v>0.6778178704156026</v>
      </c>
      <c r="AJ2015" s="12">
        <v>0.89137423238211266</v>
      </c>
      <c r="AK2015" s="12">
        <v>0.39549038522425656</v>
      </c>
      <c r="AL2015" s="12">
        <v>-1.4386570424506653</v>
      </c>
      <c r="AM2015" s="12">
        <v>-0.29263235600624515</v>
      </c>
      <c r="AN2015" s="12">
        <v>0.26862496233333982</v>
      </c>
      <c r="AO2015" s="12">
        <v>0.12336890774155311</v>
      </c>
      <c r="AP2015" s="12">
        <v>-9.0683184145499238E-2</v>
      </c>
      <c r="AQ2015" s="12">
        <v>-1.2851017343137117</v>
      </c>
      <c r="AR2015" s="12">
        <v>1.6944572856493725</v>
      </c>
      <c r="AS2015" s="12">
        <v>0.98313182310338232</v>
      </c>
      <c r="AT2015" s="12">
        <v>0.74316692122797656</v>
      </c>
      <c r="AU2015" s="12">
        <v>-1.1746725008909835</v>
      </c>
      <c r="AV2015" s="12">
        <v>-6.2521039664498266E-3</v>
      </c>
      <c r="AW2015" s="12">
        <v>0.72950788228409669</v>
      </c>
      <c r="AX2015" s="12">
        <v>0.10886769502263549</v>
      </c>
      <c r="AY2015" s="12">
        <v>1.52931477947998</v>
      </c>
      <c r="AZ2015" s="12">
        <v>-5.7350075692180973E-2</v>
      </c>
      <c r="BA2015" s="12">
        <v>1.3646817537509841</v>
      </c>
      <c r="BB2015" s="12">
        <v>5.5683418673771232</v>
      </c>
    </row>
    <row r="2016" spans="2:54">
      <c r="B2016" s="8" t="s">
        <v>231</v>
      </c>
      <c r="C2016" s="10">
        <v>0.19222733581727383</v>
      </c>
      <c r="D2016" s="10">
        <v>1.1443270187705303</v>
      </c>
      <c r="E2016" s="10">
        <v>-0.59290963717860568</v>
      </c>
      <c r="F2016" s="10">
        <v>0.78434246332466762</v>
      </c>
      <c r="G2016" s="10">
        <v>1.4822930814280426</v>
      </c>
      <c r="H2016" s="10">
        <v>0.69304539422121592</v>
      </c>
      <c r="I2016" s="10">
        <v>0.70018215696739661</v>
      </c>
      <c r="J2016" s="10">
        <v>1.6511924167369381</v>
      </c>
      <c r="K2016" s="10">
        <v>0.35729576410710712</v>
      </c>
      <c r="L2016" s="10">
        <v>0.77617448525650479</v>
      </c>
      <c r="M2016" s="10">
        <v>1.0036904087539089</v>
      </c>
      <c r="N2016" s="10">
        <v>0.89257618357225332</v>
      </c>
      <c r="O2016" s="10">
        <v>1.1590239444665313</v>
      </c>
      <c r="P2016" s="10">
        <v>0.91214581172703979</v>
      </c>
      <c r="Q2016" s="10">
        <v>0.95099876088288515</v>
      </c>
      <c r="R2016" s="10">
        <v>-1.2420328975224439</v>
      </c>
      <c r="S2016" s="10">
        <v>0.76147350396005364</v>
      </c>
      <c r="T2016" s="10">
        <v>1.0659144243159488</v>
      </c>
      <c r="U2016" s="10">
        <v>0.62929212343095342</v>
      </c>
      <c r="V2016" s="10">
        <v>1.1930071152990809</v>
      </c>
      <c r="W2016" s="10">
        <v>1.4663238198838693</v>
      </c>
      <c r="X2016" s="10">
        <v>1.1671484784058446</v>
      </c>
      <c r="Y2016" s="10">
        <v>-1.66023385946772</v>
      </c>
      <c r="Z2016" s="10">
        <v>1.2269370336482082</v>
      </c>
      <c r="AA2016" s="10">
        <v>0.21729155673894235</v>
      </c>
      <c r="AB2016" s="10">
        <v>1.0716558548438198</v>
      </c>
      <c r="AC2016" s="10">
        <v>1.0200809391825874</v>
      </c>
      <c r="AD2016" s="10">
        <v>0.70526082095846132</v>
      </c>
      <c r="AE2016" s="10">
        <v>0.91193549100624027</v>
      </c>
      <c r="AF2016" s="10">
        <v>0.66446334788703076</v>
      </c>
      <c r="AG2016" s="10">
        <v>0.77598939898014763</v>
      </c>
      <c r="AH2016" s="10">
        <v>0.90329740360997579</v>
      </c>
      <c r="AI2016" s="10">
        <v>-0.7762107870888354</v>
      </c>
      <c r="AJ2016" s="10">
        <v>0.89137423238211266</v>
      </c>
      <c r="AK2016" s="10">
        <v>-1.2235483792875439</v>
      </c>
      <c r="AL2016" s="10">
        <v>0.17667718065183607</v>
      </c>
      <c r="AM2016" s="10">
        <v>0.82773152127480754</v>
      </c>
      <c r="AN2016" s="10">
        <v>0.26862496233333982</v>
      </c>
      <c r="AO2016" s="10">
        <v>0.12336890774155311</v>
      </c>
      <c r="AP2016" s="10">
        <v>0.89171797743074377</v>
      </c>
      <c r="AQ2016" s="10">
        <v>1.4362901736447367</v>
      </c>
      <c r="AR2016" s="10">
        <v>-1.8558341699969316</v>
      </c>
      <c r="AS2016" s="10">
        <v>0.98313182310338232</v>
      </c>
      <c r="AT2016" s="10">
        <v>0.74316692122797656</v>
      </c>
      <c r="AU2016" s="10">
        <v>-1.1746725008909835</v>
      </c>
      <c r="AV2016" s="10">
        <v>-0.82527772357137985</v>
      </c>
      <c r="AW2016" s="10">
        <v>-0.21587478149223263</v>
      </c>
      <c r="AX2016" s="10">
        <v>-0.78929078891410631</v>
      </c>
      <c r="AY2016" s="10">
        <v>-0.87935599820098853</v>
      </c>
      <c r="AZ2016" s="10">
        <v>1.6249188112784625</v>
      </c>
      <c r="BA2016" s="10">
        <v>0.44561036857174985</v>
      </c>
      <c r="BB2016" s="10">
        <v>0.20850731739610864</v>
      </c>
    </row>
    <row r="2017" spans="2:54">
      <c r="B2017" s="8" t="s">
        <v>232</v>
      </c>
      <c r="C2017" s="12">
        <v>-0.65622435330724527</v>
      </c>
      <c r="D2017" s="12">
        <v>0.11048674663991323</v>
      </c>
      <c r="E2017" s="12">
        <v>1.2485979418231814</v>
      </c>
      <c r="F2017" s="12">
        <v>0.78434246332466762</v>
      </c>
      <c r="G2017" s="12">
        <v>0.57223407329547693</v>
      </c>
      <c r="H2017" s="12">
        <v>0.69304539422121592</v>
      </c>
      <c r="I2017" s="12">
        <v>0.70018215696739661</v>
      </c>
      <c r="J2017" s="12">
        <v>0.74303658753162216</v>
      </c>
      <c r="K2017" s="12">
        <v>1.396701623327782</v>
      </c>
      <c r="L2017" s="12">
        <v>1.7256694866382487</v>
      </c>
      <c r="M2017" s="12">
        <v>-0.14837162564188222</v>
      </c>
      <c r="N2017" s="12">
        <v>-3.6580991130010412E-2</v>
      </c>
      <c r="O2017" s="12">
        <v>1.9734732027403104</v>
      </c>
      <c r="P2017" s="12">
        <v>-0.24323888312721068</v>
      </c>
      <c r="Q2017" s="12">
        <v>7.2045360672945303E-3</v>
      </c>
      <c r="R2017" s="12">
        <v>1.6190785985560432</v>
      </c>
      <c r="S2017" s="12">
        <v>-0.50764900264003587</v>
      </c>
      <c r="T2017" s="12">
        <v>-0.53590172714227258</v>
      </c>
      <c r="U2017" s="12">
        <v>0.62929212343095342</v>
      </c>
      <c r="V2017" s="12">
        <v>1.1930071152990809</v>
      </c>
      <c r="W2017" s="12">
        <v>1.4663238198838693</v>
      </c>
      <c r="X2017" s="12">
        <v>0.14589355980073057</v>
      </c>
      <c r="Y2017" s="12">
        <v>1.8143483949457362</v>
      </c>
      <c r="Z2017" s="12">
        <v>-0.72433632106942414</v>
      </c>
      <c r="AA2017" s="12">
        <v>0.21729155673894235</v>
      </c>
      <c r="AB2017" s="12">
        <v>1.0716558548438198</v>
      </c>
      <c r="AC2017" s="12">
        <v>1.0200809391825874</v>
      </c>
      <c r="AD2017" s="12">
        <v>-0.60592831096431155</v>
      </c>
      <c r="AE2017" s="12">
        <v>-1.5888360616500476</v>
      </c>
      <c r="AF2017" s="12">
        <v>0.66446334788703076</v>
      </c>
      <c r="AG2017" s="12">
        <v>0.77598939898014763</v>
      </c>
      <c r="AH2017" s="12">
        <v>0.90329740360997579</v>
      </c>
      <c r="AI2017" s="12">
        <v>-0.7762107870888354</v>
      </c>
      <c r="AJ2017" s="12">
        <v>0.89137423238211266</v>
      </c>
      <c r="AK2017" s="12">
        <v>1.205009767480157</v>
      </c>
      <c r="AL2017" s="12">
        <v>1.7920114037543373</v>
      </c>
      <c r="AM2017" s="12">
        <v>0.82773152127480754</v>
      </c>
      <c r="AN2017" s="12">
        <v>1.1640415034444727</v>
      </c>
      <c r="AO2017" s="12">
        <v>0.12336890774155311</v>
      </c>
      <c r="AP2017" s="12">
        <v>0.89171797743074377</v>
      </c>
      <c r="AQ2017" s="12">
        <v>0.52915953765858714</v>
      </c>
      <c r="AR2017" s="12">
        <v>0.8068844217377964</v>
      </c>
      <c r="AS2017" s="12">
        <v>0.98313182310338232</v>
      </c>
      <c r="AT2017" s="12">
        <v>0.74316692122797656</v>
      </c>
      <c r="AU2017" s="12">
        <v>-1.1746725008909835</v>
      </c>
      <c r="AV2017" s="12">
        <v>1.6317991352434102</v>
      </c>
      <c r="AW2017" s="12">
        <v>-1.1612574452685618</v>
      </c>
      <c r="AX2017" s="12">
        <v>0.10886769502263549</v>
      </c>
      <c r="AY2017" s="12">
        <v>0.72642452025299054</v>
      </c>
      <c r="AZ2017" s="12">
        <v>-5.7350075692180973E-2</v>
      </c>
      <c r="BA2017" s="12">
        <v>0.44561036857174985</v>
      </c>
      <c r="BB2017" s="12">
        <v>-0.81616693480614433</v>
      </c>
    </row>
    <row r="2018" spans="2:54">
      <c r="B2018" s="8" t="s">
        <v>233</v>
      </c>
      <c r="C2018" s="10">
        <v>0.19222733581727383</v>
      </c>
      <c r="D2018" s="10">
        <v>0.11048674663991323</v>
      </c>
      <c r="E2018" s="10">
        <v>-1.5136634266794993</v>
      </c>
      <c r="F2018" s="10">
        <v>-1.1247174945787686</v>
      </c>
      <c r="G2018" s="10">
        <v>-0.33782493483708875</v>
      </c>
      <c r="H2018" s="10">
        <v>-1.083303965724425</v>
      </c>
      <c r="I2018" s="10">
        <v>-0.4201092941804378</v>
      </c>
      <c r="J2018" s="10">
        <v>1.6511924167369381</v>
      </c>
      <c r="K2018" s="10">
        <v>-1.7215159543342429</v>
      </c>
      <c r="L2018" s="10">
        <v>-0.17332051612523883</v>
      </c>
      <c r="M2018" s="10">
        <v>-0.14837162564188222</v>
      </c>
      <c r="N2018" s="10">
        <v>-0.96573816583227412</v>
      </c>
      <c r="O2018" s="10">
        <v>-0.46987457208102629</v>
      </c>
      <c r="P2018" s="10">
        <v>0.91214581172703979</v>
      </c>
      <c r="Q2018" s="10">
        <v>7.2045360672945303E-3</v>
      </c>
      <c r="R2018" s="10">
        <v>-1.2420328975224439</v>
      </c>
      <c r="S2018" s="10">
        <v>-0.50764900264003587</v>
      </c>
      <c r="T2018" s="10">
        <v>1.0659144243159488</v>
      </c>
      <c r="U2018" s="10">
        <v>-1.8557696293014854</v>
      </c>
      <c r="V2018" s="10">
        <v>1.1930071152990809</v>
      </c>
      <c r="W2018" s="10">
        <v>-1.5447368583803329</v>
      </c>
      <c r="X2018" s="10">
        <v>-1.8966162774094972</v>
      </c>
      <c r="Y2018" s="10">
        <v>-1.66023385946772</v>
      </c>
      <c r="Z2018" s="10">
        <v>-1.6999729984282401</v>
      </c>
      <c r="AA2018" s="10">
        <v>0.21729155673894235</v>
      </c>
      <c r="AB2018" s="10">
        <v>6.0803169069152931E-2</v>
      </c>
      <c r="AC2018" s="10">
        <v>-1.5573754796680644E-2</v>
      </c>
      <c r="AD2018" s="10">
        <v>-0.60592831096431155</v>
      </c>
      <c r="AE2018" s="10">
        <v>-1.5888360616500476</v>
      </c>
      <c r="AF2018" s="10">
        <v>-1.8062172696084073</v>
      </c>
      <c r="AG2018" s="10">
        <v>0.77598939898014763</v>
      </c>
      <c r="AH2018" s="10">
        <v>-1.0661870993429221</v>
      </c>
      <c r="AI2018" s="10">
        <v>-0.7762107870888354</v>
      </c>
      <c r="AJ2018" s="10">
        <v>0.89137423238211266</v>
      </c>
      <c r="AK2018" s="10">
        <v>-1.2235483792875439</v>
      </c>
      <c r="AL2018" s="10">
        <v>-1.4386570424506653</v>
      </c>
      <c r="AM2018" s="10">
        <v>-1.4129962332872978</v>
      </c>
      <c r="AN2018" s="10">
        <v>-1.5222081198889259</v>
      </c>
      <c r="AO2018" s="10">
        <v>-1.8351125026556014</v>
      </c>
      <c r="AP2018" s="10">
        <v>-1.0730843457217421</v>
      </c>
      <c r="AQ2018" s="10">
        <v>0.52915953765858714</v>
      </c>
      <c r="AR2018" s="10">
        <v>-8.0688442173779587E-2</v>
      </c>
      <c r="AS2018" s="10">
        <v>-0.2074498342328237</v>
      </c>
      <c r="AT2018" s="10">
        <v>0.74316692122797656</v>
      </c>
      <c r="AU2018" s="10">
        <v>-1.1746725008909835</v>
      </c>
      <c r="AV2018" s="10">
        <v>-0.82527772357137985</v>
      </c>
      <c r="AW2018" s="10">
        <v>-1.1612574452685618</v>
      </c>
      <c r="AX2018" s="10">
        <v>-0.78929078891410631</v>
      </c>
      <c r="AY2018" s="10">
        <v>-0.87935599820098853</v>
      </c>
      <c r="AZ2018" s="10">
        <v>-0.89848451917750272</v>
      </c>
      <c r="BA2018" s="10">
        <v>0.44561036857174985</v>
      </c>
      <c r="BB2018" s="10">
        <v>-0.65852474215964385</v>
      </c>
    </row>
    <row r="2019" spans="2:54">
      <c r="B2019" s="8" t="s">
        <v>234</v>
      </c>
      <c r="C2019" s="12">
        <v>1.0406790249417932</v>
      </c>
      <c r="D2019" s="12">
        <v>1.1443270187705303</v>
      </c>
      <c r="E2019" s="12">
        <v>1.3170225765749104E-16</v>
      </c>
      <c r="F2019" s="12">
        <v>-0.17018751562705045</v>
      </c>
      <c r="G2019" s="12">
        <v>-6.8600167540284984E-17</v>
      </c>
      <c r="H2019" s="12">
        <v>4.3006068291167756E-18</v>
      </c>
      <c r="I2019" s="12">
        <v>0.70018215696739661</v>
      </c>
      <c r="J2019" s="12">
        <v>-1.2122899908450511E-16</v>
      </c>
      <c r="K2019" s="12">
        <v>0.35729576410710712</v>
      </c>
      <c r="L2019" s="12">
        <v>-1.1206115729300312E-16</v>
      </c>
      <c r="M2019" s="12">
        <v>8.2464639463971261E-17</v>
      </c>
      <c r="N2019" s="12">
        <v>-9.4585783292414718E-17</v>
      </c>
      <c r="O2019" s="12">
        <v>0.34457468619275261</v>
      </c>
      <c r="P2019" s="12">
        <v>-3.2864449339303944E-16</v>
      </c>
      <c r="Q2019" s="12">
        <v>0.95099876088288515</v>
      </c>
      <c r="R2019" s="12">
        <v>1.6190785985560432</v>
      </c>
      <c r="S2019" s="12">
        <v>3.3225450054469465E-16</v>
      </c>
      <c r="T2019" s="12">
        <v>-1.4969947624356077E-16</v>
      </c>
      <c r="U2019" s="12">
        <v>-6.5727927531489369E-17</v>
      </c>
      <c r="V2019" s="12">
        <v>-8.1734210401852006E-18</v>
      </c>
      <c r="W2019" s="12">
        <v>-2.1795789440493862E-17</v>
      </c>
      <c r="X2019" s="12">
        <v>4.3693230072340855E-17</v>
      </c>
      <c r="Y2019" s="12">
        <v>-5.3153606126540152E-17</v>
      </c>
      <c r="Z2019" s="12">
        <v>-2.345399545429137E-16</v>
      </c>
      <c r="AA2019" s="12">
        <v>-1.2897459733618185E-16</v>
      </c>
      <c r="AB2019" s="12">
        <v>1.0716558548438198</v>
      </c>
      <c r="AC2019" s="12">
        <v>-1.5573754796680644E-2</v>
      </c>
      <c r="AD2019" s="12">
        <v>-0.60592831096431155</v>
      </c>
      <c r="AE2019" s="12">
        <v>2.5405924966523688E-16</v>
      </c>
      <c r="AF2019" s="12">
        <v>-1.3213697348299409E-16</v>
      </c>
      <c r="AG2019" s="12">
        <v>-1.0216776300231509E-16</v>
      </c>
      <c r="AH2019" s="12">
        <v>-8.14448478664732E-2</v>
      </c>
      <c r="AI2019" s="12">
        <v>-2.4794528032148017E-16</v>
      </c>
      <c r="AJ2019" s="12">
        <v>2.5882499960586475E-16</v>
      </c>
      <c r="AK2019" s="12">
        <v>7.275838329315123E-17</v>
      </c>
      <c r="AL2019" s="12">
        <v>-2.0433552600463E-17</v>
      </c>
      <c r="AM2019" s="12">
        <v>1.8120849335406313E-16</v>
      </c>
      <c r="AN2019" s="12">
        <v>1.2540968237225966E-16</v>
      </c>
      <c r="AO2019" s="12">
        <v>-1.4540239728567852E-16</v>
      </c>
      <c r="AP2019" s="12">
        <v>-2.1523211865163695E-16</v>
      </c>
      <c r="AQ2019" s="12">
        <v>-1.5485058633374642E-16</v>
      </c>
      <c r="AR2019" s="12">
        <v>-2.9637140491083216E-17</v>
      </c>
      <c r="AS2019" s="12">
        <v>-3.7870184152858104E-16</v>
      </c>
      <c r="AT2019" s="12">
        <v>-2.2187457723966416E-17</v>
      </c>
      <c r="AU2019" s="12">
        <v>3.0801957181519651E-16</v>
      </c>
      <c r="AV2019" s="12">
        <v>-5.919259496404353E-17</v>
      </c>
      <c r="AW2019" s="12">
        <v>8.7746058184878675E-17</v>
      </c>
      <c r="AX2019" s="12">
        <v>2.1307299981013083E-16</v>
      </c>
      <c r="AY2019" s="12">
        <v>6.674960516151255E-17</v>
      </c>
      <c r="AZ2019" s="12">
        <v>1.900077330000146E-16</v>
      </c>
      <c r="BA2019" s="12">
        <v>3.3332690763956955E-17</v>
      </c>
      <c r="BB2019" s="12">
        <v>-8.8930512041673938E-17</v>
      </c>
    </row>
    <row r="2020" spans="2:54">
      <c r="B2020" s="8" t="s">
        <v>235</v>
      </c>
      <c r="C2020" s="10">
        <v>1.0406790249417932</v>
      </c>
      <c r="D2020" s="10">
        <v>0.11048674663991323</v>
      </c>
      <c r="E2020" s="10">
        <v>1.2485979418231814</v>
      </c>
      <c r="F2020" s="10">
        <v>-0.17018751562705045</v>
      </c>
      <c r="G2020" s="10">
        <v>-0.33782493483708875</v>
      </c>
      <c r="H2020" s="10">
        <v>-0.19512928575160451</v>
      </c>
      <c r="I2020" s="10">
        <v>0.70018215696739661</v>
      </c>
      <c r="J2020" s="10">
        <v>-0.1651192416736938</v>
      </c>
      <c r="K2020" s="10">
        <v>0.35729576410710712</v>
      </c>
      <c r="L2020" s="10">
        <v>-0.17332051612523883</v>
      </c>
      <c r="M2020" s="10">
        <v>-0.14837162564188222</v>
      </c>
      <c r="N2020" s="10">
        <v>-3.6580991130010412E-2</v>
      </c>
      <c r="O2020" s="10">
        <v>-0.46987457208102629</v>
      </c>
      <c r="P2020" s="10">
        <v>-0.24323888312721068</v>
      </c>
      <c r="Q2020" s="10">
        <v>0.95099876088288515</v>
      </c>
      <c r="R2020" s="10">
        <v>0.66537476652988081</v>
      </c>
      <c r="S2020" s="10">
        <v>-0.50764900264003587</v>
      </c>
      <c r="T2020" s="10">
        <v>-0.53590172714227258</v>
      </c>
      <c r="U2020" s="10">
        <v>0.62929212343095342</v>
      </c>
      <c r="V2020" s="10">
        <v>-1.5834458075787798</v>
      </c>
      <c r="W2020" s="10">
        <v>0.46263692712913518</v>
      </c>
      <c r="X2020" s="10">
        <v>-0.87536135880438337</v>
      </c>
      <c r="Y2020" s="10">
        <v>0.94570283134237221</v>
      </c>
      <c r="Z2020" s="10">
        <v>1.2269370336482082</v>
      </c>
      <c r="AA2020" s="10">
        <v>1.2063427805161977</v>
      </c>
      <c r="AB2020" s="10">
        <v>1.0716558548438198</v>
      </c>
      <c r="AC2020" s="10">
        <v>-1.5573754796680644E-2</v>
      </c>
      <c r="AD2020" s="10">
        <v>0.70526082095846132</v>
      </c>
      <c r="AE2020" s="10">
        <v>0.91193549100624027</v>
      </c>
      <c r="AF2020" s="10">
        <v>-0.57087696086068818</v>
      </c>
      <c r="AG2020" s="10">
        <v>0.77598939898014763</v>
      </c>
      <c r="AH2020" s="10">
        <v>-1.0661870993429221</v>
      </c>
      <c r="AI2020" s="10">
        <v>-0.7762107870888354</v>
      </c>
      <c r="AJ2020" s="10">
        <v>0.89137423238211266</v>
      </c>
      <c r="AK2020" s="10">
        <v>0.39549038522425656</v>
      </c>
      <c r="AL2020" s="10">
        <v>0.17667718065183607</v>
      </c>
      <c r="AM2020" s="10">
        <v>0.82773152127480754</v>
      </c>
      <c r="AN2020" s="10">
        <v>1.1640415034444727</v>
      </c>
      <c r="AO2020" s="10">
        <v>1.1026096129401304</v>
      </c>
      <c r="AP2020" s="10">
        <v>0.89171797743074377</v>
      </c>
      <c r="AQ2020" s="10">
        <v>0.52915953765858714</v>
      </c>
      <c r="AR2020" s="10">
        <v>-8.0688442173779587E-2</v>
      </c>
      <c r="AS2020" s="10">
        <v>0.98313182310338232</v>
      </c>
      <c r="AT2020" s="10">
        <v>0.74316692122797656</v>
      </c>
      <c r="AU2020" s="10">
        <v>0.64197218071949114</v>
      </c>
      <c r="AV2020" s="10">
        <v>-0.82527772357137985</v>
      </c>
      <c r="AW2020" s="10">
        <v>0.72950788228409669</v>
      </c>
      <c r="AX2020" s="10">
        <v>0.10886769502263549</v>
      </c>
      <c r="AY2020" s="10">
        <v>-0.87935599820098853</v>
      </c>
      <c r="AZ2020" s="10">
        <v>-5.7350075692180973E-2</v>
      </c>
      <c r="BA2020" s="10">
        <v>0.44561036857174985</v>
      </c>
      <c r="BB2020" s="10">
        <v>-0.26441926054339271</v>
      </c>
    </row>
    <row r="2021" spans="2:54">
      <c r="B2021" s="8" t="s">
        <v>236</v>
      </c>
      <c r="C2021" s="12">
        <v>1.8891307140663123</v>
      </c>
      <c r="D2021" s="12">
        <v>1.1443270187705303</v>
      </c>
      <c r="E2021" s="12">
        <v>1.2485979418231814</v>
      </c>
      <c r="F2021" s="12">
        <v>1.7388724422763855</v>
      </c>
      <c r="G2021" s="12">
        <v>1.4822930814280426</v>
      </c>
      <c r="H2021" s="12">
        <v>1.5812200741940363</v>
      </c>
      <c r="I2021" s="12">
        <v>0.70018215696739661</v>
      </c>
      <c r="J2021" s="12">
        <v>2.5593482459422545</v>
      </c>
      <c r="K2021" s="12">
        <v>1.396701623327782</v>
      </c>
      <c r="L2021" s="12">
        <v>2.6751644880199921</v>
      </c>
      <c r="M2021" s="12">
        <v>1.0036904087539089</v>
      </c>
      <c r="N2021" s="12">
        <v>1.821733358274517</v>
      </c>
      <c r="O2021" s="12">
        <v>1.9734732027403104</v>
      </c>
      <c r="P2021" s="12">
        <v>0.91214581172703979</v>
      </c>
      <c r="Q2021" s="12">
        <v>0.95099876088288515</v>
      </c>
      <c r="R2021" s="12">
        <v>1.6190785985560432</v>
      </c>
      <c r="S2021" s="12">
        <v>0.76147350396005364</v>
      </c>
      <c r="T2021" s="12">
        <v>1.0659144243159488</v>
      </c>
      <c r="U2021" s="12">
        <v>1.4576460410084333</v>
      </c>
      <c r="V2021" s="12">
        <v>1.1930071152990809</v>
      </c>
      <c r="W2021" s="12">
        <v>1.4663238198838693</v>
      </c>
      <c r="X2021" s="12">
        <v>1.1671484784058446</v>
      </c>
      <c r="Y2021" s="12">
        <v>1.8143483949457362</v>
      </c>
      <c r="Z2021" s="12">
        <v>1.2269370336482082</v>
      </c>
      <c r="AA2021" s="12">
        <v>1.2063427805161977</v>
      </c>
      <c r="AB2021" s="12">
        <v>1.0716558548438198</v>
      </c>
      <c r="AC2021" s="12">
        <v>1.0200809391825874</v>
      </c>
      <c r="AD2021" s="12">
        <v>0.70526082095846132</v>
      </c>
      <c r="AE2021" s="12">
        <v>0.91193549100624027</v>
      </c>
      <c r="AF2021" s="12">
        <v>0.66446334788703076</v>
      </c>
      <c r="AG2021" s="12">
        <v>0.77598939898014763</v>
      </c>
      <c r="AH2021" s="12">
        <v>0.90329740360997579</v>
      </c>
      <c r="AI2021" s="12">
        <v>2.1318465279200405</v>
      </c>
      <c r="AJ2021" s="12">
        <v>0.89137423238211266</v>
      </c>
      <c r="AK2021" s="12">
        <v>1.205009767480157</v>
      </c>
      <c r="AL2021" s="12">
        <v>1.7920114037543373</v>
      </c>
      <c r="AM2021" s="12">
        <v>0.82773152127480754</v>
      </c>
      <c r="AN2021" s="12">
        <v>1.1640415034444727</v>
      </c>
      <c r="AO2021" s="12">
        <v>1.1026096129401304</v>
      </c>
      <c r="AP2021" s="12">
        <v>0.89171797743074377</v>
      </c>
      <c r="AQ2021" s="12">
        <v>1.4362901736447367</v>
      </c>
      <c r="AR2021" s="12">
        <v>1.6944572856493725</v>
      </c>
      <c r="AS2021" s="12">
        <v>0.98313182310338232</v>
      </c>
      <c r="AT2021" s="12">
        <v>0.74316692122797656</v>
      </c>
      <c r="AU2021" s="12">
        <v>2.4586168623299662</v>
      </c>
      <c r="AV2021" s="12">
        <v>2.4508247548483406</v>
      </c>
      <c r="AW2021" s="12">
        <v>1.6748905460604262</v>
      </c>
      <c r="AX2021" s="12">
        <v>1.9051846628961189</v>
      </c>
      <c r="AY2021" s="12">
        <v>2.3322050387069693</v>
      </c>
      <c r="AZ2021" s="12">
        <v>1.6249188112784625</v>
      </c>
      <c r="BA2021" s="12">
        <v>1.3646817537509841</v>
      </c>
      <c r="BB2021" s="12">
        <v>0.1296862210728584</v>
      </c>
    </row>
    <row r="2022" spans="2:54">
      <c r="B2022" s="8" t="s">
        <v>237</v>
      </c>
      <c r="C2022" s="10">
        <v>0.19222733581727383</v>
      </c>
      <c r="D2022" s="10">
        <v>0.11048674663991323</v>
      </c>
      <c r="E2022" s="10">
        <v>0.32784415232228786</v>
      </c>
      <c r="F2022" s="10">
        <v>0.78434246332466762</v>
      </c>
      <c r="G2022" s="10">
        <v>0.57223407329547693</v>
      </c>
      <c r="H2022" s="10">
        <v>0.69304539422121592</v>
      </c>
      <c r="I2022" s="10">
        <v>-0.4201092941804378</v>
      </c>
      <c r="J2022" s="10">
        <v>0.74303658753162216</v>
      </c>
      <c r="K2022" s="10">
        <v>0.35729576410710712</v>
      </c>
      <c r="L2022" s="10">
        <v>0.77617448525650479</v>
      </c>
      <c r="M2022" s="10">
        <v>-0.14837162564188222</v>
      </c>
      <c r="N2022" s="10">
        <v>-3.6580991130010412E-2</v>
      </c>
      <c r="O2022" s="10">
        <v>0.34457468619275261</v>
      </c>
      <c r="P2022" s="10">
        <v>-0.24323888312721068</v>
      </c>
      <c r="Q2022" s="10">
        <v>7.2045360672945303E-3</v>
      </c>
      <c r="R2022" s="10">
        <v>0.66537476652988081</v>
      </c>
      <c r="S2022" s="10">
        <v>-0.50764900264003587</v>
      </c>
      <c r="T2022" s="10">
        <v>0.26500634858683808</v>
      </c>
      <c r="U2022" s="10">
        <v>-0.19906179414652614</v>
      </c>
      <c r="V2022" s="10">
        <v>0.26752280767312719</v>
      </c>
      <c r="W2022" s="10">
        <v>0.46263692712913518</v>
      </c>
      <c r="X2022" s="10">
        <v>0.14589355980073057</v>
      </c>
      <c r="Y2022" s="10">
        <v>0.94570283134237221</v>
      </c>
      <c r="Z2022" s="10">
        <v>0.25130035628939201</v>
      </c>
      <c r="AA2022" s="10">
        <v>0.21729155673894235</v>
      </c>
      <c r="AB2022" s="10">
        <v>6.0803169069152931E-2</v>
      </c>
      <c r="AC2022" s="10">
        <v>1.0200809391825874</v>
      </c>
      <c r="AD2022" s="10">
        <v>-0.60592831096431155</v>
      </c>
      <c r="AE2022" s="10">
        <v>-0.33845028532190363</v>
      </c>
      <c r="AF2022" s="10">
        <v>-0.57087696086068818</v>
      </c>
      <c r="AG2022" s="10">
        <v>-0.72895973843589645</v>
      </c>
      <c r="AH2022" s="10">
        <v>0.90329740360997579</v>
      </c>
      <c r="AI2022" s="10">
        <v>0.6778178704156026</v>
      </c>
      <c r="AJ2022" s="10">
        <v>-7.3063461670665075E-2</v>
      </c>
      <c r="AK2022" s="10">
        <v>0.39549038522425656</v>
      </c>
      <c r="AL2022" s="10">
        <v>0.98434429220308672</v>
      </c>
      <c r="AM2022" s="10">
        <v>-0.29263235600624515</v>
      </c>
      <c r="AN2022" s="10">
        <v>0.26862496233333982</v>
      </c>
      <c r="AO2022" s="10">
        <v>0.12336890774155311</v>
      </c>
      <c r="AP2022" s="10">
        <v>-9.0683184145499238E-2</v>
      </c>
      <c r="AQ2022" s="10">
        <v>0.52915953765858714</v>
      </c>
      <c r="AR2022" s="10">
        <v>0.8068844217377964</v>
      </c>
      <c r="AS2022" s="10">
        <v>-0.2074498342328237</v>
      </c>
      <c r="AT2022" s="10">
        <v>-0.33483344802579157</v>
      </c>
      <c r="AU2022" s="10">
        <v>0.64197218071949114</v>
      </c>
      <c r="AV2022" s="10">
        <v>0.81277351563848022</v>
      </c>
      <c r="AW2022" s="10">
        <v>0.72950788228409669</v>
      </c>
      <c r="AX2022" s="10">
        <v>0.10886769502263549</v>
      </c>
      <c r="AY2022" s="10">
        <v>-7.6465738973999012E-2</v>
      </c>
      <c r="AZ2022" s="10">
        <v>0.78378436779314076</v>
      </c>
      <c r="BA2022" s="10">
        <v>-0.47346101660748419</v>
      </c>
      <c r="BB2022" s="10">
        <v>-0.57970364583639367</v>
      </c>
    </row>
    <row r="2023" spans="2:54">
      <c r="B2023" s="8" t="s">
        <v>238</v>
      </c>
      <c r="C2023" s="12">
        <v>0.19222733581727383</v>
      </c>
      <c r="D2023" s="12">
        <v>1.1443270187705303</v>
      </c>
      <c r="E2023" s="12">
        <v>0.32784415232228786</v>
      </c>
      <c r="F2023" s="12">
        <v>-0.17018751562705045</v>
      </c>
      <c r="G2023" s="12">
        <v>0.57223407329547693</v>
      </c>
      <c r="H2023" s="12">
        <v>-0.19512928575160451</v>
      </c>
      <c r="I2023" s="12">
        <v>0.70018215696739661</v>
      </c>
      <c r="J2023" s="12">
        <v>0.74303658753162216</v>
      </c>
      <c r="K2023" s="12">
        <v>1.396701623327782</v>
      </c>
      <c r="L2023" s="12">
        <v>0.77617448525650479</v>
      </c>
      <c r="M2023" s="12">
        <v>1.0036904087539089</v>
      </c>
      <c r="N2023" s="12">
        <v>1.821733358274517</v>
      </c>
      <c r="O2023" s="12">
        <v>0.34457468619275261</v>
      </c>
      <c r="P2023" s="12">
        <v>0.91214581172703979</v>
      </c>
      <c r="Q2023" s="12">
        <v>0.95099876088288515</v>
      </c>
      <c r="R2023" s="12">
        <v>0.66537476652988081</v>
      </c>
      <c r="S2023" s="12">
        <v>0.76147350396005364</v>
      </c>
      <c r="T2023" s="12">
        <v>0.26500634858683808</v>
      </c>
      <c r="U2023" s="12">
        <v>-0.19906179414652614</v>
      </c>
      <c r="V2023" s="12">
        <v>0.26752280767312719</v>
      </c>
      <c r="W2023" s="12">
        <v>-0.54104996562559882</v>
      </c>
      <c r="X2023" s="12">
        <v>0.14589355980073057</v>
      </c>
      <c r="Y2023" s="12">
        <v>0.94570283134237221</v>
      </c>
      <c r="Z2023" s="12">
        <v>0.25130035628939201</v>
      </c>
      <c r="AA2023" s="12">
        <v>1.2063427805161977</v>
      </c>
      <c r="AB2023" s="12">
        <v>1.0716558548438198</v>
      </c>
      <c r="AC2023" s="12">
        <v>-1.5573754796680644E-2</v>
      </c>
      <c r="AD2023" s="12">
        <v>0.70526082095846132</v>
      </c>
      <c r="AE2023" s="12">
        <v>0.91193549100624027</v>
      </c>
      <c r="AF2023" s="12">
        <v>0.66446334788703076</v>
      </c>
      <c r="AG2023" s="12">
        <v>0.77598939898014763</v>
      </c>
      <c r="AH2023" s="12">
        <v>0.90329740360997579</v>
      </c>
      <c r="AI2023" s="12">
        <v>0.6778178704156026</v>
      </c>
      <c r="AJ2023" s="12">
        <v>0.89137423238211266</v>
      </c>
      <c r="AK2023" s="12">
        <v>1.205009767480157</v>
      </c>
      <c r="AL2023" s="12">
        <v>0.98434429220308672</v>
      </c>
      <c r="AM2023" s="12">
        <v>0.82773152127480754</v>
      </c>
      <c r="AN2023" s="12">
        <v>-0.62679157877779301</v>
      </c>
      <c r="AO2023" s="12">
        <v>1.1026096129401304</v>
      </c>
      <c r="AP2023" s="12">
        <v>-9.0683184145499238E-2</v>
      </c>
      <c r="AQ2023" s="12">
        <v>1.4362901736447367</v>
      </c>
      <c r="AR2023" s="12">
        <v>1.6944572856493725</v>
      </c>
      <c r="AS2023" s="12">
        <v>0.98313182310338232</v>
      </c>
      <c r="AT2023" s="12">
        <v>0.74316692122797656</v>
      </c>
      <c r="AU2023" s="12">
        <v>0.64197218071949114</v>
      </c>
      <c r="AV2023" s="12">
        <v>0.81277351563848022</v>
      </c>
      <c r="AW2023" s="12">
        <v>-0.21587478149223263</v>
      </c>
      <c r="AX2023" s="12">
        <v>1.0070261789593771</v>
      </c>
      <c r="AY2023" s="12">
        <v>0.72642452025299054</v>
      </c>
      <c r="AZ2023" s="12">
        <v>1.6249188112784625</v>
      </c>
      <c r="BA2023" s="12">
        <v>0.44561036857174985</v>
      </c>
      <c r="BB2023" s="12">
        <v>-0.65852474215964385</v>
      </c>
    </row>
    <row r="2024" spans="2:54">
      <c r="B2024" s="8" t="s">
        <v>239</v>
      </c>
      <c r="C2024" s="10">
        <v>-1.5046760424317644</v>
      </c>
      <c r="D2024" s="10">
        <v>1.1443270187705303</v>
      </c>
      <c r="E2024" s="10">
        <v>1.2485979418231814</v>
      </c>
      <c r="F2024" s="10">
        <v>0.78434246332466762</v>
      </c>
      <c r="G2024" s="10">
        <v>1.4822930814280426</v>
      </c>
      <c r="H2024" s="10">
        <v>0.69304539422121592</v>
      </c>
      <c r="I2024" s="10">
        <v>-0.4201092941804378</v>
      </c>
      <c r="J2024" s="10">
        <v>-1.0732750708790098</v>
      </c>
      <c r="K2024" s="10">
        <v>1.396701623327782</v>
      </c>
      <c r="L2024" s="10">
        <v>-1.1228155175069825</v>
      </c>
      <c r="M2024" s="10">
        <v>1.0036904087539089</v>
      </c>
      <c r="N2024" s="10">
        <v>-3.6580991130010412E-2</v>
      </c>
      <c r="O2024" s="10">
        <v>-1.2843238303548052</v>
      </c>
      <c r="P2024" s="10">
        <v>0.91214581172703979</v>
      </c>
      <c r="Q2024" s="10">
        <v>0.95099876088288515</v>
      </c>
      <c r="R2024" s="10">
        <v>-0.28832906549628157</v>
      </c>
      <c r="S2024" s="10">
        <v>0.76147350396005364</v>
      </c>
      <c r="T2024" s="10">
        <v>1.0659144243159488</v>
      </c>
      <c r="U2024" s="10">
        <v>-0.19906179414652614</v>
      </c>
      <c r="V2024" s="10">
        <v>1.1930071152990809</v>
      </c>
      <c r="W2024" s="10">
        <v>1.4663238198838693</v>
      </c>
      <c r="X2024" s="10">
        <v>0.14589355980073057</v>
      </c>
      <c r="Y2024" s="10">
        <v>0.94570283134237221</v>
      </c>
      <c r="Z2024" s="10">
        <v>1.2269370336482082</v>
      </c>
      <c r="AA2024" s="10">
        <v>1.2063427805161977</v>
      </c>
      <c r="AB2024" s="10">
        <v>1.0716558548438198</v>
      </c>
      <c r="AC2024" s="10">
        <v>1.0200809391825874</v>
      </c>
      <c r="AD2024" s="10">
        <v>0.70526082095846132</v>
      </c>
      <c r="AE2024" s="10">
        <v>0.91193549100624027</v>
      </c>
      <c r="AF2024" s="10">
        <v>0.66446334788703076</v>
      </c>
      <c r="AG2024" s="10">
        <v>0.77598939898014763</v>
      </c>
      <c r="AH2024" s="10">
        <v>-1.0661870993429221</v>
      </c>
      <c r="AI2024" s="10">
        <v>-0.7762107870888354</v>
      </c>
      <c r="AJ2024" s="10">
        <v>0.89137423238211266</v>
      </c>
      <c r="AK2024" s="10">
        <v>1.205009767480157</v>
      </c>
      <c r="AL2024" s="10">
        <v>1.7920114037543373</v>
      </c>
      <c r="AM2024" s="10">
        <v>0.82773152127480754</v>
      </c>
      <c r="AN2024" s="10">
        <v>-0.62679157877779301</v>
      </c>
      <c r="AO2024" s="10">
        <v>0.12336890774155311</v>
      </c>
      <c r="AP2024" s="10">
        <v>-1.0730843457217421</v>
      </c>
      <c r="AQ2024" s="10">
        <v>0.52915953765858714</v>
      </c>
      <c r="AR2024" s="10">
        <v>0.8068844217377964</v>
      </c>
      <c r="AS2024" s="10">
        <v>0.98313182310338232</v>
      </c>
      <c r="AT2024" s="10">
        <v>-0.33483344802579157</v>
      </c>
      <c r="AU2024" s="10">
        <v>-0.26635016008574613</v>
      </c>
      <c r="AV2024" s="10">
        <v>-0.82527772357137985</v>
      </c>
      <c r="AW2024" s="10">
        <v>0.72950788228409669</v>
      </c>
      <c r="AX2024" s="10">
        <v>1.9051846628961189</v>
      </c>
      <c r="AY2024" s="10">
        <v>-0.87935599820098853</v>
      </c>
      <c r="AZ2024" s="10">
        <v>0.78378436779314076</v>
      </c>
      <c r="BA2024" s="10">
        <v>0.44561036857174985</v>
      </c>
      <c r="BB2024" s="10">
        <v>-0.89498803112939462</v>
      </c>
    </row>
    <row r="2025" spans="2:54">
      <c r="B2025" s="8" t="s">
        <v>240</v>
      </c>
      <c r="C2025" s="12">
        <v>1.0406790249417932</v>
      </c>
      <c r="D2025" s="12">
        <v>0.11048674663991323</v>
      </c>
      <c r="E2025" s="12">
        <v>1.2485979418231814</v>
      </c>
      <c r="F2025" s="12">
        <v>1.7388724422763855</v>
      </c>
      <c r="G2025" s="12">
        <v>1.4822930814280426</v>
      </c>
      <c r="H2025" s="12">
        <v>1.5812200741940363</v>
      </c>
      <c r="I2025" s="12">
        <v>-1.540400745328272</v>
      </c>
      <c r="J2025" s="12">
        <v>0.74303658753162216</v>
      </c>
      <c r="K2025" s="12">
        <v>1.396701623327782</v>
      </c>
      <c r="L2025" s="12">
        <v>1.7256694866382487</v>
      </c>
      <c r="M2025" s="12">
        <v>1.0036904087539089</v>
      </c>
      <c r="N2025" s="12">
        <v>1.821733358274517</v>
      </c>
      <c r="O2025" s="12">
        <v>1.9734732027403104</v>
      </c>
      <c r="P2025" s="12">
        <v>0.91214581172703979</v>
      </c>
      <c r="Q2025" s="12">
        <v>0.95099876088288515</v>
      </c>
      <c r="R2025" s="12">
        <v>-0.28832906549628157</v>
      </c>
      <c r="S2025" s="12">
        <v>-1.7767715092401257</v>
      </c>
      <c r="T2025" s="12">
        <v>-0.53590172714227258</v>
      </c>
      <c r="U2025" s="12">
        <v>-0.19906179414652614</v>
      </c>
      <c r="V2025" s="12">
        <v>0.26752280767312719</v>
      </c>
      <c r="W2025" s="12">
        <v>0.46263692712913518</v>
      </c>
      <c r="X2025" s="12">
        <v>0.14589355980073057</v>
      </c>
      <c r="Y2025" s="12">
        <v>0.94570283134237221</v>
      </c>
      <c r="Z2025" s="12">
        <v>1.2269370336482082</v>
      </c>
      <c r="AA2025" s="12">
        <v>1.2063427805161977</v>
      </c>
      <c r="AB2025" s="12">
        <v>6.0803169069152931E-2</v>
      </c>
      <c r="AC2025" s="12">
        <v>1.0200809391825874</v>
      </c>
      <c r="AD2025" s="12">
        <v>-1.9171174428870845</v>
      </c>
      <c r="AE2025" s="12">
        <v>0.91193549100624027</v>
      </c>
      <c r="AF2025" s="12">
        <v>0.66446334788703076</v>
      </c>
      <c r="AG2025" s="12">
        <v>0.77598939898014763</v>
      </c>
      <c r="AH2025" s="12">
        <v>0.90329740360997579</v>
      </c>
      <c r="AI2025" s="12">
        <v>-4.9196458336616448E-2</v>
      </c>
      <c r="AJ2025" s="12">
        <v>0.89137423238211266</v>
      </c>
      <c r="AK2025" s="12">
        <v>1.205009767480157</v>
      </c>
      <c r="AL2025" s="12">
        <v>-0.63098993089941458</v>
      </c>
      <c r="AM2025" s="12">
        <v>0.82773152127480754</v>
      </c>
      <c r="AN2025" s="12">
        <v>1.1640415034444727</v>
      </c>
      <c r="AO2025" s="12">
        <v>1.1026096129401304</v>
      </c>
      <c r="AP2025" s="12">
        <v>0.89171797743074377</v>
      </c>
      <c r="AQ2025" s="12">
        <v>-0.37797109832756226</v>
      </c>
      <c r="AR2025" s="12">
        <v>0.8068844217377964</v>
      </c>
      <c r="AS2025" s="12">
        <v>0.98313182310338232</v>
      </c>
      <c r="AT2025" s="12">
        <v>0.74316692122797656</v>
      </c>
      <c r="AU2025" s="12">
        <v>2.4586168623299662</v>
      </c>
      <c r="AV2025" s="12">
        <v>2.4508247548483406</v>
      </c>
      <c r="AW2025" s="12">
        <v>1.6748905460604262</v>
      </c>
      <c r="AX2025" s="12">
        <v>1.0070261789593771</v>
      </c>
      <c r="AY2025" s="12">
        <v>1.52931477947998</v>
      </c>
      <c r="AZ2025" s="12">
        <v>1.6249188112784625</v>
      </c>
      <c r="BA2025" s="12">
        <v>-0.47346101660748419</v>
      </c>
      <c r="BB2025" s="12">
        <v>0.1296862210728584</v>
      </c>
    </row>
    <row r="2026" spans="2:54">
      <c r="B2026" s="8" t="s">
        <v>241</v>
      </c>
      <c r="C2026" s="10">
        <v>1.0406790249417932</v>
      </c>
      <c r="D2026" s="10">
        <v>1.1443270187705303</v>
      </c>
      <c r="E2026" s="10">
        <v>1.2485979418231814</v>
      </c>
      <c r="F2026" s="10">
        <v>0.78434246332466762</v>
      </c>
      <c r="G2026" s="10">
        <v>1.4822930814280426</v>
      </c>
      <c r="H2026" s="10">
        <v>1.5812200741940363</v>
      </c>
      <c r="I2026" s="10">
        <v>0.70018215696739661</v>
      </c>
      <c r="J2026" s="10">
        <v>0.74303658753162216</v>
      </c>
      <c r="K2026" s="10">
        <v>1.396701623327782</v>
      </c>
      <c r="L2026" s="10">
        <v>0.77617448525650479</v>
      </c>
      <c r="M2026" s="10">
        <v>1.0036904087539089</v>
      </c>
      <c r="N2026" s="10">
        <v>1.821733358274517</v>
      </c>
      <c r="O2026" s="10">
        <v>-0.46987457208102629</v>
      </c>
      <c r="P2026" s="10">
        <v>0.91214581172703979</v>
      </c>
      <c r="Q2026" s="10">
        <v>0.95099876088288515</v>
      </c>
      <c r="R2026" s="10">
        <v>1.6190785985560432</v>
      </c>
      <c r="S2026" s="10">
        <v>0.76147350396005364</v>
      </c>
      <c r="T2026" s="10">
        <v>1.0659144243159488</v>
      </c>
      <c r="U2026" s="10">
        <v>0.62929212343095342</v>
      </c>
      <c r="V2026" s="10">
        <v>1.1930071152990809</v>
      </c>
      <c r="W2026" s="10">
        <v>0.46263692712913518</v>
      </c>
      <c r="X2026" s="10">
        <v>1.1671484784058446</v>
      </c>
      <c r="Y2026" s="10">
        <v>1.8143483949457362</v>
      </c>
      <c r="Z2026" s="10">
        <v>1.2269370336482082</v>
      </c>
      <c r="AA2026" s="10">
        <v>0.21729155673894235</v>
      </c>
      <c r="AB2026" s="10">
        <v>1.0716558548438198</v>
      </c>
      <c r="AC2026" s="10">
        <v>-1.5573754796680644E-2</v>
      </c>
      <c r="AD2026" s="10">
        <v>0.70526082095846132</v>
      </c>
      <c r="AE2026" s="10">
        <v>0.91193549100624027</v>
      </c>
      <c r="AF2026" s="10">
        <v>0.66446334788703076</v>
      </c>
      <c r="AG2026" s="10">
        <v>0.77598939898014763</v>
      </c>
      <c r="AH2026" s="10">
        <v>0.90329740360997579</v>
      </c>
      <c r="AI2026" s="10">
        <v>-4.9196458336616448E-2</v>
      </c>
      <c r="AJ2026" s="10">
        <v>0.89137423238211266</v>
      </c>
      <c r="AK2026" s="10">
        <v>1.205009767480157</v>
      </c>
      <c r="AL2026" s="10">
        <v>1.7920114037543373</v>
      </c>
      <c r="AM2026" s="10">
        <v>0.82773152127480754</v>
      </c>
      <c r="AN2026" s="10">
        <v>1.1640415034444727</v>
      </c>
      <c r="AO2026" s="10">
        <v>1.1026096129401304</v>
      </c>
      <c r="AP2026" s="10">
        <v>-9.0683184145499238E-2</v>
      </c>
      <c r="AQ2026" s="10">
        <v>0.52915953765858714</v>
      </c>
      <c r="AR2026" s="10">
        <v>0.8068844217377964</v>
      </c>
      <c r="AS2026" s="10">
        <v>0.98313182310338232</v>
      </c>
      <c r="AT2026" s="10">
        <v>0.74316692122797656</v>
      </c>
      <c r="AU2026" s="10">
        <v>1.5502945215247288</v>
      </c>
      <c r="AV2026" s="10">
        <v>0.81277351563848022</v>
      </c>
      <c r="AW2026" s="10">
        <v>1.6748905460604262</v>
      </c>
      <c r="AX2026" s="10">
        <v>1.0070261789593771</v>
      </c>
      <c r="AY2026" s="10">
        <v>-0.87935599820098853</v>
      </c>
      <c r="AZ2026" s="10">
        <v>0.78378436779314076</v>
      </c>
      <c r="BA2026" s="10">
        <v>0.44561036857174985</v>
      </c>
      <c r="BB2026" s="10">
        <v>0.52379170268910946</v>
      </c>
    </row>
    <row r="2027" spans="2:54">
      <c r="B2027" s="8" t="s">
        <v>242</v>
      </c>
      <c r="C2027" s="12">
        <v>1.0406790249417932</v>
      </c>
      <c r="D2027" s="12">
        <v>0.11048674663991323</v>
      </c>
      <c r="E2027" s="12">
        <v>0.32784415232228786</v>
      </c>
      <c r="F2027" s="12">
        <v>0.78434246332466762</v>
      </c>
      <c r="G2027" s="12">
        <v>0.57223407329547693</v>
      </c>
      <c r="H2027" s="12">
        <v>0.69304539422121592</v>
      </c>
      <c r="I2027" s="12">
        <v>-0.4201092941804378</v>
      </c>
      <c r="J2027" s="12">
        <v>0.74303658753162216</v>
      </c>
      <c r="K2027" s="12">
        <v>-0.68211009511356802</v>
      </c>
      <c r="L2027" s="12">
        <v>-0.17332051612523883</v>
      </c>
      <c r="M2027" s="12">
        <v>1.0036904087539089</v>
      </c>
      <c r="N2027" s="12">
        <v>-0.96573816583227412</v>
      </c>
      <c r="O2027" s="12">
        <v>1.1590239444665313</v>
      </c>
      <c r="P2027" s="12">
        <v>0.91214581172703979</v>
      </c>
      <c r="Q2027" s="12">
        <v>-1.8803839135638865</v>
      </c>
      <c r="R2027" s="12">
        <v>0.66537476652988081</v>
      </c>
      <c r="S2027" s="12">
        <v>-0.50764900264003587</v>
      </c>
      <c r="T2027" s="12">
        <v>0.26500634858683808</v>
      </c>
      <c r="U2027" s="12">
        <v>1.4576460410084333</v>
      </c>
      <c r="V2027" s="12">
        <v>-0.65796149995282638</v>
      </c>
      <c r="W2027" s="12">
        <v>0.46263692712913518</v>
      </c>
      <c r="X2027" s="12">
        <v>0.14589355980073057</v>
      </c>
      <c r="Y2027" s="12">
        <v>-0.79158829586435586</v>
      </c>
      <c r="Z2027" s="12">
        <v>-1.6999729984282401</v>
      </c>
      <c r="AA2027" s="12">
        <v>1.2063427805161977</v>
      </c>
      <c r="AB2027" s="12">
        <v>6.0803169069152931E-2</v>
      </c>
      <c r="AC2027" s="12">
        <v>-1.5573754796680644E-2</v>
      </c>
      <c r="AD2027" s="12">
        <v>-0.60592831096431155</v>
      </c>
      <c r="AE2027" s="12">
        <v>0.91193549100624027</v>
      </c>
      <c r="AF2027" s="12">
        <v>-0.57087696086068818</v>
      </c>
      <c r="AG2027" s="12">
        <v>0.77598939898014763</v>
      </c>
      <c r="AH2027" s="12">
        <v>-8.14448478664732E-2</v>
      </c>
      <c r="AI2027" s="12">
        <v>-0.7762107870888354</v>
      </c>
      <c r="AJ2027" s="12">
        <v>-7.3063461670665075E-2</v>
      </c>
      <c r="AK2027" s="12">
        <v>1.205009767480157</v>
      </c>
      <c r="AL2027" s="12">
        <v>1.7920114037543373</v>
      </c>
      <c r="AM2027" s="12">
        <v>-0.29263235600624515</v>
      </c>
      <c r="AN2027" s="12">
        <v>0.26862496233333982</v>
      </c>
      <c r="AO2027" s="12">
        <v>-0.85587179745702413</v>
      </c>
      <c r="AP2027" s="12">
        <v>0.89171797743074377</v>
      </c>
      <c r="AQ2027" s="12">
        <v>-0.37797109832756226</v>
      </c>
      <c r="AR2027" s="12">
        <v>-1.8558341699969316</v>
      </c>
      <c r="AS2027" s="12">
        <v>-2.5886131489052358</v>
      </c>
      <c r="AT2027" s="12">
        <v>-0.33483344802579157</v>
      </c>
      <c r="AU2027" s="12">
        <v>0.64197218071949114</v>
      </c>
      <c r="AV2027" s="12">
        <v>-0.82527772357137985</v>
      </c>
      <c r="AW2027" s="12">
        <v>1.6748905460604262</v>
      </c>
      <c r="AX2027" s="12">
        <v>1.0070261789593771</v>
      </c>
      <c r="AY2027" s="12">
        <v>-0.87935599820098853</v>
      </c>
      <c r="AZ2027" s="12">
        <v>-5.7350075692180973E-2</v>
      </c>
      <c r="BA2027" s="12">
        <v>-0.47346101660748419</v>
      </c>
      <c r="BB2027" s="12">
        <v>-0.73734583848289403</v>
      </c>
    </row>
    <row r="2028" spans="2:54">
      <c r="B2028" s="8" t="s">
        <v>243</v>
      </c>
      <c r="C2028" s="10">
        <v>-1.634684208037041E-17</v>
      </c>
      <c r="D2028" s="10">
        <v>9.7531302365009386E-18</v>
      </c>
      <c r="E2028" s="10">
        <v>1.2485979418231814</v>
      </c>
      <c r="F2028" s="10">
        <v>-0.17018751562705045</v>
      </c>
      <c r="G2028" s="10">
        <v>-6.8600167540284984E-17</v>
      </c>
      <c r="H2028" s="10">
        <v>4.3006068291167756E-18</v>
      </c>
      <c r="I2028" s="10">
        <v>0.70018215696739661</v>
      </c>
      <c r="J2028" s="10">
        <v>-1.2122899908450511E-16</v>
      </c>
      <c r="K2028" s="10">
        <v>4.8359407821095762E-17</v>
      </c>
      <c r="L2028" s="10">
        <v>0.77617448525650479</v>
      </c>
      <c r="M2028" s="10">
        <v>8.2464639463971261E-17</v>
      </c>
      <c r="N2028" s="10">
        <v>-9.4585783292414718E-17</v>
      </c>
      <c r="O2028" s="10">
        <v>1.4233950324164916E-16</v>
      </c>
      <c r="P2028" s="10">
        <v>-0.24323888312721068</v>
      </c>
      <c r="Q2028" s="10">
        <v>3.8781858611145347E-17</v>
      </c>
      <c r="R2028" s="10">
        <v>1.5431133090790891E-16</v>
      </c>
      <c r="S2028" s="10">
        <v>3.3225450054469465E-16</v>
      </c>
      <c r="T2028" s="10">
        <v>-0.53590172714227258</v>
      </c>
      <c r="U2028" s="10">
        <v>1.4576460410084333</v>
      </c>
      <c r="V2028" s="10">
        <v>1.1930071152990809</v>
      </c>
      <c r="W2028" s="10">
        <v>-2.1795789440493862E-17</v>
      </c>
      <c r="X2028" s="10">
        <v>0.14589355980073057</v>
      </c>
      <c r="Y2028" s="10">
        <v>-5.3153606126540152E-17</v>
      </c>
      <c r="Z2028" s="10">
        <v>-2.345399545429137E-16</v>
      </c>
      <c r="AA2028" s="10">
        <v>-1.2897459733618185E-16</v>
      </c>
      <c r="AB2028" s="10">
        <v>6.0803169069152931E-2</v>
      </c>
      <c r="AC2028" s="10">
        <v>1.0200809391825874</v>
      </c>
      <c r="AD2028" s="10">
        <v>-1.484838155633645E-16</v>
      </c>
      <c r="AE2028" s="10">
        <v>2.5405924966523688E-16</v>
      </c>
      <c r="AF2028" s="10">
        <v>-1.3213697348299409E-16</v>
      </c>
      <c r="AG2028" s="10">
        <v>-1.0216776300231509E-16</v>
      </c>
      <c r="AH2028" s="10">
        <v>0.90329740360997579</v>
      </c>
      <c r="AI2028" s="10">
        <v>-2.4794528032148017E-16</v>
      </c>
      <c r="AJ2028" s="10">
        <v>2.5882499960586475E-16</v>
      </c>
      <c r="AK2028" s="10">
        <v>7.275838329315123E-17</v>
      </c>
      <c r="AL2028" s="10">
        <v>-2.0433552600463E-17</v>
      </c>
      <c r="AM2028" s="10">
        <v>-0.29263235600624515</v>
      </c>
      <c r="AN2028" s="10">
        <v>1.2540968237225966E-16</v>
      </c>
      <c r="AO2028" s="10">
        <v>1.1026096129401304</v>
      </c>
      <c r="AP2028" s="10">
        <v>-2.1523211865163695E-16</v>
      </c>
      <c r="AQ2028" s="10">
        <v>-1.5485058633374642E-16</v>
      </c>
      <c r="AR2028" s="10">
        <v>-2.9637140491083216E-17</v>
      </c>
      <c r="AS2028" s="10">
        <v>-3.7870184152858104E-16</v>
      </c>
      <c r="AT2028" s="10">
        <v>-2.2187457723966416E-17</v>
      </c>
      <c r="AU2028" s="10">
        <v>1.5502945215247288</v>
      </c>
      <c r="AV2028" s="10">
        <v>-5.919259496404353E-17</v>
      </c>
      <c r="AW2028" s="10">
        <v>8.7746058184878675E-17</v>
      </c>
      <c r="AX2028" s="10">
        <v>2.1307299981013083E-16</v>
      </c>
      <c r="AY2028" s="10">
        <v>6.674960516151255E-17</v>
      </c>
      <c r="AZ2028" s="10">
        <v>1.900077330000146E-16</v>
      </c>
      <c r="BA2028" s="10">
        <v>3.3332690763956955E-17</v>
      </c>
      <c r="BB2028" s="10">
        <v>-0.65852474215964385</v>
      </c>
    </row>
    <row r="2029" spans="2:54">
      <c r="B2029" s="8" t="s">
        <v>244</v>
      </c>
      <c r="C2029" s="12">
        <v>0.19222733581727383</v>
      </c>
      <c r="D2029" s="12">
        <v>0.11048674663991323</v>
      </c>
      <c r="E2029" s="12">
        <v>0.32784415232228786</v>
      </c>
      <c r="F2029" s="12">
        <v>0.78434246332466762</v>
      </c>
      <c r="G2029" s="12">
        <v>-1.2478839429696544</v>
      </c>
      <c r="H2029" s="12">
        <v>-1.083303965724425</v>
      </c>
      <c r="I2029" s="12">
        <v>0.70018215696739661</v>
      </c>
      <c r="J2029" s="12">
        <v>-0.1651192416736938</v>
      </c>
      <c r="K2029" s="12">
        <v>0.35729576410710712</v>
      </c>
      <c r="L2029" s="12">
        <v>-1.1228155175069825</v>
      </c>
      <c r="M2029" s="12">
        <v>-0.14837162564188222</v>
      </c>
      <c r="N2029" s="12">
        <v>-3.6580991130010412E-2</v>
      </c>
      <c r="O2029" s="12">
        <v>-0.46987457208102629</v>
      </c>
      <c r="P2029" s="12">
        <v>-0.24323888312721068</v>
      </c>
      <c r="Q2029" s="12">
        <v>-0.93658968874829596</v>
      </c>
      <c r="R2029" s="12">
        <v>-0.28832906549628157</v>
      </c>
      <c r="S2029" s="12">
        <v>0.76147350396005364</v>
      </c>
      <c r="T2029" s="12">
        <v>0.26500634858683808</v>
      </c>
      <c r="U2029" s="12">
        <v>-0.19906179414652614</v>
      </c>
      <c r="V2029" s="12">
        <v>-1.5834458075787798</v>
      </c>
      <c r="W2029" s="12">
        <v>0.46263692712913518</v>
      </c>
      <c r="X2029" s="12">
        <v>0.14589355980073057</v>
      </c>
      <c r="Y2029" s="12">
        <v>0.94570283134237221</v>
      </c>
      <c r="Z2029" s="12">
        <v>0.25130035628939201</v>
      </c>
      <c r="AA2029" s="12">
        <v>-0.77175966703831289</v>
      </c>
      <c r="AB2029" s="12">
        <v>-0.95004951670551385</v>
      </c>
      <c r="AC2029" s="12">
        <v>-1.0512284487759485</v>
      </c>
      <c r="AD2029" s="12">
        <v>0.70526082095846132</v>
      </c>
      <c r="AE2029" s="12">
        <v>0.91193549100624027</v>
      </c>
      <c r="AF2029" s="12">
        <v>0.66446334788703076</v>
      </c>
      <c r="AG2029" s="12">
        <v>0.77598939898014763</v>
      </c>
      <c r="AH2029" s="12">
        <v>0.90329740360997579</v>
      </c>
      <c r="AI2029" s="12">
        <v>-0.7762107870888354</v>
      </c>
      <c r="AJ2029" s="12">
        <v>0.89137423238211266</v>
      </c>
      <c r="AK2029" s="12">
        <v>1.205009767480157</v>
      </c>
      <c r="AL2029" s="12">
        <v>0.98434429220308672</v>
      </c>
      <c r="AM2029" s="12">
        <v>0.82773152127480754</v>
      </c>
      <c r="AN2029" s="12">
        <v>0.26862496233333982</v>
      </c>
      <c r="AO2029" s="12">
        <v>0.12336890774155311</v>
      </c>
      <c r="AP2029" s="12">
        <v>0.89171797743074377</v>
      </c>
      <c r="AQ2029" s="12">
        <v>0.52915953765858714</v>
      </c>
      <c r="AR2029" s="12">
        <v>-8.0688442173779587E-2</v>
      </c>
      <c r="AS2029" s="12">
        <v>-0.2074498342328237</v>
      </c>
      <c r="AT2029" s="12">
        <v>0.74316692122797656</v>
      </c>
      <c r="AU2029" s="12">
        <v>-1.1746725008909835</v>
      </c>
      <c r="AV2029" s="12">
        <v>-6.2521039664498266E-3</v>
      </c>
      <c r="AW2029" s="12">
        <v>-2.1066401090448914</v>
      </c>
      <c r="AX2029" s="12">
        <v>-0.78929078891410631</v>
      </c>
      <c r="AY2029" s="12">
        <v>-0.87935599820098853</v>
      </c>
      <c r="AZ2029" s="12">
        <v>-0.89848451917750272</v>
      </c>
      <c r="BA2029" s="12">
        <v>1.3646817537509841</v>
      </c>
      <c r="BB2029" s="12">
        <v>1.8637503401843634</v>
      </c>
    </row>
    <row r="2030" spans="2:54">
      <c r="B2030" s="8" t="s">
        <v>245</v>
      </c>
      <c r="C2030" s="10">
        <v>1.0406790249417932</v>
      </c>
      <c r="D2030" s="10">
        <v>1.1443270187705303</v>
      </c>
      <c r="E2030" s="10">
        <v>1.2485979418231814</v>
      </c>
      <c r="F2030" s="10">
        <v>0.78434246332466762</v>
      </c>
      <c r="G2030" s="10">
        <v>-0.33782493483708875</v>
      </c>
      <c r="H2030" s="10">
        <v>-1.9714786456972453</v>
      </c>
      <c r="I2030" s="10">
        <v>0.70018215696739661</v>
      </c>
      <c r="J2030" s="10">
        <v>-0.1651192416736938</v>
      </c>
      <c r="K2030" s="10">
        <v>-1.7215159543342429</v>
      </c>
      <c r="L2030" s="10">
        <v>-1.1228155175069825</v>
      </c>
      <c r="M2030" s="10">
        <v>-0.14837162564188222</v>
      </c>
      <c r="N2030" s="10">
        <v>-0.96573816583227412</v>
      </c>
      <c r="O2030" s="10">
        <v>1.1590239444665313</v>
      </c>
      <c r="P2030" s="10">
        <v>-0.24323888312721068</v>
      </c>
      <c r="Q2030" s="10">
        <v>-2.8241781383794771</v>
      </c>
      <c r="R2030" s="10">
        <v>-1.2420328975224439</v>
      </c>
      <c r="S2030" s="10">
        <v>0.76147350396005364</v>
      </c>
      <c r="T2030" s="10">
        <v>1.0659144243159488</v>
      </c>
      <c r="U2030" s="10">
        <v>-1.8557696293014854</v>
      </c>
      <c r="V2030" s="10">
        <v>0.26752280767312719</v>
      </c>
      <c r="W2030" s="10">
        <v>0.46263692712913518</v>
      </c>
      <c r="X2030" s="10">
        <v>1.1671484784058446</v>
      </c>
      <c r="Y2030" s="10">
        <v>-1.66023385946772</v>
      </c>
      <c r="Z2030" s="10">
        <v>0.25130035628939201</v>
      </c>
      <c r="AA2030" s="10">
        <v>0.21729155673894235</v>
      </c>
      <c r="AB2030" s="10">
        <v>1.0716558548438198</v>
      </c>
      <c r="AC2030" s="10">
        <v>1.0200809391825874</v>
      </c>
      <c r="AD2030" s="10">
        <v>0.70526082095846132</v>
      </c>
      <c r="AE2030" s="10">
        <v>-0.33845028532190363</v>
      </c>
      <c r="AF2030" s="10">
        <v>0.66446334788703076</v>
      </c>
      <c r="AG2030" s="10">
        <v>-0.72895973843589645</v>
      </c>
      <c r="AH2030" s="10">
        <v>0.90329740360997579</v>
      </c>
      <c r="AI2030" s="10">
        <v>-0.7762107870888354</v>
      </c>
      <c r="AJ2030" s="10">
        <v>0.89137423238211266</v>
      </c>
      <c r="AK2030" s="10">
        <v>0.39549038522425656</v>
      </c>
      <c r="AL2030" s="10">
        <v>0.17667718065183607</v>
      </c>
      <c r="AM2030" s="10">
        <v>0.82773152127480754</v>
      </c>
      <c r="AN2030" s="10">
        <v>-0.62679157877779301</v>
      </c>
      <c r="AO2030" s="10">
        <v>1.1026096129401304</v>
      </c>
      <c r="AP2030" s="10">
        <v>0.89171797743074377</v>
      </c>
      <c r="AQ2030" s="10">
        <v>1.4362901736447367</v>
      </c>
      <c r="AR2030" s="10">
        <v>-8.0688442173779587E-2</v>
      </c>
      <c r="AS2030" s="10">
        <v>0.98313182310338232</v>
      </c>
      <c r="AT2030" s="10">
        <v>0.74316692122797656</v>
      </c>
      <c r="AU2030" s="10">
        <v>-0.26635016008574613</v>
      </c>
      <c r="AV2030" s="10">
        <v>-6.2521039664498266E-3</v>
      </c>
      <c r="AW2030" s="10">
        <v>-1.1612574452685618</v>
      </c>
      <c r="AX2030" s="10">
        <v>0.10886769502263549</v>
      </c>
      <c r="AY2030" s="10">
        <v>-7.6465738973999012E-2</v>
      </c>
      <c r="AZ2030" s="10">
        <v>-1.7396189626628247</v>
      </c>
      <c r="BA2030" s="10">
        <v>-0.47346101660748419</v>
      </c>
      <c r="BB2030" s="10">
        <v>-0.10677706789689227</v>
      </c>
    </row>
    <row r="2031" spans="2:54">
      <c r="B2031" s="8" t="s">
        <v>246</v>
      </c>
      <c r="C2031" s="12">
        <v>1.0406790249417932</v>
      </c>
      <c r="D2031" s="12">
        <v>0.11048674663991323</v>
      </c>
      <c r="E2031" s="12">
        <v>1.2485979418231814</v>
      </c>
      <c r="F2031" s="12">
        <v>1.7388724422763855</v>
      </c>
      <c r="G2031" s="12">
        <v>1.4822930814280426</v>
      </c>
      <c r="H2031" s="12">
        <v>-0.19512928575160451</v>
      </c>
      <c r="I2031" s="12">
        <v>0.70018215696739661</v>
      </c>
      <c r="J2031" s="12">
        <v>2.5593482459422545</v>
      </c>
      <c r="K2031" s="12">
        <v>0.35729576410710712</v>
      </c>
      <c r="L2031" s="12">
        <v>0.77617448525650479</v>
      </c>
      <c r="M2031" s="12">
        <v>-0.14837162564188222</v>
      </c>
      <c r="N2031" s="12">
        <v>0.89257618357225332</v>
      </c>
      <c r="O2031" s="12">
        <v>1.9734732027403104</v>
      </c>
      <c r="P2031" s="12">
        <v>0.91214581172703979</v>
      </c>
      <c r="Q2031" s="12">
        <v>0.95099876088288515</v>
      </c>
      <c r="R2031" s="12">
        <v>1.6190785985560432</v>
      </c>
      <c r="S2031" s="12">
        <v>0.76147350396005364</v>
      </c>
      <c r="T2031" s="12">
        <v>-0.53590172714227258</v>
      </c>
      <c r="U2031" s="12">
        <v>-1.8557696293014854</v>
      </c>
      <c r="V2031" s="12">
        <v>-0.65796149995282638</v>
      </c>
      <c r="W2031" s="12">
        <v>0.46263692712913518</v>
      </c>
      <c r="X2031" s="12">
        <v>1.1671484784058446</v>
      </c>
      <c r="Y2031" s="12">
        <v>1.8143483949457362</v>
      </c>
      <c r="Z2031" s="12">
        <v>-0.72433632106942414</v>
      </c>
      <c r="AA2031" s="12">
        <v>1.2063427805161977</v>
      </c>
      <c r="AB2031" s="12">
        <v>6.0803169069152931E-2</v>
      </c>
      <c r="AC2031" s="12">
        <v>1.0200809391825874</v>
      </c>
      <c r="AD2031" s="12">
        <v>0.70526082095846132</v>
      </c>
      <c r="AE2031" s="12">
        <v>0.91193549100624027</v>
      </c>
      <c r="AF2031" s="12">
        <v>0.66446334788703076</v>
      </c>
      <c r="AG2031" s="12">
        <v>-0.72895973843589645</v>
      </c>
      <c r="AH2031" s="12">
        <v>0.90329740360997579</v>
      </c>
      <c r="AI2031" s="12">
        <v>1.4048321991678216</v>
      </c>
      <c r="AJ2031" s="12">
        <v>-1.0375011557234428</v>
      </c>
      <c r="AK2031" s="12">
        <v>0.39549038522425656</v>
      </c>
      <c r="AL2031" s="12">
        <v>0.17667718065183607</v>
      </c>
      <c r="AM2031" s="12">
        <v>-1.4129962332872978</v>
      </c>
      <c r="AN2031" s="12">
        <v>-0.62679157877779301</v>
      </c>
      <c r="AO2031" s="12">
        <v>1.1026096129401304</v>
      </c>
      <c r="AP2031" s="12">
        <v>0.89171797743074377</v>
      </c>
      <c r="AQ2031" s="12">
        <v>1.4362901736447367</v>
      </c>
      <c r="AR2031" s="12">
        <v>-8.0688442173779587E-2</v>
      </c>
      <c r="AS2031" s="12">
        <v>0.98313182310338232</v>
      </c>
      <c r="AT2031" s="12">
        <v>0.74316692122797656</v>
      </c>
      <c r="AU2031" s="12">
        <v>-0.26635016008574613</v>
      </c>
      <c r="AV2031" s="12">
        <v>1.6317991352434102</v>
      </c>
      <c r="AW2031" s="12">
        <v>1.6748905460604262</v>
      </c>
      <c r="AX2031" s="12">
        <v>1.0070261789593771</v>
      </c>
      <c r="AY2031" s="12">
        <v>0.72642452025299054</v>
      </c>
      <c r="AZ2031" s="12">
        <v>0.78378436779314076</v>
      </c>
      <c r="BA2031" s="12">
        <v>-0.47346101660748419</v>
      </c>
      <c r="BB2031" s="12">
        <v>-0.26441926054339271</v>
      </c>
    </row>
    <row r="2032" spans="2:54">
      <c r="B2032" s="8" t="s">
        <v>247</v>
      </c>
      <c r="C2032" s="10">
        <v>-1.634684208037041E-17</v>
      </c>
      <c r="D2032" s="10">
        <v>9.7531302365009386E-18</v>
      </c>
      <c r="E2032" s="10">
        <v>1.3170225765749104E-16</v>
      </c>
      <c r="F2032" s="10">
        <v>-6.9577553898808044E-17</v>
      </c>
      <c r="G2032" s="10">
        <v>-6.8600167540284984E-17</v>
      </c>
      <c r="H2032" s="10">
        <v>4.3006068291167756E-18</v>
      </c>
      <c r="I2032" s="10">
        <v>8.1734210401852086E-17</v>
      </c>
      <c r="J2032" s="10">
        <v>-1.2122899908450511E-16</v>
      </c>
      <c r="K2032" s="10">
        <v>4.8359407821095762E-17</v>
      </c>
      <c r="L2032" s="10">
        <v>-1.1206115729300312E-16</v>
      </c>
      <c r="M2032" s="10">
        <v>8.2464639463971261E-17</v>
      </c>
      <c r="N2032" s="10">
        <v>-9.4585783292414718E-17</v>
      </c>
      <c r="O2032" s="10">
        <v>1.4233950324164916E-16</v>
      </c>
      <c r="P2032" s="10">
        <v>-3.2864449339303944E-16</v>
      </c>
      <c r="Q2032" s="10">
        <v>3.8781858611145347E-17</v>
      </c>
      <c r="R2032" s="10">
        <v>1.5431133090790891E-16</v>
      </c>
      <c r="S2032" s="10">
        <v>3.3225450054469465E-16</v>
      </c>
      <c r="T2032" s="10">
        <v>-2.137717878600494</v>
      </c>
      <c r="U2032" s="10">
        <v>-6.5727927531489369E-17</v>
      </c>
      <c r="V2032" s="10">
        <v>-2.5089301152047336</v>
      </c>
      <c r="W2032" s="10">
        <v>-2.1795789440493862E-17</v>
      </c>
      <c r="X2032" s="10">
        <v>4.3693230072340855E-17</v>
      </c>
      <c r="Y2032" s="10">
        <v>-5.3153606126540152E-17</v>
      </c>
      <c r="Z2032" s="10">
        <v>-2.345399545429137E-16</v>
      </c>
      <c r="AA2032" s="10">
        <v>-1.2897459733618185E-16</v>
      </c>
      <c r="AB2032" s="10">
        <v>4.2634683161777383E-17</v>
      </c>
      <c r="AC2032" s="10">
        <v>-2.686969399187683E-16</v>
      </c>
      <c r="AD2032" s="10">
        <v>-4.5394957067326303</v>
      </c>
      <c r="AE2032" s="10">
        <v>2.5405924966523688E-16</v>
      </c>
      <c r="AF2032" s="10">
        <v>-1.3213697348299409E-16</v>
      </c>
      <c r="AG2032" s="10">
        <v>-1.0216776300231509E-16</v>
      </c>
      <c r="AH2032" s="10">
        <v>-4.6316052561049473E-17</v>
      </c>
      <c r="AI2032" s="10">
        <v>-2.4794528032148017E-16</v>
      </c>
      <c r="AJ2032" s="10">
        <v>2.5882499960586475E-16</v>
      </c>
      <c r="AK2032" s="10">
        <v>7.275838329315123E-17</v>
      </c>
      <c r="AL2032" s="10">
        <v>-2.0433552600463E-17</v>
      </c>
      <c r="AM2032" s="10">
        <v>1.8120849335406313E-16</v>
      </c>
      <c r="AN2032" s="10">
        <v>1.2540968237225966E-16</v>
      </c>
      <c r="AO2032" s="10">
        <v>-2.8143532078541789</v>
      </c>
      <c r="AP2032" s="10">
        <v>-2.1523211865163695E-16</v>
      </c>
      <c r="AQ2032" s="10">
        <v>-1.5485058633374642E-16</v>
      </c>
      <c r="AR2032" s="10">
        <v>-2.9637140491083216E-17</v>
      </c>
      <c r="AS2032" s="10">
        <v>-3.7870184152858104E-16</v>
      </c>
      <c r="AT2032" s="10">
        <v>-2.2187457723966416E-17</v>
      </c>
      <c r="AU2032" s="10">
        <v>3.0801957181519651E-16</v>
      </c>
      <c r="AV2032" s="10">
        <v>-5.919259496404353E-17</v>
      </c>
      <c r="AW2032" s="10">
        <v>8.7746058184878675E-17</v>
      </c>
      <c r="AX2032" s="10">
        <v>2.1307299981013083E-16</v>
      </c>
      <c r="AY2032" s="10">
        <v>6.674960516151255E-17</v>
      </c>
      <c r="AZ2032" s="10">
        <v>1.900077330000146E-16</v>
      </c>
      <c r="BA2032" s="10">
        <v>3.3332690763956955E-17</v>
      </c>
      <c r="BB2032" s="10">
        <v>-8.8930512041673938E-17</v>
      </c>
    </row>
    <row r="2033" spans="2:54">
      <c r="B2033" s="8" t="s">
        <v>248</v>
      </c>
      <c r="C2033" s="12">
        <v>1.8891307140663123</v>
      </c>
      <c r="D2033" s="12">
        <v>1.1443270187705303</v>
      </c>
      <c r="E2033" s="12">
        <v>1.2485979418231814</v>
      </c>
      <c r="F2033" s="12">
        <v>1.7388724422763855</v>
      </c>
      <c r="G2033" s="12">
        <v>1.4822930814280426</v>
      </c>
      <c r="H2033" s="12">
        <v>1.5812200741940363</v>
      </c>
      <c r="I2033" s="12">
        <v>0.70018215696739661</v>
      </c>
      <c r="J2033" s="12">
        <v>1.6511924167369381</v>
      </c>
      <c r="K2033" s="12">
        <v>1.396701623327782</v>
      </c>
      <c r="L2033" s="12">
        <v>1.7256694866382487</v>
      </c>
      <c r="M2033" s="12">
        <v>1.0036904087539089</v>
      </c>
      <c r="N2033" s="12">
        <v>0.89257618357225332</v>
      </c>
      <c r="O2033" s="12">
        <v>1.1590239444665313</v>
      </c>
      <c r="P2033" s="12">
        <v>0.91214581172703979</v>
      </c>
      <c r="Q2033" s="12">
        <v>0.95099876088288515</v>
      </c>
      <c r="R2033" s="12">
        <v>1.6190785985560432</v>
      </c>
      <c r="S2033" s="12">
        <v>0.76147350396005364</v>
      </c>
      <c r="T2033" s="12">
        <v>1.0659144243159488</v>
      </c>
      <c r="U2033" s="12">
        <v>1.4576460410084333</v>
      </c>
      <c r="V2033" s="12">
        <v>1.1930071152990809</v>
      </c>
      <c r="W2033" s="12">
        <v>1.4663238198838693</v>
      </c>
      <c r="X2033" s="12">
        <v>1.1671484784058446</v>
      </c>
      <c r="Y2033" s="12">
        <v>7.7057267739008159E-2</v>
      </c>
      <c r="Z2033" s="12">
        <v>1.2269370336482082</v>
      </c>
      <c r="AA2033" s="12">
        <v>1.2063427805161977</v>
      </c>
      <c r="AB2033" s="12">
        <v>1.0716558548438198</v>
      </c>
      <c r="AC2033" s="12">
        <v>1.0200809391825874</v>
      </c>
      <c r="AD2033" s="12">
        <v>0.70526082095846132</v>
      </c>
      <c r="AE2033" s="12">
        <v>0.91193549100624027</v>
      </c>
      <c r="AF2033" s="12">
        <v>0.66446334788703076</v>
      </c>
      <c r="AG2033" s="12">
        <v>0.77598939898014763</v>
      </c>
      <c r="AH2033" s="12">
        <v>0.90329740360997579</v>
      </c>
      <c r="AI2033" s="12">
        <v>2.1318465279200405</v>
      </c>
      <c r="AJ2033" s="12">
        <v>-7.3063461670665075E-2</v>
      </c>
      <c r="AK2033" s="12">
        <v>1.205009767480157</v>
      </c>
      <c r="AL2033" s="12">
        <v>1.7920114037543373</v>
      </c>
      <c r="AM2033" s="12">
        <v>0.82773152127480754</v>
      </c>
      <c r="AN2033" s="12">
        <v>1.1640415034444727</v>
      </c>
      <c r="AO2033" s="12">
        <v>1.1026096129401304</v>
      </c>
      <c r="AP2033" s="12">
        <v>0.89171797743074377</v>
      </c>
      <c r="AQ2033" s="12">
        <v>1.4362901736447367</v>
      </c>
      <c r="AR2033" s="12">
        <v>1.6944572856493725</v>
      </c>
      <c r="AS2033" s="12">
        <v>0.98313182310338232</v>
      </c>
      <c r="AT2033" s="12">
        <v>0.74316692122797656</v>
      </c>
      <c r="AU2033" s="12">
        <v>2.4586168623299662</v>
      </c>
      <c r="AV2033" s="12">
        <v>0.81277351563848022</v>
      </c>
      <c r="AW2033" s="12">
        <v>1.6748905460604262</v>
      </c>
      <c r="AX2033" s="12">
        <v>1.9051846628961189</v>
      </c>
      <c r="AY2033" s="12">
        <v>2.3322050387069693</v>
      </c>
      <c r="AZ2033" s="12">
        <v>1.6249188112784625</v>
      </c>
      <c r="BA2033" s="12">
        <v>1.3646817537509841</v>
      </c>
      <c r="BB2033" s="12">
        <v>-0.81616693480614433</v>
      </c>
    </row>
    <row r="2034" spans="2:54">
      <c r="B2034" s="8" t="s">
        <v>249</v>
      </c>
      <c r="C2034" s="10">
        <v>1.0406790249417932</v>
      </c>
      <c r="D2034" s="10">
        <v>1.1443270187705303</v>
      </c>
      <c r="E2034" s="10">
        <v>1.2485979418231814</v>
      </c>
      <c r="F2034" s="10">
        <v>1.7388724422763855</v>
      </c>
      <c r="G2034" s="10">
        <v>0.57223407329547693</v>
      </c>
      <c r="H2034" s="10">
        <v>0.69304539422121592</v>
      </c>
      <c r="I2034" s="10">
        <v>0.70018215696739661</v>
      </c>
      <c r="J2034" s="10">
        <v>0.74303658753162216</v>
      </c>
      <c r="K2034" s="10">
        <v>0.35729576410710712</v>
      </c>
      <c r="L2034" s="10">
        <v>0.77617448525650479</v>
      </c>
      <c r="M2034" s="10">
        <v>1.0036904087539089</v>
      </c>
      <c r="N2034" s="10">
        <v>-3.6580991130010412E-2</v>
      </c>
      <c r="O2034" s="10">
        <v>1.1590239444665313</v>
      </c>
      <c r="P2034" s="10">
        <v>0.91214581172703979</v>
      </c>
      <c r="Q2034" s="10">
        <v>0.95099876088288515</v>
      </c>
      <c r="R2034" s="10">
        <v>-0.28832906549628157</v>
      </c>
      <c r="S2034" s="10">
        <v>0.76147350396005364</v>
      </c>
      <c r="T2034" s="10">
        <v>0.26500634858683808</v>
      </c>
      <c r="U2034" s="10">
        <v>0.62929212343095342</v>
      </c>
      <c r="V2034" s="10">
        <v>-0.65796149995282638</v>
      </c>
      <c r="W2034" s="10">
        <v>0.46263692712913518</v>
      </c>
      <c r="X2034" s="10">
        <v>1.1671484784058446</v>
      </c>
      <c r="Y2034" s="10">
        <v>1.8143483949457362</v>
      </c>
      <c r="Z2034" s="10">
        <v>1.2269370336482082</v>
      </c>
      <c r="AA2034" s="10">
        <v>1.2063427805161977</v>
      </c>
      <c r="AB2034" s="10">
        <v>1.0716558548438198</v>
      </c>
      <c r="AC2034" s="10">
        <v>-1.5573754796680644E-2</v>
      </c>
      <c r="AD2034" s="10">
        <v>0.70526082095846132</v>
      </c>
      <c r="AE2034" s="10">
        <v>0.91193549100624027</v>
      </c>
      <c r="AF2034" s="10">
        <v>0.66446334788703076</v>
      </c>
      <c r="AG2034" s="10">
        <v>0.77598939898014763</v>
      </c>
      <c r="AH2034" s="10">
        <v>-8.14448478664732E-2</v>
      </c>
      <c r="AI2034" s="10">
        <v>0.6778178704156026</v>
      </c>
      <c r="AJ2034" s="10">
        <v>0.89137423238211266</v>
      </c>
      <c r="AK2034" s="10">
        <v>1.205009767480157</v>
      </c>
      <c r="AL2034" s="10">
        <v>1.7920114037543373</v>
      </c>
      <c r="AM2034" s="10">
        <v>0.82773152127480754</v>
      </c>
      <c r="AN2034" s="10">
        <v>1.1640415034444727</v>
      </c>
      <c r="AO2034" s="10">
        <v>1.1026096129401304</v>
      </c>
      <c r="AP2034" s="10">
        <v>-9.0683184145499238E-2</v>
      </c>
      <c r="AQ2034" s="10">
        <v>0.52915953765858714</v>
      </c>
      <c r="AR2034" s="10">
        <v>1.6944572856493725</v>
      </c>
      <c r="AS2034" s="10">
        <v>0.98313182310338232</v>
      </c>
      <c r="AT2034" s="10">
        <v>0.74316692122797656</v>
      </c>
      <c r="AU2034" s="10">
        <v>1.5502945215247288</v>
      </c>
      <c r="AV2034" s="10">
        <v>1.6317991352434102</v>
      </c>
      <c r="AW2034" s="10">
        <v>1.6748905460604262</v>
      </c>
      <c r="AX2034" s="10">
        <v>1.0070261789593771</v>
      </c>
      <c r="AY2034" s="10">
        <v>-7.6465738973999012E-2</v>
      </c>
      <c r="AZ2034" s="10">
        <v>0.78378436779314076</v>
      </c>
      <c r="BA2034" s="10">
        <v>0.44561036857174985</v>
      </c>
      <c r="BB2034" s="10">
        <v>1.3120026659216117</v>
      </c>
    </row>
    <row r="2035" spans="2:54">
      <c r="B2035" s="8" t="s">
        <v>250</v>
      </c>
      <c r="C2035" s="12">
        <v>0.19222733581727383</v>
      </c>
      <c r="D2035" s="12">
        <v>0.11048674663991323</v>
      </c>
      <c r="E2035" s="12">
        <v>0.32784415232228786</v>
      </c>
      <c r="F2035" s="12">
        <v>-0.17018751562705045</v>
      </c>
      <c r="G2035" s="12">
        <v>-1.2478839429696544</v>
      </c>
      <c r="H2035" s="12">
        <v>0.69304539422121592</v>
      </c>
      <c r="I2035" s="12">
        <v>-1.540400745328272</v>
      </c>
      <c r="J2035" s="12">
        <v>-0.1651192416736938</v>
      </c>
      <c r="K2035" s="12">
        <v>4.8359407821095762E-17</v>
      </c>
      <c r="L2035" s="12">
        <v>-1.1228155175069825</v>
      </c>
      <c r="M2035" s="12">
        <v>-1.3004336600376731</v>
      </c>
      <c r="N2035" s="12">
        <v>1.821733358274517</v>
      </c>
      <c r="O2035" s="12">
        <v>-1.2843238303548052</v>
      </c>
      <c r="P2035" s="12">
        <v>-3.2864449339303944E-16</v>
      </c>
      <c r="Q2035" s="12">
        <v>0.95099876088288515</v>
      </c>
      <c r="R2035" s="12">
        <v>1.5431133090790891E-16</v>
      </c>
      <c r="S2035" s="12">
        <v>-0.50764900264003587</v>
      </c>
      <c r="T2035" s="12">
        <v>0.26500634858683808</v>
      </c>
      <c r="U2035" s="12">
        <v>0.62929212343095342</v>
      </c>
      <c r="V2035" s="12">
        <v>-8.1734210401852006E-18</v>
      </c>
      <c r="W2035" s="12">
        <v>-0.54104996562559882</v>
      </c>
      <c r="X2035" s="12">
        <v>-0.87536135880438337</v>
      </c>
      <c r="Y2035" s="12">
        <v>-0.79158829586435586</v>
      </c>
      <c r="Z2035" s="12">
        <v>-2.345399545429137E-16</v>
      </c>
      <c r="AA2035" s="12">
        <v>-1.2897459733618185E-16</v>
      </c>
      <c r="AB2035" s="12">
        <v>6.0803169069152931E-2</v>
      </c>
      <c r="AC2035" s="12">
        <v>1.0200809391825874</v>
      </c>
      <c r="AD2035" s="12">
        <v>-1.9171174428870845</v>
      </c>
      <c r="AE2035" s="12">
        <v>0.91193549100624027</v>
      </c>
      <c r="AF2035" s="12">
        <v>-0.57087696086068818</v>
      </c>
      <c r="AG2035" s="12">
        <v>-0.72895973843589645</v>
      </c>
      <c r="AH2035" s="12">
        <v>-8.14448478664732E-2</v>
      </c>
      <c r="AI2035" s="12">
        <v>-4.9196458336616448E-2</v>
      </c>
      <c r="AJ2035" s="12">
        <v>-1.0375011557234428</v>
      </c>
      <c r="AK2035" s="12">
        <v>0.39549038522425656</v>
      </c>
      <c r="AL2035" s="12">
        <v>0.17667718065183607</v>
      </c>
      <c r="AM2035" s="12">
        <v>1.8120849335406313E-16</v>
      </c>
      <c r="AN2035" s="12">
        <v>1.1640415034444727</v>
      </c>
      <c r="AO2035" s="12">
        <v>-1.4540239728567852E-16</v>
      </c>
      <c r="AP2035" s="12">
        <v>0.89171797743074377</v>
      </c>
      <c r="AQ2035" s="12">
        <v>-1.2851017343137117</v>
      </c>
      <c r="AR2035" s="12">
        <v>-8.0688442173779587E-2</v>
      </c>
      <c r="AS2035" s="12">
        <v>-0.2074498342328237</v>
      </c>
      <c r="AT2035" s="12">
        <v>-0.33483344802579157</v>
      </c>
      <c r="AU2035" s="12">
        <v>0.64197218071949114</v>
      </c>
      <c r="AV2035" s="12">
        <v>-0.82527772357137985</v>
      </c>
      <c r="AW2035" s="12">
        <v>-0.21587478149223263</v>
      </c>
      <c r="AX2035" s="12">
        <v>-0.78929078891410631</v>
      </c>
      <c r="AY2035" s="12">
        <v>6.674960516151255E-17</v>
      </c>
      <c r="AZ2035" s="12">
        <v>1.900077330000146E-16</v>
      </c>
      <c r="BA2035" s="12">
        <v>-2.3116037869659527</v>
      </c>
      <c r="BB2035" s="12">
        <v>-0.73734583848289403</v>
      </c>
    </row>
    <row r="2036" spans="2:54">
      <c r="B2036" s="8" t="s">
        <v>251</v>
      </c>
      <c r="C2036" s="10">
        <v>0.19222733581727383</v>
      </c>
      <c r="D2036" s="10">
        <v>9.7531302365009386E-18</v>
      </c>
      <c r="E2036" s="10">
        <v>1.3170225765749104E-16</v>
      </c>
      <c r="F2036" s="10">
        <v>0.78434246332466762</v>
      </c>
      <c r="G2036" s="10">
        <v>-0.33782493483708875</v>
      </c>
      <c r="H2036" s="10">
        <v>4.3006068291167756E-18</v>
      </c>
      <c r="I2036" s="10">
        <v>-1.540400745328272</v>
      </c>
      <c r="J2036" s="10">
        <v>-0.1651192416736938</v>
      </c>
      <c r="K2036" s="10">
        <v>4.8359407821095762E-17</v>
      </c>
      <c r="L2036" s="10">
        <v>0.77617448525650479</v>
      </c>
      <c r="M2036" s="10">
        <v>8.2464639463971261E-17</v>
      </c>
      <c r="N2036" s="10">
        <v>0.89257618357225332</v>
      </c>
      <c r="O2036" s="10">
        <v>1.4233950324164916E-16</v>
      </c>
      <c r="P2036" s="10">
        <v>-2.5540082728357114</v>
      </c>
      <c r="Q2036" s="10">
        <v>-1.8803839135638865</v>
      </c>
      <c r="R2036" s="10">
        <v>1.5431133090790891E-16</v>
      </c>
      <c r="S2036" s="10">
        <v>3.3225450054469465E-16</v>
      </c>
      <c r="T2036" s="10">
        <v>0.26500634858683808</v>
      </c>
      <c r="U2036" s="10">
        <v>-6.5727927531489369E-17</v>
      </c>
      <c r="V2036" s="10">
        <v>-1.5834458075787798</v>
      </c>
      <c r="W2036" s="10">
        <v>-0.54104996562559882</v>
      </c>
      <c r="X2036" s="10">
        <v>1.1671484784058446</v>
      </c>
      <c r="Y2036" s="10">
        <v>-5.3153606126540152E-17</v>
      </c>
      <c r="Z2036" s="10">
        <v>-0.72433632106942414</v>
      </c>
      <c r="AA2036" s="10">
        <v>-0.77175966703831289</v>
      </c>
      <c r="AB2036" s="10">
        <v>-0.95004951670551385</v>
      </c>
      <c r="AC2036" s="10">
        <v>-2.686969399187683E-16</v>
      </c>
      <c r="AD2036" s="10">
        <v>-1.484838155633645E-16</v>
      </c>
      <c r="AE2036" s="10">
        <v>0.91193549100624027</v>
      </c>
      <c r="AF2036" s="10">
        <v>0.66446334788703076</v>
      </c>
      <c r="AG2036" s="10">
        <v>-1.0216776300231509E-16</v>
      </c>
      <c r="AH2036" s="10">
        <v>0.90329740360997579</v>
      </c>
      <c r="AI2036" s="10">
        <v>-0.7762107870888354</v>
      </c>
      <c r="AJ2036" s="10">
        <v>-1.0375011557234428</v>
      </c>
      <c r="AK2036" s="10">
        <v>0.39549038522425656</v>
      </c>
      <c r="AL2036" s="10">
        <v>-2.0433552600463E-17</v>
      </c>
      <c r="AM2036" s="10">
        <v>1.8120849335406313E-16</v>
      </c>
      <c r="AN2036" s="10">
        <v>1.2540968237225966E-16</v>
      </c>
      <c r="AO2036" s="10">
        <v>-1.4540239728567852E-16</v>
      </c>
      <c r="AP2036" s="10">
        <v>0.89171797743074377</v>
      </c>
      <c r="AQ2036" s="10">
        <v>-0.37797109832756226</v>
      </c>
      <c r="AR2036" s="10">
        <v>0.8068844217377964</v>
      </c>
      <c r="AS2036" s="10">
        <v>0.98313182310338232</v>
      </c>
      <c r="AT2036" s="10">
        <v>0.74316692122797656</v>
      </c>
      <c r="AU2036" s="10">
        <v>-1.1746725008909835</v>
      </c>
      <c r="AV2036" s="10">
        <v>-5.919259496404353E-17</v>
      </c>
      <c r="AW2036" s="10">
        <v>8.7746058184878675E-17</v>
      </c>
      <c r="AX2036" s="10">
        <v>-0.78929078891410631</v>
      </c>
      <c r="AY2036" s="10">
        <v>6.674960516151255E-17</v>
      </c>
      <c r="AZ2036" s="10">
        <v>1.900077330000146E-16</v>
      </c>
      <c r="BA2036" s="10">
        <v>0.44561036857174985</v>
      </c>
      <c r="BB2036" s="10">
        <v>-8.8930512041673938E-17</v>
      </c>
    </row>
    <row r="2037" spans="2:54">
      <c r="B2037" s="8" t="s">
        <v>252</v>
      </c>
      <c r="C2037" s="12">
        <v>-0.65622435330724527</v>
      </c>
      <c r="D2037" s="12">
        <v>0.11048674663991323</v>
      </c>
      <c r="E2037" s="12">
        <v>0.32784415232228786</v>
      </c>
      <c r="F2037" s="12">
        <v>0.78434246332466762</v>
      </c>
      <c r="G2037" s="12">
        <v>0.57223407329547693</v>
      </c>
      <c r="H2037" s="12">
        <v>1.5812200741940363</v>
      </c>
      <c r="I2037" s="12">
        <v>-1.540400745328272</v>
      </c>
      <c r="J2037" s="12">
        <v>-0.1651192416736938</v>
      </c>
      <c r="K2037" s="12">
        <v>0.35729576410710712</v>
      </c>
      <c r="L2037" s="12">
        <v>-0.17332051612523883</v>
      </c>
      <c r="M2037" s="12">
        <v>-0.14837162564188222</v>
      </c>
      <c r="N2037" s="12">
        <v>0.89257618357225332</v>
      </c>
      <c r="O2037" s="12">
        <v>0.34457468619275261</v>
      </c>
      <c r="P2037" s="12">
        <v>-1.3986235779814609</v>
      </c>
      <c r="Q2037" s="12">
        <v>-1.8803839135638865</v>
      </c>
      <c r="R2037" s="12">
        <v>-0.28832906549628157</v>
      </c>
      <c r="S2037" s="12">
        <v>0.76147350396005364</v>
      </c>
      <c r="T2037" s="12">
        <v>0.26500634858683808</v>
      </c>
      <c r="U2037" s="12">
        <v>0.62929212343095342</v>
      </c>
      <c r="V2037" s="12">
        <v>-0.65796149995282638</v>
      </c>
      <c r="W2037" s="12">
        <v>0.46263692712913518</v>
      </c>
      <c r="X2037" s="12">
        <v>1.1671484784058446</v>
      </c>
      <c r="Y2037" s="12">
        <v>7.7057267739008159E-2</v>
      </c>
      <c r="Z2037" s="12">
        <v>1.2269370336482082</v>
      </c>
      <c r="AA2037" s="12">
        <v>0.21729155673894235</v>
      </c>
      <c r="AB2037" s="12">
        <v>6.0803169069152931E-2</v>
      </c>
      <c r="AC2037" s="12">
        <v>1.0200809391825874</v>
      </c>
      <c r="AD2037" s="12">
        <v>-1.9171174428870845</v>
      </c>
      <c r="AE2037" s="12">
        <v>-0.33845028532190363</v>
      </c>
      <c r="AF2037" s="12">
        <v>0.66446334788703076</v>
      </c>
      <c r="AG2037" s="12">
        <v>-0.72895973843589645</v>
      </c>
      <c r="AH2037" s="12">
        <v>0.90329740360997579</v>
      </c>
      <c r="AI2037" s="12">
        <v>-0.7762107870888354</v>
      </c>
      <c r="AJ2037" s="12">
        <v>0.89137423238211266</v>
      </c>
      <c r="AK2037" s="12">
        <v>0.39549038522425656</v>
      </c>
      <c r="AL2037" s="12">
        <v>0.17667718065183607</v>
      </c>
      <c r="AM2037" s="12">
        <v>0.82773152127480754</v>
      </c>
      <c r="AN2037" s="12">
        <v>-0.62679157877779301</v>
      </c>
      <c r="AO2037" s="12">
        <v>0.12336890774155311</v>
      </c>
      <c r="AP2037" s="12">
        <v>-9.0683184145499238E-2</v>
      </c>
      <c r="AQ2037" s="12">
        <v>1.4362901736447367</v>
      </c>
      <c r="AR2037" s="12">
        <v>-0.96826130608535566</v>
      </c>
      <c r="AS2037" s="12">
        <v>0.98313182310338232</v>
      </c>
      <c r="AT2037" s="12">
        <v>0.74316692122797656</v>
      </c>
      <c r="AU2037" s="12">
        <v>-1.1746725008909835</v>
      </c>
      <c r="AV2037" s="12">
        <v>-6.2521039664498266E-3</v>
      </c>
      <c r="AW2037" s="12">
        <v>-0.21587478149223263</v>
      </c>
      <c r="AX2037" s="12">
        <v>0.10886769502263549</v>
      </c>
      <c r="AY2037" s="12">
        <v>-7.6465738973999012E-2</v>
      </c>
      <c r="AZ2037" s="12">
        <v>0.78378436779314076</v>
      </c>
      <c r="BA2037" s="12">
        <v>0.44561036857174985</v>
      </c>
      <c r="BB2037" s="12">
        <v>-0.34324035686664295</v>
      </c>
    </row>
    <row r="2038" spans="2:54">
      <c r="B2038" s="8" t="s">
        <v>253</v>
      </c>
      <c r="C2038" s="10">
        <v>-1.5046760424317644</v>
      </c>
      <c r="D2038" s="10">
        <v>1.1443270187705303</v>
      </c>
      <c r="E2038" s="10">
        <v>0.32784415232228786</v>
      </c>
      <c r="F2038" s="10">
        <v>0.78434246332466762</v>
      </c>
      <c r="G2038" s="10">
        <v>1.4822930814280426</v>
      </c>
      <c r="H2038" s="10">
        <v>0.69304539422121592</v>
      </c>
      <c r="I2038" s="10">
        <v>0.70018215696739661</v>
      </c>
      <c r="J2038" s="10">
        <v>-1.0732750708790098</v>
      </c>
      <c r="K2038" s="10">
        <v>1.396701623327782</v>
      </c>
      <c r="L2038" s="10">
        <v>-1.1228155175069825</v>
      </c>
      <c r="M2038" s="10">
        <v>1.0036904087539089</v>
      </c>
      <c r="N2038" s="10">
        <v>-3.6580991130010412E-2</v>
      </c>
      <c r="O2038" s="10">
        <v>-0.46987457208102629</v>
      </c>
      <c r="P2038" s="10">
        <v>0.91214581172703979</v>
      </c>
      <c r="Q2038" s="10">
        <v>0.95099876088288515</v>
      </c>
      <c r="R2038" s="10">
        <v>0.66537476652988081</v>
      </c>
      <c r="S2038" s="10">
        <v>0.76147350396005364</v>
      </c>
      <c r="T2038" s="10">
        <v>0.26500634858683808</v>
      </c>
      <c r="U2038" s="10">
        <v>1.4576460410084333</v>
      </c>
      <c r="V2038" s="10">
        <v>1.1930071152990809</v>
      </c>
      <c r="W2038" s="10">
        <v>0.46263692712913518</v>
      </c>
      <c r="X2038" s="10">
        <v>1.1671484784058446</v>
      </c>
      <c r="Y2038" s="10">
        <v>7.7057267739008159E-2</v>
      </c>
      <c r="Z2038" s="10">
        <v>1.2269370336482082</v>
      </c>
      <c r="AA2038" s="10">
        <v>1.2063427805161977</v>
      </c>
      <c r="AB2038" s="10">
        <v>1.0716558548438198</v>
      </c>
      <c r="AC2038" s="10">
        <v>1.0200809391825874</v>
      </c>
      <c r="AD2038" s="10">
        <v>0.70526082095846132</v>
      </c>
      <c r="AE2038" s="10">
        <v>0.91193549100624027</v>
      </c>
      <c r="AF2038" s="10">
        <v>0.66446334788703076</v>
      </c>
      <c r="AG2038" s="10">
        <v>0.77598939898014763</v>
      </c>
      <c r="AH2038" s="10">
        <v>0.90329740360997579</v>
      </c>
      <c r="AI2038" s="10">
        <v>-0.7762107870888354</v>
      </c>
      <c r="AJ2038" s="10">
        <v>-7.3063461670665075E-2</v>
      </c>
      <c r="AK2038" s="10">
        <v>1.205009767480157</v>
      </c>
      <c r="AL2038" s="10">
        <v>0.98434429220308672</v>
      </c>
      <c r="AM2038" s="10">
        <v>0.82773152127480754</v>
      </c>
      <c r="AN2038" s="10">
        <v>0.26862496233333982</v>
      </c>
      <c r="AO2038" s="10">
        <v>1.1026096129401304</v>
      </c>
      <c r="AP2038" s="10">
        <v>-9.0683184145499238E-2</v>
      </c>
      <c r="AQ2038" s="10">
        <v>0.52915953765858714</v>
      </c>
      <c r="AR2038" s="10">
        <v>-8.0688442173779587E-2</v>
      </c>
      <c r="AS2038" s="10">
        <v>0.98313182310338232</v>
      </c>
      <c r="AT2038" s="10">
        <v>0.74316692122797656</v>
      </c>
      <c r="AU2038" s="10">
        <v>-0.26635016008574613</v>
      </c>
      <c r="AV2038" s="10">
        <v>-0.82527772357137985</v>
      </c>
      <c r="AW2038" s="10">
        <v>-1.1612574452685618</v>
      </c>
      <c r="AX2038" s="10">
        <v>0.10886769502263549</v>
      </c>
      <c r="AY2038" s="10">
        <v>-0.87935599820098853</v>
      </c>
      <c r="AZ2038" s="10">
        <v>-0.89848451917750272</v>
      </c>
      <c r="BA2038" s="10">
        <v>1.3646817537509841</v>
      </c>
      <c r="BB2038" s="10">
        <v>0.52379170268910946</v>
      </c>
    </row>
    <row r="2039" spans="2:54">
      <c r="B2039" s="8" t="s">
        <v>254</v>
      </c>
      <c r="C2039" s="12">
        <v>0.19222733581727383</v>
      </c>
      <c r="D2039" s="12">
        <v>0.11048674663991323</v>
      </c>
      <c r="E2039" s="12">
        <v>-0.59290963717860568</v>
      </c>
      <c r="F2039" s="12">
        <v>-0.17018751562705045</v>
      </c>
      <c r="G2039" s="12">
        <v>0.57223407329547693</v>
      </c>
      <c r="H2039" s="12">
        <v>-0.19512928575160451</v>
      </c>
      <c r="I2039" s="12">
        <v>0.70018215696739661</v>
      </c>
      <c r="J2039" s="12">
        <v>-1.0732750708790098</v>
      </c>
      <c r="K2039" s="12">
        <v>-0.68211009511356802</v>
      </c>
      <c r="L2039" s="12">
        <v>-1.1228155175069825</v>
      </c>
      <c r="M2039" s="12">
        <v>-0.14837162564188222</v>
      </c>
      <c r="N2039" s="12">
        <v>-3.6580991130010412E-2</v>
      </c>
      <c r="O2039" s="12">
        <v>-0.46987457208102629</v>
      </c>
      <c r="P2039" s="12">
        <v>-0.24323888312721068</v>
      </c>
      <c r="Q2039" s="12">
        <v>7.2045360672945303E-3</v>
      </c>
      <c r="R2039" s="12">
        <v>-2.1957367295486065</v>
      </c>
      <c r="S2039" s="12">
        <v>0.76147350396005364</v>
      </c>
      <c r="T2039" s="12">
        <v>-0.53590172714227258</v>
      </c>
      <c r="U2039" s="12">
        <v>0.62929212343095342</v>
      </c>
      <c r="V2039" s="12">
        <v>0.26752280767312719</v>
      </c>
      <c r="W2039" s="12">
        <v>-1.5447368583803329</v>
      </c>
      <c r="X2039" s="12">
        <v>-0.87536135880438337</v>
      </c>
      <c r="Y2039" s="12">
        <v>-0.79158829586435586</v>
      </c>
      <c r="Z2039" s="12">
        <v>-0.72433632106942414</v>
      </c>
      <c r="AA2039" s="12">
        <v>1.2063427805161977</v>
      </c>
      <c r="AB2039" s="12">
        <v>-0.95004951670551385</v>
      </c>
      <c r="AC2039" s="12">
        <v>-1.5573754796680644E-2</v>
      </c>
      <c r="AD2039" s="12">
        <v>0.70526082095846132</v>
      </c>
      <c r="AE2039" s="12">
        <v>-0.33845028532190363</v>
      </c>
      <c r="AF2039" s="12">
        <v>-0.57087696086068818</v>
      </c>
      <c r="AG2039" s="12">
        <v>-0.72895973843589645</v>
      </c>
      <c r="AH2039" s="12">
        <v>-1.0661870993429221</v>
      </c>
      <c r="AI2039" s="12">
        <v>-0.7762107870888354</v>
      </c>
      <c r="AJ2039" s="12">
        <v>0.89137423238211266</v>
      </c>
      <c r="AK2039" s="12">
        <v>1.205009767480157</v>
      </c>
      <c r="AL2039" s="12">
        <v>-1.4386570424506653</v>
      </c>
      <c r="AM2039" s="12">
        <v>-0.29263235600624515</v>
      </c>
      <c r="AN2039" s="12">
        <v>1.1640415034444727</v>
      </c>
      <c r="AO2039" s="12">
        <v>0.12336890774155311</v>
      </c>
      <c r="AP2039" s="12">
        <v>-9.0683184145499238E-2</v>
      </c>
      <c r="AQ2039" s="12">
        <v>-2.1922323702998612</v>
      </c>
      <c r="AR2039" s="12">
        <v>-1.8558341699969316</v>
      </c>
      <c r="AS2039" s="12">
        <v>-1.3980314915690297</v>
      </c>
      <c r="AT2039" s="12">
        <v>0.74316692122797656</v>
      </c>
      <c r="AU2039" s="12">
        <v>-1.1746725008909835</v>
      </c>
      <c r="AV2039" s="12">
        <v>-0.82527772357137985</v>
      </c>
      <c r="AW2039" s="12">
        <v>-1.1612574452685618</v>
      </c>
      <c r="AX2039" s="12">
        <v>-1.6874492728508481</v>
      </c>
      <c r="AY2039" s="12">
        <v>-0.87935599820098853</v>
      </c>
      <c r="AZ2039" s="12">
        <v>-0.89848451917750272</v>
      </c>
      <c r="BA2039" s="12">
        <v>0.44561036857174985</v>
      </c>
      <c r="BB2039" s="12">
        <v>-0.26441926054339271</v>
      </c>
    </row>
    <row r="2040" spans="2:54">
      <c r="B2040" s="8" t="s">
        <v>255</v>
      </c>
      <c r="C2040" s="10">
        <v>0.19222733581727383</v>
      </c>
      <c r="D2040" s="10">
        <v>1.1443270187705303</v>
      </c>
      <c r="E2040" s="10">
        <v>1.2485979418231814</v>
      </c>
      <c r="F2040" s="10">
        <v>-6.9577553898808044E-17</v>
      </c>
      <c r="G2040" s="10">
        <v>-6.8600167540284984E-17</v>
      </c>
      <c r="H2040" s="10">
        <v>0.69304539422121592</v>
      </c>
      <c r="I2040" s="10">
        <v>0.70018215696739661</v>
      </c>
      <c r="J2040" s="10">
        <v>-1.0732750708790098</v>
      </c>
      <c r="K2040" s="10">
        <v>4.8359407821095762E-17</v>
      </c>
      <c r="L2040" s="10">
        <v>-0.17332051612523883</v>
      </c>
      <c r="M2040" s="10">
        <v>8.2464639463971261E-17</v>
      </c>
      <c r="N2040" s="10">
        <v>-0.96573816583227412</v>
      </c>
      <c r="O2040" s="10">
        <v>-1.2843238303548052</v>
      </c>
      <c r="P2040" s="10">
        <v>0.91214581172703979</v>
      </c>
      <c r="Q2040" s="10">
        <v>-0.93658968874829596</v>
      </c>
      <c r="R2040" s="10">
        <v>1.5431133090790891E-16</v>
      </c>
      <c r="S2040" s="10">
        <v>0.76147350396005364</v>
      </c>
      <c r="T2040" s="10">
        <v>1.0659144243159488</v>
      </c>
      <c r="U2040" s="10">
        <v>-1.8557696293014854</v>
      </c>
      <c r="V2040" s="10">
        <v>1.1930071152990809</v>
      </c>
      <c r="W2040" s="10">
        <v>-2.1795789440493862E-17</v>
      </c>
      <c r="X2040" s="10">
        <v>-1.8966162774094972</v>
      </c>
      <c r="Y2040" s="10">
        <v>-5.3153606126540152E-17</v>
      </c>
      <c r="Z2040" s="10">
        <v>1.2269370336482082</v>
      </c>
      <c r="AA2040" s="10">
        <v>-1.2897459733618185E-16</v>
      </c>
      <c r="AB2040" s="10">
        <v>4.2634683161777383E-17</v>
      </c>
      <c r="AC2040" s="10">
        <v>1.0200809391825874</v>
      </c>
      <c r="AD2040" s="10">
        <v>0.70526082095846132</v>
      </c>
      <c r="AE2040" s="10">
        <v>2.5405924966523688E-16</v>
      </c>
      <c r="AF2040" s="10">
        <v>0.66446334788703076</v>
      </c>
      <c r="AG2040" s="10">
        <v>0.77598939898014763</v>
      </c>
      <c r="AH2040" s="10">
        <v>-4.6316052561049473E-17</v>
      </c>
      <c r="AI2040" s="10">
        <v>-2.4794528032148017E-16</v>
      </c>
      <c r="AJ2040" s="10">
        <v>0.89137423238211266</v>
      </c>
      <c r="AK2040" s="10">
        <v>1.205009767480157</v>
      </c>
      <c r="AL2040" s="10">
        <v>-2.0433552600463E-17</v>
      </c>
      <c r="AM2040" s="10">
        <v>0.82773152127480754</v>
      </c>
      <c r="AN2040" s="10">
        <v>1.1640415034444727</v>
      </c>
      <c r="AO2040" s="10">
        <v>1.1026096129401304</v>
      </c>
      <c r="AP2040" s="10">
        <v>0.89171797743074377</v>
      </c>
      <c r="AQ2040" s="10">
        <v>-1.2851017343137117</v>
      </c>
      <c r="AR2040" s="10">
        <v>0.8068844217377964</v>
      </c>
      <c r="AS2040" s="10">
        <v>0.98313182310338232</v>
      </c>
      <c r="AT2040" s="10">
        <v>0.74316692122797656</v>
      </c>
      <c r="AU2040" s="10">
        <v>0.64197218071949114</v>
      </c>
      <c r="AV2040" s="10">
        <v>-5.919259496404353E-17</v>
      </c>
      <c r="AW2040" s="10">
        <v>-0.21587478149223263</v>
      </c>
      <c r="AX2040" s="10">
        <v>-1.6874492728508481</v>
      </c>
      <c r="AY2040" s="10">
        <v>6.674960516151255E-17</v>
      </c>
      <c r="AZ2040" s="10">
        <v>0.78378436779314076</v>
      </c>
      <c r="BA2040" s="10">
        <v>-0.47346101660748419</v>
      </c>
      <c r="BB2040" s="10">
        <v>0.36614951004260904</v>
      </c>
    </row>
    <row r="2041" spans="2:54">
      <c r="B2041" s="8" t="s">
        <v>256</v>
      </c>
      <c r="C2041" s="12">
        <v>-1.5046760424317644</v>
      </c>
      <c r="D2041" s="12">
        <v>-0.92335352549070393</v>
      </c>
      <c r="E2041" s="12">
        <v>-1.5136634266794993</v>
      </c>
      <c r="F2041" s="12">
        <v>-0.17018751562705045</v>
      </c>
      <c r="G2041" s="12">
        <v>-0.33782493483708875</v>
      </c>
      <c r="H2041" s="12">
        <v>-0.19512928575160451</v>
      </c>
      <c r="I2041" s="12">
        <v>-1.540400745328272</v>
      </c>
      <c r="J2041" s="12">
        <v>-1.0732750708790098</v>
      </c>
      <c r="K2041" s="12">
        <v>0.35729576410710712</v>
      </c>
      <c r="L2041" s="12">
        <v>-1.1228155175069825</v>
      </c>
      <c r="M2041" s="12">
        <v>-2.4524956944334644</v>
      </c>
      <c r="N2041" s="12">
        <v>-0.96573816583227412</v>
      </c>
      <c r="O2041" s="12">
        <v>-1.2843238303548052</v>
      </c>
      <c r="P2041" s="12">
        <v>0.91214581172703979</v>
      </c>
      <c r="Q2041" s="12">
        <v>7.2045360672945303E-3</v>
      </c>
      <c r="R2041" s="12">
        <v>-2.1957367295486065</v>
      </c>
      <c r="S2041" s="12">
        <v>-3.045894015840215</v>
      </c>
      <c r="T2041" s="12">
        <v>-1.3368098028713831</v>
      </c>
      <c r="U2041" s="12">
        <v>-1.8557696293014854</v>
      </c>
      <c r="V2041" s="12">
        <v>-2.5089301152047336</v>
      </c>
      <c r="W2041" s="12">
        <v>-1.5447368583803329</v>
      </c>
      <c r="X2041" s="12">
        <v>-1.8966162774094972</v>
      </c>
      <c r="Y2041" s="12">
        <v>7.7057267739008159E-2</v>
      </c>
      <c r="Z2041" s="12">
        <v>-0.72433632106942414</v>
      </c>
      <c r="AA2041" s="12">
        <v>-0.77175966703831289</v>
      </c>
      <c r="AB2041" s="12">
        <v>-0.95004951670551385</v>
      </c>
      <c r="AC2041" s="12">
        <v>-1.5573754796680644E-2</v>
      </c>
      <c r="AD2041" s="12">
        <v>0.70526082095846132</v>
      </c>
      <c r="AE2041" s="12">
        <v>0.91193549100624027</v>
      </c>
      <c r="AF2041" s="12">
        <v>0.66446334788703076</v>
      </c>
      <c r="AG2041" s="12">
        <v>0.77598939898014763</v>
      </c>
      <c r="AH2041" s="12">
        <v>-8.14448478664732E-2</v>
      </c>
      <c r="AI2041" s="12">
        <v>-0.7762107870888354</v>
      </c>
      <c r="AJ2041" s="12">
        <v>-7.3063461670665075E-2</v>
      </c>
      <c r="AK2041" s="12">
        <v>-0.41402899703164364</v>
      </c>
      <c r="AL2041" s="12">
        <v>-1.4386570424506653</v>
      </c>
      <c r="AM2041" s="12">
        <v>-0.29263235600624515</v>
      </c>
      <c r="AN2041" s="12">
        <v>0.26862496233333982</v>
      </c>
      <c r="AO2041" s="12">
        <v>0.12336890774155311</v>
      </c>
      <c r="AP2041" s="12">
        <v>-1.0730843457217421</v>
      </c>
      <c r="AQ2041" s="12">
        <v>-1.2851017343137117</v>
      </c>
      <c r="AR2041" s="12">
        <v>1.6944572856493725</v>
      </c>
      <c r="AS2041" s="12">
        <v>-0.2074498342328237</v>
      </c>
      <c r="AT2041" s="12">
        <v>-0.33483344802579157</v>
      </c>
      <c r="AU2041" s="12">
        <v>-1.1746725008909835</v>
      </c>
      <c r="AV2041" s="12">
        <v>-0.82527772357137985</v>
      </c>
      <c r="AW2041" s="12">
        <v>-0.21587478149223263</v>
      </c>
      <c r="AX2041" s="12">
        <v>0.10886769502263549</v>
      </c>
      <c r="AY2041" s="12">
        <v>-0.87935599820098853</v>
      </c>
      <c r="AZ2041" s="12">
        <v>-1.7396189626628247</v>
      </c>
      <c r="BA2041" s="12">
        <v>0.44561036857174985</v>
      </c>
      <c r="BB2041" s="12">
        <v>0.52379170268910946</v>
      </c>
    </row>
    <row r="2042" spans="2:54">
      <c r="B2042" s="8" t="s">
        <v>257</v>
      </c>
      <c r="C2042" s="10">
        <v>-0.65622435330724527</v>
      </c>
      <c r="D2042" s="10">
        <v>0.11048674663991323</v>
      </c>
      <c r="E2042" s="10">
        <v>-1.5136634266794993</v>
      </c>
      <c r="F2042" s="10">
        <v>-1.1247174945787686</v>
      </c>
      <c r="G2042" s="10">
        <v>0.57223407329547693</v>
      </c>
      <c r="H2042" s="10">
        <v>0.69304539422121592</v>
      </c>
      <c r="I2042" s="10">
        <v>-0.4201092941804378</v>
      </c>
      <c r="J2042" s="10">
        <v>-1.0732750708790098</v>
      </c>
      <c r="K2042" s="10">
        <v>-1.7215159543342429</v>
      </c>
      <c r="L2042" s="10">
        <v>-1.1228155175069825</v>
      </c>
      <c r="M2042" s="10">
        <v>-0.14837162564188222</v>
      </c>
      <c r="N2042" s="10">
        <v>0.89257618357225332</v>
      </c>
      <c r="O2042" s="10">
        <v>-1.2843238303548052</v>
      </c>
      <c r="P2042" s="10">
        <v>0.91214581172703979</v>
      </c>
      <c r="Q2042" s="10">
        <v>7.2045360672945303E-3</v>
      </c>
      <c r="R2042" s="10">
        <v>-1.2420328975224439</v>
      </c>
      <c r="S2042" s="10">
        <v>-0.50764900264003587</v>
      </c>
      <c r="T2042" s="10">
        <v>0.26500634858683808</v>
      </c>
      <c r="U2042" s="10">
        <v>-1.0274157117240057</v>
      </c>
      <c r="V2042" s="10">
        <v>-1.5834458075787798</v>
      </c>
      <c r="W2042" s="10">
        <v>-0.54104996562559882</v>
      </c>
      <c r="X2042" s="10">
        <v>-0.87536135880438337</v>
      </c>
      <c r="Y2042" s="10">
        <v>7.7057267739008159E-2</v>
      </c>
      <c r="Z2042" s="10">
        <v>0.25130035628939201</v>
      </c>
      <c r="AA2042" s="10">
        <v>0.21729155673894235</v>
      </c>
      <c r="AB2042" s="10">
        <v>6.0803169069152931E-2</v>
      </c>
      <c r="AC2042" s="10">
        <v>-1.5573754796680644E-2</v>
      </c>
      <c r="AD2042" s="10">
        <v>-0.60592831096431155</v>
      </c>
      <c r="AE2042" s="10">
        <v>-0.33845028532190363</v>
      </c>
      <c r="AF2042" s="10">
        <v>-0.57087696086068818</v>
      </c>
      <c r="AG2042" s="10">
        <v>0.77598939898014763</v>
      </c>
      <c r="AH2042" s="10">
        <v>-1.0661870993429221</v>
      </c>
      <c r="AI2042" s="10">
        <v>-0.7762107870888354</v>
      </c>
      <c r="AJ2042" s="10">
        <v>-1.0375011557234428</v>
      </c>
      <c r="AK2042" s="10">
        <v>0.39549038522425656</v>
      </c>
      <c r="AL2042" s="10">
        <v>0.98434429220308672</v>
      </c>
      <c r="AM2042" s="10">
        <v>-1.4129962332872978</v>
      </c>
      <c r="AN2042" s="10">
        <v>0.26862496233333982</v>
      </c>
      <c r="AO2042" s="10">
        <v>-0.85587179745702413</v>
      </c>
      <c r="AP2042" s="10">
        <v>-2.0554855072979854</v>
      </c>
      <c r="AQ2042" s="10">
        <v>-1.2851017343137117</v>
      </c>
      <c r="AR2042" s="10">
        <v>-8.0688442173779587E-2</v>
      </c>
      <c r="AS2042" s="10">
        <v>-1.3980314915690297</v>
      </c>
      <c r="AT2042" s="10">
        <v>-0.33483344802579157</v>
      </c>
      <c r="AU2042" s="10">
        <v>-0.26635016008574613</v>
      </c>
      <c r="AV2042" s="10">
        <v>-0.82527772357137985</v>
      </c>
      <c r="AW2042" s="10">
        <v>-0.21587478149223263</v>
      </c>
      <c r="AX2042" s="10">
        <v>-0.78929078891410631</v>
      </c>
      <c r="AY2042" s="10">
        <v>-0.87935599820098853</v>
      </c>
      <c r="AZ2042" s="10">
        <v>-0.89848451917750272</v>
      </c>
      <c r="BA2042" s="10">
        <v>-1.3925324017867182</v>
      </c>
      <c r="BB2042" s="10">
        <v>-0.89498803112939462</v>
      </c>
    </row>
    <row r="2043" spans="2:54">
      <c r="B2043" s="8" t="s">
        <v>258</v>
      </c>
      <c r="C2043" s="12">
        <v>-1.634684208037041E-17</v>
      </c>
      <c r="D2043" s="12">
        <v>9.7531302365009386E-18</v>
      </c>
      <c r="E2043" s="12">
        <v>1.3170225765749104E-16</v>
      </c>
      <c r="F2043" s="12">
        <v>-6.9577553898808044E-17</v>
      </c>
      <c r="G2043" s="12">
        <v>-6.8600167540284984E-17</v>
      </c>
      <c r="H2043" s="12">
        <v>4.3006068291167756E-18</v>
      </c>
      <c r="I2043" s="12">
        <v>-0.4201092941804378</v>
      </c>
      <c r="J2043" s="12">
        <v>-1.2122899908450511E-16</v>
      </c>
      <c r="K2043" s="12">
        <v>4.8359407821095762E-17</v>
      </c>
      <c r="L2043" s="12">
        <v>-1.1206115729300312E-16</v>
      </c>
      <c r="M2043" s="12">
        <v>8.2464639463971261E-17</v>
      </c>
      <c r="N2043" s="12">
        <v>-9.4585783292414718E-17</v>
      </c>
      <c r="O2043" s="12">
        <v>1.4233950324164916E-16</v>
      </c>
      <c r="P2043" s="12">
        <v>-3.2864449339303944E-16</v>
      </c>
      <c r="Q2043" s="12">
        <v>3.8781858611145347E-17</v>
      </c>
      <c r="R2043" s="12">
        <v>0.66537476652988081</v>
      </c>
      <c r="S2043" s="12">
        <v>3.3225450054469465E-16</v>
      </c>
      <c r="T2043" s="12">
        <v>-1.4969947624356077E-16</v>
      </c>
      <c r="U2043" s="12">
        <v>-6.5727927531489369E-17</v>
      </c>
      <c r="V2043" s="12">
        <v>-8.1734210401852006E-18</v>
      </c>
      <c r="W2043" s="12">
        <v>-2.1795789440493862E-17</v>
      </c>
      <c r="X2043" s="12">
        <v>4.3693230072340855E-17</v>
      </c>
      <c r="Y2043" s="12">
        <v>-5.3153606126540152E-17</v>
      </c>
      <c r="Z2043" s="12">
        <v>-2.345399545429137E-16</v>
      </c>
      <c r="AA2043" s="12">
        <v>-1.2897459733618185E-16</v>
      </c>
      <c r="AB2043" s="12">
        <v>4.2634683161777383E-17</v>
      </c>
      <c r="AC2043" s="12">
        <v>-2.686969399187683E-16</v>
      </c>
      <c r="AD2043" s="12">
        <v>-1.484838155633645E-16</v>
      </c>
      <c r="AE2043" s="12">
        <v>2.5405924966523688E-16</v>
      </c>
      <c r="AF2043" s="12">
        <v>-1.3213697348299409E-16</v>
      </c>
      <c r="AG2043" s="12">
        <v>-1.0216776300231509E-16</v>
      </c>
      <c r="AH2043" s="12">
        <v>-4.6316052561049473E-17</v>
      </c>
      <c r="AI2043" s="12">
        <v>-2.4794528032148017E-16</v>
      </c>
      <c r="AJ2043" s="12">
        <v>0.89137423238211266</v>
      </c>
      <c r="AK2043" s="12">
        <v>7.275838329315123E-17</v>
      </c>
      <c r="AL2043" s="12">
        <v>-2.0433552600463E-17</v>
      </c>
      <c r="AM2043" s="12">
        <v>1.8120849335406313E-16</v>
      </c>
      <c r="AN2043" s="12">
        <v>1.2540968237225966E-16</v>
      </c>
      <c r="AO2043" s="12">
        <v>-1.4540239728567852E-16</v>
      </c>
      <c r="AP2043" s="12">
        <v>-2.1523211865163695E-16</v>
      </c>
      <c r="AQ2043" s="12">
        <v>0.52915953765858714</v>
      </c>
      <c r="AR2043" s="12">
        <v>1.6944572856493725</v>
      </c>
      <c r="AS2043" s="12">
        <v>0.98313182310338232</v>
      </c>
      <c r="AT2043" s="12">
        <v>0.74316692122797656</v>
      </c>
      <c r="AU2043" s="12">
        <v>0.64197218071949114</v>
      </c>
      <c r="AV2043" s="12">
        <v>-5.919259496404353E-17</v>
      </c>
      <c r="AW2043" s="12">
        <v>8.7746058184878675E-17</v>
      </c>
      <c r="AX2043" s="12">
        <v>2.1307299981013083E-16</v>
      </c>
      <c r="AY2043" s="12">
        <v>6.674960516151255E-17</v>
      </c>
      <c r="AZ2043" s="12">
        <v>1.900077330000146E-16</v>
      </c>
      <c r="BA2043" s="12">
        <v>-1.3925324017867182</v>
      </c>
      <c r="BB2043" s="12">
        <v>-8.8930512041673938E-17</v>
      </c>
    </row>
    <row r="2044" spans="2:54">
      <c r="B2044" s="8" t="s">
        <v>259</v>
      </c>
      <c r="C2044" s="10">
        <v>0.19222733581727383</v>
      </c>
      <c r="D2044" s="10">
        <v>1.1443270187705303</v>
      </c>
      <c r="E2044" s="10">
        <v>-0.59290963717860568</v>
      </c>
      <c r="F2044" s="10">
        <v>0.78434246332466762</v>
      </c>
      <c r="G2044" s="10">
        <v>0.57223407329547693</v>
      </c>
      <c r="H2044" s="10">
        <v>0.69304539422121592</v>
      </c>
      <c r="I2044" s="10">
        <v>0.70018215696739661</v>
      </c>
      <c r="J2044" s="10">
        <v>0.74303658753162216</v>
      </c>
      <c r="K2044" s="10">
        <v>0.35729576410710712</v>
      </c>
      <c r="L2044" s="10">
        <v>0.77617448525650479</v>
      </c>
      <c r="M2044" s="10">
        <v>-0.14837162564188222</v>
      </c>
      <c r="N2044" s="10">
        <v>0.89257618357225332</v>
      </c>
      <c r="O2044" s="10">
        <v>-0.46987457208102629</v>
      </c>
      <c r="P2044" s="10">
        <v>0.91214581172703979</v>
      </c>
      <c r="Q2044" s="10">
        <v>7.2045360672945303E-3</v>
      </c>
      <c r="R2044" s="10">
        <v>-0.28832906549628157</v>
      </c>
      <c r="S2044" s="10">
        <v>0.76147350396005364</v>
      </c>
      <c r="T2044" s="10">
        <v>1.0659144243159488</v>
      </c>
      <c r="U2044" s="10">
        <v>1.4576460410084333</v>
      </c>
      <c r="V2044" s="10">
        <v>1.1930071152990809</v>
      </c>
      <c r="W2044" s="10">
        <v>-0.54104996562559882</v>
      </c>
      <c r="X2044" s="10">
        <v>0.14589355980073057</v>
      </c>
      <c r="Y2044" s="10">
        <v>7.7057267739008159E-2</v>
      </c>
      <c r="Z2044" s="10">
        <v>-0.72433632106942414</v>
      </c>
      <c r="AA2044" s="10">
        <v>0.21729155673894235</v>
      </c>
      <c r="AB2044" s="10">
        <v>6.0803169069152931E-2</v>
      </c>
      <c r="AC2044" s="10">
        <v>-1.5573754796680644E-2</v>
      </c>
      <c r="AD2044" s="10">
        <v>0.70526082095846132</v>
      </c>
      <c r="AE2044" s="10">
        <v>-0.33845028532190363</v>
      </c>
      <c r="AF2044" s="10">
        <v>-0.57087696086068818</v>
      </c>
      <c r="AG2044" s="10">
        <v>-0.72895973843589645</v>
      </c>
      <c r="AH2044" s="10">
        <v>-8.14448478664732E-2</v>
      </c>
      <c r="AI2044" s="10">
        <v>-0.7762107870888354</v>
      </c>
      <c r="AJ2044" s="10">
        <v>-1.0375011557234428</v>
      </c>
      <c r="AK2044" s="10">
        <v>0.39549038522425656</v>
      </c>
      <c r="AL2044" s="10">
        <v>0.98434429220308672</v>
      </c>
      <c r="AM2044" s="10">
        <v>0.82773152127480754</v>
      </c>
      <c r="AN2044" s="10">
        <v>0.26862496233333982</v>
      </c>
      <c r="AO2044" s="10">
        <v>0.12336890774155311</v>
      </c>
      <c r="AP2044" s="10">
        <v>0.89171797743074377</v>
      </c>
      <c r="AQ2044" s="10">
        <v>-0.37797109832756226</v>
      </c>
      <c r="AR2044" s="10">
        <v>-8.0688442173779587E-2</v>
      </c>
      <c r="AS2044" s="10">
        <v>-0.2074498342328237</v>
      </c>
      <c r="AT2044" s="10">
        <v>0.74316692122797656</v>
      </c>
      <c r="AU2044" s="10">
        <v>-1.1746725008909835</v>
      </c>
      <c r="AV2044" s="10">
        <v>-0.82527772357137985</v>
      </c>
      <c r="AW2044" s="10">
        <v>-0.21587478149223263</v>
      </c>
      <c r="AX2044" s="10">
        <v>0.10886769502263549</v>
      </c>
      <c r="AY2044" s="10">
        <v>-0.87935599820098853</v>
      </c>
      <c r="AZ2044" s="10">
        <v>-5.7350075692180973E-2</v>
      </c>
      <c r="BA2044" s="10">
        <v>-0.47346101660748419</v>
      </c>
      <c r="BB2044" s="10">
        <v>-0.42206145318989319</v>
      </c>
    </row>
    <row r="2045" spans="2:54">
      <c r="B2045" s="8" t="s">
        <v>260</v>
      </c>
      <c r="C2045" s="12">
        <v>1.0406790249417932</v>
      </c>
      <c r="D2045" s="12">
        <v>0.11048674663991323</v>
      </c>
      <c r="E2045" s="12">
        <v>0.32784415232228786</v>
      </c>
      <c r="F2045" s="12">
        <v>-0.17018751562705045</v>
      </c>
      <c r="G2045" s="12">
        <v>-0.33782493483708875</v>
      </c>
      <c r="H2045" s="12">
        <v>-0.19512928575160451</v>
      </c>
      <c r="I2045" s="12">
        <v>-0.4201092941804378</v>
      </c>
      <c r="J2045" s="12">
        <v>-1.0732750708790098</v>
      </c>
      <c r="K2045" s="12">
        <v>0.35729576410710712</v>
      </c>
      <c r="L2045" s="12">
        <v>-0.17332051612523883</v>
      </c>
      <c r="M2045" s="12">
        <v>-1.3004336600376731</v>
      </c>
      <c r="N2045" s="12">
        <v>0.89257618357225332</v>
      </c>
      <c r="O2045" s="12">
        <v>-1.2843238303548052</v>
      </c>
      <c r="P2045" s="12">
        <v>-0.24323888312721068</v>
      </c>
      <c r="Q2045" s="12">
        <v>7.2045360672945303E-3</v>
      </c>
      <c r="R2045" s="12">
        <v>0.66537476652988081</v>
      </c>
      <c r="S2045" s="12">
        <v>-1.7767715092401257</v>
      </c>
      <c r="T2045" s="12">
        <v>-1.3368098028713831</v>
      </c>
      <c r="U2045" s="12">
        <v>-1.0274157117240057</v>
      </c>
      <c r="V2045" s="12">
        <v>-0.65796149995282638</v>
      </c>
      <c r="W2045" s="12">
        <v>0.46263692712913518</v>
      </c>
      <c r="X2045" s="12">
        <v>0.14589355980073057</v>
      </c>
      <c r="Y2045" s="12">
        <v>7.7057267739008159E-2</v>
      </c>
      <c r="Z2045" s="12">
        <v>1.2269370336482082</v>
      </c>
      <c r="AA2045" s="12">
        <v>-0.77175966703831289</v>
      </c>
      <c r="AB2045" s="12">
        <v>6.0803169069152931E-2</v>
      </c>
      <c r="AC2045" s="12">
        <v>1.0200809391825874</v>
      </c>
      <c r="AD2045" s="12">
        <v>-0.60592831096431155</v>
      </c>
      <c r="AE2045" s="12">
        <v>-0.33845028532190363</v>
      </c>
      <c r="AF2045" s="12">
        <v>-0.57087696086068818</v>
      </c>
      <c r="AG2045" s="12">
        <v>-0.72895973843589645</v>
      </c>
      <c r="AH2045" s="12">
        <v>-8.14448478664732E-2</v>
      </c>
      <c r="AI2045" s="12">
        <v>2.1318465279200405</v>
      </c>
      <c r="AJ2045" s="12">
        <v>-1.0375011557234428</v>
      </c>
      <c r="AK2045" s="12">
        <v>0.39549038522425656</v>
      </c>
      <c r="AL2045" s="12">
        <v>0.17667718065183607</v>
      </c>
      <c r="AM2045" s="12">
        <v>-0.29263235600624515</v>
      </c>
      <c r="AN2045" s="12">
        <v>1.1640415034444727</v>
      </c>
      <c r="AO2045" s="12">
        <v>1.1026096129401304</v>
      </c>
      <c r="AP2045" s="12">
        <v>-9.0683184145499238E-2</v>
      </c>
      <c r="AQ2045" s="12">
        <v>0.52915953765858714</v>
      </c>
      <c r="AR2045" s="12">
        <v>-0.96826130608535566</v>
      </c>
      <c r="AS2045" s="12">
        <v>-0.2074498342328237</v>
      </c>
      <c r="AT2045" s="12">
        <v>-1.4128338172795596</v>
      </c>
      <c r="AU2045" s="12">
        <v>1.5502945215247288</v>
      </c>
      <c r="AV2045" s="12">
        <v>0.81277351563848022</v>
      </c>
      <c r="AW2045" s="12">
        <v>-0.21587478149223263</v>
      </c>
      <c r="AX2045" s="12">
        <v>-0.78929078891410631</v>
      </c>
      <c r="AY2045" s="12">
        <v>0.72642452025299054</v>
      </c>
      <c r="AZ2045" s="12">
        <v>-5.7350075692180973E-2</v>
      </c>
      <c r="BA2045" s="12">
        <v>-0.47346101660748419</v>
      </c>
      <c r="BB2045" s="12">
        <v>-0.57970364583639367</v>
      </c>
    </row>
    <row r="2046" spans="2:54">
      <c r="B2046" s="8" t="s">
        <v>261</v>
      </c>
      <c r="C2046" s="10">
        <v>-1.5046760424317644</v>
      </c>
      <c r="D2046" s="10">
        <v>1.1443270187705303</v>
      </c>
      <c r="E2046" s="10">
        <v>-0.59290963717860568</v>
      </c>
      <c r="F2046" s="10">
        <v>1.7388724422763855</v>
      </c>
      <c r="G2046" s="10">
        <v>0.57223407329547693</v>
      </c>
      <c r="H2046" s="10">
        <v>0.69304539422121592</v>
      </c>
      <c r="I2046" s="10">
        <v>0.70018215696739661</v>
      </c>
      <c r="J2046" s="10">
        <v>-1.0732750708790098</v>
      </c>
      <c r="K2046" s="10">
        <v>1.396701623327782</v>
      </c>
      <c r="L2046" s="10">
        <v>-1.1228155175069825</v>
      </c>
      <c r="M2046" s="10">
        <v>1.0036904087539089</v>
      </c>
      <c r="N2046" s="10">
        <v>-0.96573816583227412</v>
      </c>
      <c r="O2046" s="10">
        <v>-0.46987457208102629</v>
      </c>
      <c r="P2046" s="10">
        <v>0.91214581172703979</v>
      </c>
      <c r="Q2046" s="10">
        <v>0.95099876088288515</v>
      </c>
      <c r="R2046" s="10">
        <v>-0.28832906549628157</v>
      </c>
      <c r="S2046" s="10">
        <v>0.76147350396005364</v>
      </c>
      <c r="T2046" s="10">
        <v>1.0659144243159488</v>
      </c>
      <c r="U2046" s="10">
        <v>0.62929212343095342</v>
      </c>
      <c r="V2046" s="10">
        <v>1.1930071152990809</v>
      </c>
      <c r="W2046" s="10">
        <v>0.46263692712913518</v>
      </c>
      <c r="X2046" s="10">
        <v>0.14589355980073057</v>
      </c>
      <c r="Y2046" s="10">
        <v>-0.79158829586435586</v>
      </c>
      <c r="Z2046" s="10">
        <v>1.2269370336482082</v>
      </c>
      <c r="AA2046" s="10">
        <v>0.21729155673894235</v>
      </c>
      <c r="AB2046" s="10">
        <v>6.0803169069152931E-2</v>
      </c>
      <c r="AC2046" s="10">
        <v>1.0200809391825874</v>
      </c>
      <c r="AD2046" s="10">
        <v>0.70526082095846132</v>
      </c>
      <c r="AE2046" s="10">
        <v>0.91193549100624027</v>
      </c>
      <c r="AF2046" s="10">
        <v>-0.57087696086068818</v>
      </c>
      <c r="AG2046" s="10">
        <v>0.77598939898014763</v>
      </c>
      <c r="AH2046" s="10">
        <v>-1.0661870993429221</v>
      </c>
      <c r="AI2046" s="10">
        <v>-0.7762107870888354</v>
      </c>
      <c r="AJ2046" s="10">
        <v>0.89137423238211266</v>
      </c>
      <c r="AK2046" s="10">
        <v>0.39549038522425656</v>
      </c>
      <c r="AL2046" s="10">
        <v>0.17667718065183607</v>
      </c>
      <c r="AM2046" s="10">
        <v>0.82773152127480754</v>
      </c>
      <c r="AN2046" s="10">
        <v>1.1640415034444727</v>
      </c>
      <c r="AO2046" s="10">
        <v>1.1026096129401304</v>
      </c>
      <c r="AP2046" s="10">
        <v>-1.0730843457217421</v>
      </c>
      <c r="AQ2046" s="10">
        <v>-0.37797109832756226</v>
      </c>
      <c r="AR2046" s="10">
        <v>0.8068844217377964</v>
      </c>
      <c r="AS2046" s="10">
        <v>0.98313182310338232</v>
      </c>
      <c r="AT2046" s="10">
        <v>0.74316692122797656</v>
      </c>
      <c r="AU2046" s="10">
        <v>-0.26635016008574613</v>
      </c>
      <c r="AV2046" s="10">
        <v>-0.82527772357137985</v>
      </c>
      <c r="AW2046" s="10">
        <v>-1.1612574452685618</v>
      </c>
      <c r="AX2046" s="10">
        <v>-0.78929078891410631</v>
      </c>
      <c r="AY2046" s="10">
        <v>-0.87935599820098853</v>
      </c>
      <c r="AZ2046" s="10">
        <v>-5.7350075692180973E-2</v>
      </c>
      <c r="BA2046" s="10">
        <v>0.44561036857174985</v>
      </c>
      <c r="BB2046" s="10">
        <v>-0.42206145318989319</v>
      </c>
    </row>
    <row r="2047" spans="2:54">
      <c r="B2047" s="8" t="s">
        <v>262</v>
      </c>
      <c r="C2047" s="12">
        <v>-1.5046760424317644</v>
      </c>
      <c r="D2047" s="12">
        <v>1.1443270187705303</v>
      </c>
      <c r="E2047" s="12">
        <v>1.2485979418231814</v>
      </c>
      <c r="F2047" s="12">
        <v>-0.17018751562705045</v>
      </c>
      <c r="G2047" s="12">
        <v>-0.33782493483708875</v>
      </c>
      <c r="H2047" s="12">
        <v>0.69304539422121592</v>
      </c>
      <c r="I2047" s="12">
        <v>0.70018215696739661</v>
      </c>
      <c r="J2047" s="12">
        <v>-1.0732750708790098</v>
      </c>
      <c r="K2047" s="12">
        <v>1.396701623327782</v>
      </c>
      <c r="L2047" s="12">
        <v>-1.1228155175069825</v>
      </c>
      <c r="M2047" s="12">
        <v>1.0036904087539089</v>
      </c>
      <c r="N2047" s="12">
        <v>0.89257618357225332</v>
      </c>
      <c r="O2047" s="12">
        <v>-1.2843238303548052</v>
      </c>
      <c r="P2047" s="12">
        <v>0.91214581172703979</v>
      </c>
      <c r="Q2047" s="12">
        <v>0.95099876088288515</v>
      </c>
      <c r="R2047" s="12">
        <v>1.6190785985560432</v>
      </c>
      <c r="S2047" s="12">
        <v>0.76147350396005364</v>
      </c>
      <c r="T2047" s="12">
        <v>1.0659144243159488</v>
      </c>
      <c r="U2047" s="12">
        <v>0.62929212343095342</v>
      </c>
      <c r="V2047" s="12">
        <v>1.1930071152990809</v>
      </c>
      <c r="W2047" s="12">
        <v>-0.54104996562559882</v>
      </c>
      <c r="X2047" s="12">
        <v>0.14589355980073057</v>
      </c>
      <c r="Y2047" s="12">
        <v>0.94570283134237221</v>
      </c>
      <c r="Z2047" s="12">
        <v>0.25130035628939201</v>
      </c>
      <c r="AA2047" s="12">
        <v>0.21729155673894235</v>
      </c>
      <c r="AB2047" s="12">
        <v>1.0716558548438198</v>
      </c>
      <c r="AC2047" s="12">
        <v>-1.5573754796680644E-2</v>
      </c>
      <c r="AD2047" s="12">
        <v>0.70526082095846132</v>
      </c>
      <c r="AE2047" s="12">
        <v>0.91193549100624027</v>
      </c>
      <c r="AF2047" s="12">
        <v>0.66446334788703076</v>
      </c>
      <c r="AG2047" s="12">
        <v>0.77598939898014763</v>
      </c>
      <c r="AH2047" s="12">
        <v>0.90329740360997579</v>
      </c>
      <c r="AI2047" s="12">
        <v>-0.7762107870888354</v>
      </c>
      <c r="AJ2047" s="12">
        <v>0.89137423238211266</v>
      </c>
      <c r="AK2047" s="12">
        <v>1.205009767480157</v>
      </c>
      <c r="AL2047" s="12">
        <v>1.7920114037543373</v>
      </c>
      <c r="AM2047" s="12">
        <v>0.82773152127480754</v>
      </c>
      <c r="AN2047" s="12">
        <v>0.26862496233333982</v>
      </c>
      <c r="AO2047" s="12">
        <v>0.12336890774155311</v>
      </c>
      <c r="AP2047" s="12">
        <v>0.89171797743074377</v>
      </c>
      <c r="AQ2047" s="12">
        <v>-1.2851017343137117</v>
      </c>
      <c r="AR2047" s="12">
        <v>-1.8558341699969316</v>
      </c>
      <c r="AS2047" s="12">
        <v>-0.2074498342328237</v>
      </c>
      <c r="AT2047" s="12">
        <v>0.74316692122797656</v>
      </c>
      <c r="AU2047" s="12">
        <v>0.64197218071949114</v>
      </c>
      <c r="AV2047" s="12">
        <v>-0.82527772357137985</v>
      </c>
      <c r="AW2047" s="12">
        <v>-0.21587478149223263</v>
      </c>
      <c r="AX2047" s="12">
        <v>0.10886769502263549</v>
      </c>
      <c r="AY2047" s="12">
        <v>-0.87935599820098853</v>
      </c>
      <c r="AZ2047" s="12">
        <v>-5.7350075692180973E-2</v>
      </c>
      <c r="BA2047" s="12">
        <v>0.44561036857174985</v>
      </c>
      <c r="BB2047" s="12">
        <v>5.0865124749608172E-2</v>
      </c>
    </row>
    <row r="2048" spans="2:54">
      <c r="B2048" s="8" t="s">
        <v>263</v>
      </c>
      <c r="C2048" s="10">
        <v>1.0406790249417932</v>
      </c>
      <c r="D2048" s="10">
        <v>0.11048674663991323</v>
      </c>
      <c r="E2048" s="10">
        <v>1.2485979418231814</v>
      </c>
      <c r="F2048" s="10">
        <v>-0.17018751562705045</v>
      </c>
      <c r="G2048" s="10">
        <v>-1.2478839429696544</v>
      </c>
      <c r="H2048" s="10">
        <v>-1.083303965724425</v>
      </c>
      <c r="I2048" s="10">
        <v>-1.540400745328272</v>
      </c>
      <c r="J2048" s="10">
        <v>0.74303658753162216</v>
      </c>
      <c r="K2048" s="10">
        <v>0.35729576410710712</v>
      </c>
      <c r="L2048" s="10">
        <v>1.7256694866382487</v>
      </c>
      <c r="M2048" s="10">
        <v>-2.4524956944334644</v>
      </c>
      <c r="N2048" s="10">
        <v>-0.96573816583227412</v>
      </c>
      <c r="O2048" s="10">
        <v>0.34457468619275261</v>
      </c>
      <c r="P2048" s="10">
        <v>-2.5540082728357114</v>
      </c>
      <c r="Q2048" s="10">
        <v>7.2045360672945303E-3</v>
      </c>
      <c r="R2048" s="10">
        <v>-0.28832906549628157</v>
      </c>
      <c r="S2048" s="10">
        <v>-1.7767715092401257</v>
      </c>
      <c r="T2048" s="10">
        <v>-2.137717878600494</v>
      </c>
      <c r="U2048" s="10">
        <v>-0.19906179414652614</v>
      </c>
      <c r="V2048" s="10">
        <v>0.26752280767312719</v>
      </c>
      <c r="W2048" s="10">
        <v>-0.54104996562559882</v>
      </c>
      <c r="X2048" s="10">
        <v>0.14589355980073057</v>
      </c>
      <c r="Y2048" s="10">
        <v>-1.66023385946772</v>
      </c>
      <c r="Z2048" s="10">
        <v>0.25130035628939201</v>
      </c>
      <c r="AA2048" s="10">
        <v>0.21729155673894235</v>
      </c>
      <c r="AB2048" s="10">
        <v>6.0803169069152931E-2</v>
      </c>
      <c r="AC2048" s="10">
        <v>-1.5573754796680644E-2</v>
      </c>
      <c r="AD2048" s="10">
        <v>0.70526082095846132</v>
      </c>
      <c r="AE2048" s="10">
        <v>-0.33845028532190363</v>
      </c>
      <c r="AF2048" s="10">
        <v>-0.57087696086068818</v>
      </c>
      <c r="AG2048" s="10">
        <v>-0.72895973843589645</v>
      </c>
      <c r="AH2048" s="10">
        <v>0.90329740360997579</v>
      </c>
      <c r="AI2048" s="10">
        <v>2.1318465279200405</v>
      </c>
      <c r="AJ2048" s="10">
        <v>0.89137423238211266</v>
      </c>
      <c r="AK2048" s="10">
        <v>-1.2235483792875439</v>
      </c>
      <c r="AL2048" s="10">
        <v>-1.4386570424506653</v>
      </c>
      <c r="AM2048" s="10">
        <v>-0.29263235600624515</v>
      </c>
      <c r="AN2048" s="10">
        <v>1.1640415034444727</v>
      </c>
      <c r="AO2048" s="10">
        <v>0.12336890774155311</v>
      </c>
      <c r="AP2048" s="10">
        <v>0.89171797743074377</v>
      </c>
      <c r="AQ2048" s="10">
        <v>-1.2851017343137117</v>
      </c>
      <c r="AR2048" s="10">
        <v>-1.8558341699969316</v>
      </c>
      <c r="AS2048" s="10">
        <v>-0.2074498342328237</v>
      </c>
      <c r="AT2048" s="10">
        <v>0.74316692122797656</v>
      </c>
      <c r="AU2048" s="10">
        <v>0.64197218071949114</v>
      </c>
      <c r="AV2048" s="10">
        <v>1.6317991352434102</v>
      </c>
      <c r="AW2048" s="10">
        <v>-0.21587478149223263</v>
      </c>
      <c r="AX2048" s="10">
        <v>0.10886769502263549</v>
      </c>
      <c r="AY2048" s="10">
        <v>1.52931477947998</v>
      </c>
      <c r="AZ2048" s="10">
        <v>-1.7396189626628247</v>
      </c>
      <c r="BA2048" s="10">
        <v>-1.3925324017867182</v>
      </c>
      <c r="BB2048" s="10">
        <v>-0.57970364583639367</v>
      </c>
    </row>
    <row r="2049" spans="2:54">
      <c r="B2049" s="8" t="s">
        <v>264</v>
      </c>
      <c r="C2049" s="12">
        <v>-1.634684208037041E-17</v>
      </c>
      <c r="D2049" s="12">
        <v>9.7531302365009386E-18</v>
      </c>
      <c r="E2049" s="12">
        <v>1.3170225765749104E-16</v>
      </c>
      <c r="F2049" s="12">
        <v>-6.9577553898808044E-17</v>
      </c>
      <c r="G2049" s="12">
        <v>-6.8600167540284984E-17</v>
      </c>
      <c r="H2049" s="12">
        <v>4.3006068291167756E-18</v>
      </c>
      <c r="I2049" s="12">
        <v>8.1734210401852086E-17</v>
      </c>
      <c r="J2049" s="12">
        <v>-1.2122899908450511E-16</v>
      </c>
      <c r="K2049" s="12">
        <v>4.8359407821095762E-17</v>
      </c>
      <c r="L2049" s="12">
        <v>-1.1206115729300312E-16</v>
      </c>
      <c r="M2049" s="12">
        <v>8.2464639463971261E-17</v>
      </c>
      <c r="N2049" s="12">
        <v>-0.96573816583227412</v>
      </c>
      <c r="O2049" s="12">
        <v>1.4233950324164916E-16</v>
      </c>
      <c r="P2049" s="12">
        <v>-3.2864449339303944E-16</v>
      </c>
      <c r="Q2049" s="12">
        <v>3.8781858611145347E-17</v>
      </c>
      <c r="R2049" s="12">
        <v>1.5431133090790891E-16</v>
      </c>
      <c r="S2049" s="12">
        <v>3.3225450054469465E-16</v>
      </c>
      <c r="T2049" s="12">
        <v>-1.4969947624356077E-16</v>
      </c>
      <c r="U2049" s="12">
        <v>-6.5727927531489369E-17</v>
      </c>
      <c r="V2049" s="12">
        <v>-8.1734210401852006E-18</v>
      </c>
      <c r="W2049" s="12">
        <v>-2.1795789440493862E-17</v>
      </c>
      <c r="X2049" s="12">
        <v>4.3693230072340855E-17</v>
      </c>
      <c r="Y2049" s="12">
        <v>-5.3153606126540152E-17</v>
      </c>
      <c r="Z2049" s="12">
        <v>-2.345399545429137E-16</v>
      </c>
      <c r="AA2049" s="12">
        <v>-1.2897459733618185E-16</v>
      </c>
      <c r="AB2049" s="12">
        <v>4.2634683161777383E-17</v>
      </c>
      <c r="AC2049" s="12">
        <v>-2.686969399187683E-16</v>
      </c>
      <c r="AD2049" s="12">
        <v>-1.484838155633645E-16</v>
      </c>
      <c r="AE2049" s="12">
        <v>2.5405924966523688E-16</v>
      </c>
      <c r="AF2049" s="12">
        <v>0.66446334788703076</v>
      </c>
      <c r="AG2049" s="12">
        <v>-1.0216776300231509E-16</v>
      </c>
      <c r="AH2049" s="12">
        <v>-4.6316052561049473E-17</v>
      </c>
      <c r="AI2049" s="12">
        <v>-2.4794528032148017E-16</v>
      </c>
      <c r="AJ2049" s="12">
        <v>2.5882499960586475E-16</v>
      </c>
      <c r="AK2049" s="12">
        <v>7.275838329315123E-17</v>
      </c>
      <c r="AL2049" s="12">
        <v>-2.0433552600463E-17</v>
      </c>
      <c r="AM2049" s="12">
        <v>1.8120849335406313E-16</v>
      </c>
      <c r="AN2049" s="12">
        <v>1.2540968237225966E-16</v>
      </c>
      <c r="AO2049" s="12">
        <v>-1.4540239728567852E-16</v>
      </c>
      <c r="AP2049" s="12">
        <v>-2.1523211865163695E-16</v>
      </c>
      <c r="AQ2049" s="12">
        <v>-1.5485058633374642E-16</v>
      </c>
      <c r="AR2049" s="12">
        <v>-2.9637140491083216E-17</v>
      </c>
      <c r="AS2049" s="12">
        <v>-3.7870184152858104E-16</v>
      </c>
      <c r="AT2049" s="12">
        <v>-2.2187457723966416E-17</v>
      </c>
      <c r="AU2049" s="12">
        <v>3.0801957181519651E-16</v>
      </c>
      <c r="AV2049" s="12">
        <v>-5.919259496404353E-17</v>
      </c>
      <c r="AW2049" s="12">
        <v>8.7746058184878675E-17</v>
      </c>
      <c r="AX2049" s="12">
        <v>1.0070261789593771</v>
      </c>
      <c r="AY2049" s="12">
        <v>6.674960516151255E-17</v>
      </c>
      <c r="AZ2049" s="12">
        <v>1.900077330000146E-16</v>
      </c>
      <c r="BA2049" s="12">
        <v>3.3332690763956955E-17</v>
      </c>
      <c r="BB2049" s="12">
        <v>-8.8930512041673938E-17</v>
      </c>
    </row>
    <row r="2050" spans="2:54">
      <c r="B2050" s="8" t="s">
        <v>265</v>
      </c>
      <c r="C2050" s="10">
        <v>1.0406790249417932</v>
      </c>
      <c r="D2050" s="10">
        <v>-0.92335352549070393</v>
      </c>
      <c r="E2050" s="10">
        <v>0.32784415232228786</v>
      </c>
      <c r="F2050" s="10">
        <v>-0.17018751562705045</v>
      </c>
      <c r="G2050" s="10">
        <v>0.57223407329547693</v>
      </c>
      <c r="H2050" s="10">
        <v>-0.19512928575160451</v>
      </c>
      <c r="I2050" s="10">
        <v>-0.4201092941804378</v>
      </c>
      <c r="J2050" s="10">
        <v>1.6511924167369381</v>
      </c>
      <c r="K2050" s="10">
        <v>-1.7215159543342429</v>
      </c>
      <c r="L2050" s="10">
        <v>0.77617448525650479</v>
      </c>
      <c r="M2050" s="10">
        <v>-0.14837162564188222</v>
      </c>
      <c r="N2050" s="10">
        <v>0.89257618357225332</v>
      </c>
      <c r="O2050" s="10">
        <v>1.1590239444665313</v>
      </c>
      <c r="P2050" s="10">
        <v>-0.24323888312721068</v>
      </c>
      <c r="Q2050" s="10">
        <v>7.2045360672945303E-3</v>
      </c>
      <c r="R2050" s="10">
        <v>0.66537476652988081</v>
      </c>
      <c r="S2050" s="10">
        <v>-0.50764900264003587</v>
      </c>
      <c r="T2050" s="10">
        <v>-0.53590172714227258</v>
      </c>
      <c r="U2050" s="10">
        <v>-0.19906179414652614</v>
      </c>
      <c r="V2050" s="10">
        <v>-0.65796149995282638</v>
      </c>
      <c r="W2050" s="10">
        <v>0.46263692712913518</v>
      </c>
      <c r="X2050" s="10">
        <v>0.14589355980073057</v>
      </c>
      <c r="Y2050" s="10">
        <v>7.7057267739008159E-2</v>
      </c>
      <c r="Z2050" s="10">
        <v>0.25130035628939201</v>
      </c>
      <c r="AA2050" s="10">
        <v>0.21729155673894235</v>
      </c>
      <c r="AB2050" s="10">
        <v>6.0803169069152931E-2</v>
      </c>
      <c r="AC2050" s="10">
        <v>-1.0512284487759485</v>
      </c>
      <c r="AD2050" s="10">
        <v>-0.60592831096431155</v>
      </c>
      <c r="AE2050" s="10">
        <v>0.91193549100624027</v>
      </c>
      <c r="AF2050" s="10">
        <v>0.66446334788703076</v>
      </c>
      <c r="AG2050" s="10">
        <v>0.77598939898014763</v>
      </c>
      <c r="AH2050" s="10">
        <v>0.90329740360997579</v>
      </c>
      <c r="AI2050" s="10">
        <v>-0.7762107870888354</v>
      </c>
      <c r="AJ2050" s="10">
        <v>-7.3063461670665075E-2</v>
      </c>
      <c r="AK2050" s="10">
        <v>0.39549038522425656</v>
      </c>
      <c r="AL2050" s="10">
        <v>1.7920114037543373</v>
      </c>
      <c r="AM2050" s="10">
        <v>0.82773152127480754</v>
      </c>
      <c r="AN2050" s="10">
        <v>0.26862496233333982</v>
      </c>
      <c r="AO2050" s="10">
        <v>1.1026096129401304</v>
      </c>
      <c r="AP2050" s="10">
        <v>0.89171797743074377</v>
      </c>
      <c r="AQ2050" s="10">
        <v>0.52915953765858714</v>
      </c>
      <c r="AR2050" s="10">
        <v>0.8068844217377964</v>
      </c>
      <c r="AS2050" s="10">
        <v>-0.2074498342328237</v>
      </c>
      <c r="AT2050" s="10">
        <v>0.74316692122797656</v>
      </c>
      <c r="AU2050" s="10">
        <v>0.64197218071949114</v>
      </c>
      <c r="AV2050" s="10">
        <v>-6.2521039664498266E-3</v>
      </c>
      <c r="AW2050" s="10">
        <v>-0.21587478149223263</v>
      </c>
      <c r="AX2050" s="10">
        <v>1.0070261789593771</v>
      </c>
      <c r="AY2050" s="10">
        <v>-0.87935599820098853</v>
      </c>
      <c r="AZ2050" s="10">
        <v>-5.7350075692180973E-2</v>
      </c>
      <c r="BA2050" s="10">
        <v>0.44561036857174985</v>
      </c>
      <c r="BB2050" s="10">
        <v>-0.57970364583639367</v>
      </c>
    </row>
    <row r="2051" spans="2:54">
      <c r="B2051" s="8" t="s">
        <v>266</v>
      </c>
      <c r="C2051" s="12">
        <v>1.0406790249417932</v>
      </c>
      <c r="D2051" s="12">
        <v>1.1443270187705303</v>
      </c>
      <c r="E2051" s="12">
        <v>1.2485979418231814</v>
      </c>
      <c r="F2051" s="12">
        <v>0.78434246332466762</v>
      </c>
      <c r="G2051" s="12">
        <v>-0.33782493483708875</v>
      </c>
      <c r="H2051" s="12">
        <v>0.69304539422121592</v>
      </c>
      <c r="I2051" s="12">
        <v>0.70018215696739661</v>
      </c>
      <c r="J2051" s="12">
        <v>1.6511924167369381</v>
      </c>
      <c r="K2051" s="12">
        <v>1.396701623327782</v>
      </c>
      <c r="L2051" s="12">
        <v>1.7256694866382487</v>
      </c>
      <c r="M2051" s="12">
        <v>1.0036904087539089</v>
      </c>
      <c r="N2051" s="12">
        <v>-3.6580991130010412E-2</v>
      </c>
      <c r="O2051" s="12">
        <v>1.9734732027403104</v>
      </c>
      <c r="P2051" s="12">
        <v>-0.24323888312721068</v>
      </c>
      <c r="Q2051" s="12">
        <v>7.2045360672945303E-3</v>
      </c>
      <c r="R2051" s="12">
        <v>-0.28832906549628157</v>
      </c>
      <c r="S2051" s="12">
        <v>-0.50764900264003587</v>
      </c>
      <c r="T2051" s="12">
        <v>-0.53590172714227258</v>
      </c>
      <c r="U2051" s="12">
        <v>-0.19906179414652614</v>
      </c>
      <c r="V2051" s="12">
        <v>1.1930071152990809</v>
      </c>
      <c r="W2051" s="12">
        <v>0.46263692712913518</v>
      </c>
      <c r="X2051" s="12">
        <v>0.14589355980073057</v>
      </c>
      <c r="Y2051" s="12">
        <v>0.94570283134237221</v>
      </c>
      <c r="Z2051" s="12">
        <v>-0.72433632106942414</v>
      </c>
      <c r="AA2051" s="12">
        <v>-0.77175966703831289</v>
      </c>
      <c r="AB2051" s="12">
        <v>6.0803169069152931E-2</v>
      </c>
      <c r="AC2051" s="12">
        <v>-1.0512284487759485</v>
      </c>
      <c r="AD2051" s="12">
        <v>-0.60592831096431155</v>
      </c>
      <c r="AE2051" s="12">
        <v>-0.33845028532190363</v>
      </c>
      <c r="AF2051" s="12">
        <v>0.66446334788703076</v>
      </c>
      <c r="AG2051" s="12">
        <v>-2.2339088758519403</v>
      </c>
      <c r="AH2051" s="12">
        <v>0.90329740360997579</v>
      </c>
      <c r="AI2051" s="12">
        <v>-0.7762107870888354</v>
      </c>
      <c r="AJ2051" s="12">
        <v>0.89137423238211266</v>
      </c>
      <c r="AK2051" s="12">
        <v>-0.41402899703164364</v>
      </c>
      <c r="AL2051" s="12">
        <v>-0.63098993089941458</v>
      </c>
      <c r="AM2051" s="12">
        <v>0.82773152127480754</v>
      </c>
      <c r="AN2051" s="12">
        <v>1.1640415034444727</v>
      </c>
      <c r="AO2051" s="12">
        <v>-0.85587179745702413</v>
      </c>
      <c r="AP2051" s="12">
        <v>-9.0683184145499238E-2</v>
      </c>
      <c r="AQ2051" s="12">
        <v>0.52915953765858714</v>
      </c>
      <c r="AR2051" s="12">
        <v>-8.0688442173779587E-2</v>
      </c>
      <c r="AS2051" s="12">
        <v>-0.2074498342328237</v>
      </c>
      <c r="AT2051" s="12">
        <v>0.74316692122797656</v>
      </c>
      <c r="AU2051" s="12">
        <v>0.64197218071949114</v>
      </c>
      <c r="AV2051" s="12">
        <v>0.81277351563848022</v>
      </c>
      <c r="AW2051" s="12">
        <v>0.72950788228409669</v>
      </c>
      <c r="AX2051" s="12">
        <v>1.0070261789593771</v>
      </c>
      <c r="AY2051" s="12">
        <v>1.52931477947998</v>
      </c>
      <c r="AZ2051" s="12">
        <v>0.78378436779314076</v>
      </c>
      <c r="BA2051" s="12">
        <v>1.3646817537509841</v>
      </c>
      <c r="BB2051" s="12">
        <v>-0.73734583848289403</v>
      </c>
    </row>
    <row r="2052" spans="2:54">
      <c r="B2052" s="8" t="s">
        <v>267</v>
      </c>
      <c r="C2052" s="10">
        <v>-1.5046760424317644</v>
      </c>
      <c r="D2052" s="10">
        <v>0.11048674663991323</v>
      </c>
      <c r="E2052" s="10">
        <v>0.32784415232228786</v>
      </c>
      <c r="F2052" s="10">
        <v>-0.17018751562705045</v>
      </c>
      <c r="G2052" s="10">
        <v>-0.33782493483708875</v>
      </c>
      <c r="H2052" s="10">
        <v>-1.083303965724425</v>
      </c>
      <c r="I2052" s="10">
        <v>-1.540400745328272</v>
      </c>
      <c r="J2052" s="10">
        <v>-1.0732750708790098</v>
      </c>
      <c r="K2052" s="10">
        <v>0.35729576410710712</v>
      </c>
      <c r="L2052" s="10">
        <v>-1.1228155175069825</v>
      </c>
      <c r="M2052" s="10">
        <v>1.0036904087539089</v>
      </c>
      <c r="N2052" s="10">
        <v>-1.8948953405345379</v>
      </c>
      <c r="O2052" s="10">
        <v>-1.2843238303548052</v>
      </c>
      <c r="P2052" s="10">
        <v>0.91214581172703979</v>
      </c>
      <c r="Q2052" s="10">
        <v>-0.93658968874829596</v>
      </c>
      <c r="R2052" s="10">
        <v>0.66537476652988081</v>
      </c>
      <c r="S2052" s="10">
        <v>0.76147350396005364</v>
      </c>
      <c r="T2052" s="10">
        <v>-2.137717878600494</v>
      </c>
      <c r="U2052" s="10">
        <v>-1.8557696293014854</v>
      </c>
      <c r="V2052" s="10">
        <v>-1.5834458075787798</v>
      </c>
      <c r="W2052" s="10">
        <v>0.46263692712913518</v>
      </c>
      <c r="X2052" s="10">
        <v>-0.87536135880438337</v>
      </c>
      <c r="Y2052" s="10">
        <v>-1.66023385946772</v>
      </c>
      <c r="Z2052" s="10">
        <v>1.2269370336482082</v>
      </c>
      <c r="AA2052" s="10">
        <v>0.21729155673894235</v>
      </c>
      <c r="AB2052" s="10">
        <v>-0.95004951670551385</v>
      </c>
      <c r="AC2052" s="10">
        <v>1.0200809391825874</v>
      </c>
      <c r="AD2052" s="10">
        <v>0.70526082095846132</v>
      </c>
      <c r="AE2052" s="10">
        <v>0.91193549100624027</v>
      </c>
      <c r="AF2052" s="10">
        <v>0.66446334788703076</v>
      </c>
      <c r="AG2052" s="10">
        <v>0.77598939898014763</v>
      </c>
      <c r="AH2052" s="10">
        <v>0.90329740360997579</v>
      </c>
      <c r="AI2052" s="10">
        <v>-0.7762107870888354</v>
      </c>
      <c r="AJ2052" s="10">
        <v>-1.0375011557234428</v>
      </c>
      <c r="AK2052" s="10">
        <v>-0.41402899703164364</v>
      </c>
      <c r="AL2052" s="10">
        <v>0.17667718065183607</v>
      </c>
      <c r="AM2052" s="10">
        <v>0.82773152127480754</v>
      </c>
      <c r="AN2052" s="10">
        <v>-0.62679157877779301</v>
      </c>
      <c r="AO2052" s="10">
        <v>1.1026096129401304</v>
      </c>
      <c r="AP2052" s="10">
        <v>0.89171797743074377</v>
      </c>
      <c r="AQ2052" s="10">
        <v>1.4362901736447367</v>
      </c>
      <c r="AR2052" s="10">
        <v>1.6944572856493725</v>
      </c>
      <c r="AS2052" s="10">
        <v>0.98313182310338232</v>
      </c>
      <c r="AT2052" s="10">
        <v>-0.33483344802579157</v>
      </c>
      <c r="AU2052" s="10">
        <v>-0.26635016008574613</v>
      </c>
      <c r="AV2052" s="10">
        <v>0.81277351563848022</v>
      </c>
      <c r="AW2052" s="10">
        <v>-0.21587478149223263</v>
      </c>
      <c r="AX2052" s="10">
        <v>1.0070261789593771</v>
      </c>
      <c r="AY2052" s="10">
        <v>-7.6465738973999012E-2</v>
      </c>
      <c r="AZ2052" s="10">
        <v>-5.7350075692180973E-2</v>
      </c>
      <c r="BA2052" s="10">
        <v>-0.47346101660748419</v>
      </c>
      <c r="BB2052" s="10">
        <v>-0.65852474215964385</v>
      </c>
    </row>
    <row r="2053" spans="2:54">
      <c r="B2053" s="8" t="s">
        <v>268</v>
      </c>
      <c r="C2053" s="12">
        <v>1.0406790249417932</v>
      </c>
      <c r="D2053" s="12">
        <v>0.11048674663991323</v>
      </c>
      <c r="E2053" s="12">
        <v>-0.59290963717860568</v>
      </c>
      <c r="F2053" s="12">
        <v>-6.9577553898808044E-17</v>
      </c>
      <c r="G2053" s="12">
        <v>1.4822930814280426</v>
      </c>
      <c r="H2053" s="12">
        <v>0.69304539422121592</v>
      </c>
      <c r="I2053" s="12">
        <v>-0.4201092941804378</v>
      </c>
      <c r="J2053" s="12">
        <v>-1.2122899908450511E-16</v>
      </c>
      <c r="K2053" s="12">
        <v>-0.68211009511356802</v>
      </c>
      <c r="L2053" s="12">
        <v>-1.1206115729300312E-16</v>
      </c>
      <c r="M2053" s="12">
        <v>1.0036904087539089</v>
      </c>
      <c r="N2053" s="12">
        <v>-9.4585783292414718E-17</v>
      </c>
      <c r="O2053" s="12">
        <v>1.1590239444665313</v>
      </c>
      <c r="P2053" s="12">
        <v>-0.24323888312721068</v>
      </c>
      <c r="Q2053" s="12">
        <v>3.8781858611145347E-17</v>
      </c>
      <c r="R2053" s="12">
        <v>0.66537476652988081</v>
      </c>
      <c r="S2053" s="12">
        <v>3.3225450054469465E-16</v>
      </c>
      <c r="T2053" s="12">
        <v>0.26500634858683808</v>
      </c>
      <c r="U2053" s="12">
        <v>-6.5727927531489369E-17</v>
      </c>
      <c r="V2053" s="12">
        <v>-8.1734210401852006E-18</v>
      </c>
      <c r="W2053" s="12">
        <v>1.4663238198838693</v>
      </c>
      <c r="X2053" s="12">
        <v>0.14589355980073057</v>
      </c>
      <c r="Y2053" s="12">
        <v>-5.3153606126540152E-17</v>
      </c>
      <c r="Z2053" s="12">
        <v>-2.345399545429137E-16</v>
      </c>
      <c r="AA2053" s="12">
        <v>0.21729155673894235</v>
      </c>
      <c r="AB2053" s="12">
        <v>4.2634683161777383E-17</v>
      </c>
      <c r="AC2053" s="12">
        <v>-1.0512284487759485</v>
      </c>
      <c r="AD2053" s="12">
        <v>-0.60592831096431155</v>
      </c>
      <c r="AE2053" s="12">
        <v>2.5405924966523688E-16</v>
      </c>
      <c r="AF2053" s="12">
        <v>0.66446334788703076</v>
      </c>
      <c r="AG2053" s="12">
        <v>-1.0216776300231509E-16</v>
      </c>
      <c r="AH2053" s="12">
        <v>-4.6316052561049473E-17</v>
      </c>
      <c r="AI2053" s="12">
        <v>-2.4794528032148017E-16</v>
      </c>
      <c r="AJ2053" s="12">
        <v>2.5882499960586475E-16</v>
      </c>
      <c r="AK2053" s="12">
        <v>0.39549038522425656</v>
      </c>
      <c r="AL2053" s="12">
        <v>0.17667718065183607</v>
      </c>
      <c r="AM2053" s="12">
        <v>1.8120849335406313E-16</v>
      </c>
      <c r="AN2053" s="12">
        <v>-0.62679157877779301</v>
      </c>
      <c r="AO2053" s="12">
        <v>-1.4540239728567852E-16</v>
      </c>
      <c r="AP2053" s="12">
        <v>-1.0730843457217421</v>
      </c>
      <c r="AQ2053" s="12">
        <v>-1.5485058633374642E-16</v>
      </c>
      <c r="AR2053" s="12">
        <v>-2.9637140491083216E-17</v>
      </c>
      <c r="AS2053" s="12">
        <v>-3.7870184152858104E-16</v>
      </c>
      <c r="AT2053" s="12">
        <v>-2.2187457723966416E-17</v>
      </c>
      <c r="AU2053" s="12">
        <v>3.0801957181519651E-16</v>
      </c>
      <c r="AV2053" s="12">
        <v>0.81277351563848022</v>
      </c>
      <c r="AW2053" s="12">
        <v>1.6748905460604262</v>
      </c>
      <c r="AX2053" s="12">
        <v>2.1307299981013083E-16</v>
      </c>
      <c r="AY2053" s="12">
        <v>6.674960516151255E-17</v>
      </c>
      <c r="AZ2053" s="12">
        <v>0.78378436779314076</v>
      </c>
      <c r="BA2053" s="12">
        <v>3.3332690763956955E-17</v>
      </c>
      <c r="BB2053" s="12">
        <v>-0.73734583848289403</v>
      </c>
    </row>
    <row r="2054" spans="2:54">
      <c r="B2054" s="8" t="s">
        <v>269</v>
      </c>
      <c r="C2054" s="10">
        <v>-1.5046760424317644</v>
      </c>
      <c r="D2054" s="10">
        <v>0.11048674663991323</v>
      </c>
      <c r="E2054" s="10">
        <v>0.32784415232228786</v>
      </c>
      <c r="F2054" s="10">
        <v>1.7388724422763855</v>
      </c>
      <c r="G2054" s="10">
        <v>1.4822930814280426</v>
      </c>
      <c r="H2054" s="10">
        <v>-1.083303965724425</v>
      </c>
      <c r="I2054" s="10">
        <v>0.70018215696739661</v>
      </c>
      <c r="J2054" s="10">
        <v>-1.0732750708790098</v>
      </c>
      <c r="K2054" s="10">
        <v>0.35729576410710712</v>
      </c>
      <c r="L2054" s="10">
        <v>-1.1228155175069825</v>
      </c>
      <c r="M2054" s="10">
        <v>1.0036904087539089</v>
      </c>
      <c r="N2054" s="10">
        <v>0.89257618357225332</v>
      </c>
      <c r="O2054" s="10">
        <v>-1.2843238303548052</v>
      </c>
      <c r="P2054" s="10">
        <v>0.91214581172703979</v>
      </c>
      <c r="Q2054" s="10">
        <v>7.2045360672945303E-3</v>
      </c>
      <c r="R2054" s="10">
        <v>0.66537476652988081</v>
      </c>
      <c r="S2054" s="10">
        <v>0.76147350396005364</v>
      </c>
      <c r="T2054" s="10">
        <v>1.0659144243159488</v>
      </c>
      <c r="U2054" s="10">
        <v>-0.19906179414652614</v>
      </c>
      <c r="V2054" s="10">
        <v>-0.65796149995282638</v>
      </c>
      <c r="W2054" s="10">
        <v>-1.5447368583803329</v>
      </c>
      <c r="X2054" s="10">
        <v>0.14589355980073057</v>
      </c>
      <c r="Y2054" s="10">
        <v>-0.79158829586435586</v>
      </c>
      <c r="Z2054" s="10">
        <v>0.25130035628939201</v>
      </c>
      <c r="AA2054" s="10">
        <v>0.21729155673894235</v>
      </c>
      <c r="AB2054" s="10">
        <v>-1.9609022024801808</v>
      </c>
      <c r="AC2054" s="10">
        <v>1.0200809391825874</v>
      </c>
      <c r="AD2054" s="10">
        <v>0.70526082095846132</v>
      </c>
      <c r="AE2054" s="10">
        <v>0.91193549100624027</v>
      </c>
      <c r="AF2054" s="10">
        <v>-0.57087696086068818</v>
      </c>
      <c r="AG2054" s="10">
        <v>0.77598939898014763</v>
      </c>
      <c r="AH2054" s="10">
        <v>-8.14448478664732E-2</v>
      </c>
      <c r="AI2054" s="10">
        <v>-0.7762107870888354</v>
      </c>
      <c r="AJ2054" s="10">
        <v>-7.3063461670665075E-2</v>
      </c>
      <c r="AK2054" s="10">
        <v>-2.0330677615434443</v>
      </c>
      <c r="AL2054" s="10">
        <v>-1.4386570424506653</v>
      </c>
      <c r="AM2054" s="10">
        <v>0.82773152127480754</v>
      </c>
      <c r="AN2054" s="10">
        <v>0.26862496233333982</v>
      </c>
      <c r="AO2054" s="10">
        <v>0.12336890774155311</v>
      </c>
      <c r="AP2054" s="10">
        <v>0.89171797743074377</v>
      </c>
      <c r="AQ2054" s="10">
        <v>0.52915953765858714</v>
      </c>
      <c r="AR2054" s="10">
        <v>-8.0688442173779587E-2</v>
      </c>
      <c r="AS2054" s="10">
        <v>-0.2074498342328237</v>
      </c>
      <c r="AT2054" s="10">
        <v>0.74316692122797656</v>
      </c>
      <c r="AU2054" s="10">
        <v>-0.26635016008574613</v>
      </c>
      <c r="AV2054" s="10">
        <v>-0.82527772357137985</v>
      </c>
      <c r="AW2054" s="10">
        <v>-0.21587478149223263</v>
      </c>
      <c r="AX2054" s="10">
        <v>0.10886769502263549</v>
      </c>
      <c r="AY2054" s="10">
        <v>-0.87935599820098853</v>
      </c>
      <c r="AZ2054" s="10">
        <v>-5.7350075692180973E-2</v>
      </c>
      <c r="BA2054" s="10">
        <v>0.44561036857174985</v>
      </c>
      <c r="BB2054" s="10">
        <v>-0.97380912745264481</v>
      </c>
    </row>
    <row r="2055" spans="2:54">
      <c r="B2055" s="8" t="s">
        <v>270</v>
      </c>
      <c r="C2055" s="12">
        <v>1.0406790249417932</v>
      </c>
      <c r="D2055" s="12">
        <v>0.11048674663991323</v>
      </c>
      <c r="E2055" s="12">
        <v>0.32784415232228786</v>
      </c>
      <c r="F2055" s="12">
        <v>-0.17018751562705045</v>
      </c>
      <c r="G2055" s="12">
        <v>-1.2478839429696544</v>
      </c>
      <c r="H2055" s="12">
        <v>0.69304539422121592</v>
      </c>
      <c r="I2055" s="12">
        <v>0.70018215696739661</v>
      </c>
      <c r="J2055" s="12">
        <v>0.74303658753162216</v>
      </c>
      <c r="K2055" s="12">
        <v>-1.7215159543342429</v>
      </c>
      <c r="L2055" s="12">
        <v>0.77617448525650479</v>
      </c>
      <c r="M2055" s="12">
        <v>-0.14837162564188222</v>
      </c>
      <c r="N2055" s="12">
        <v>-0.96573816583227412</v>
      </c>
      <c r="O2055" s="12">
        <v>0.34457468619275261</v>
      </c>
      <c r="P2055" s="12">
        <v>0.91214581172703979</v>
      </c>
      <c r="Q2055" s="12">
        <v>7.2045360672945303E-3</v>
      </c>
      <c r="R2055" s="12">
        <v>0.66537476652988081</v>
      </c>
      <c r="S2055" s="12">
        <v>0.76147350396005364</v>
      </c>
      <c r="T2055" s="12">
        <v>1.0659144243159488</v>
      </c>
      <c r="U2055" s="12">
        <v>0.62929212343095342</v>
      </c>
      <c r="V2055" s="12">
        <v>1.1930071152990809</v>
      </c>
      <c r="W2055" s="12">
        <v>-2.5484237511350667</v>
      </c>
      <c r="X2055" s="12">
        <v>1.1671484784058446</v>
      </c>
      <c r="Y2055" s="12">
        <v>-0.79158829586435586</v>
      </c>
      <c r="Z2055" s="12">
        <v>-1.6999729984282401</v>
      </c>
      <c r="AA2055" s="12">
        <v>0.21729155673894235</v>
      </c>
      <c r="AB2055" s="12">
        <v>6.0803169069152931E-2</v>
      </c>
      <c r="AC2055" s="12">
        <v>-1.5573754796680644E-2</v>
      </c>
      <c r="AD2055" s="12">
        <v>0.70526082095846132</v>
      </c>
      <c r="AE2055" s="12">
        <v>0.91193549100624027</v>
      </c>
      <c r="AF2055" s="12">
        <v>0.66446334788703076</v>
      </c>
      <c r="AG2055" s="12">
        <v>0.77598939898014763</v>
      </c>
      <c r="AH2055" s="12">
        <v>0.90329740360997579</v>
      </c>
      <c r="AI2055" s="12">
        <v>2.1318465279200405</v>
      </c>
      <c r="AJ2055" s="12">
        <v>0.89137423238211266</v>
      </c>
      <c r="AK2055" s="12">
        <v>-1.2235483792875439</v>
      </c>
      <c r="AL2055" s="12">
        <v>-0.63098993089941458</v>
      </c>
      <c r="AM2055" s="12">
        <v>0.82773152127480754</v>
      </c>
      <c r="AN2055" s="12">
        <v>0.26862496233333982</v>
      </c>
      <c r="AO2055" s="12">
        <v>0.12336890774155311</v>
      </c>
      <c r="AP2055" s="12">
        <v>0.89171797743074377</v>
      </c>
      <c r="AQ2055" s="12">
        <v>1.4362901736447367</v>
      </c>
      <c r="AR2055" s="12">
        <v>-8.0688442173779587E-2</v>
      </c>
      <c r="AS2055" s="12">
        <v>0.98313182310338232</v>
      </c>
      <c r="AT2055" s="12">
        <v>0.74316692122797656</v>
      </c>
      <c r="AU2055" s="12">
        <v>-1.1746725008909835</v>
      </c>
      <c r="AV2055" s="12">
        <v>0.81277351563848022</v>
      </c>
      <c r="AW2055" s="12">
        <v>-0.21587478149223263</v>
      </c>
      <c r="AX2055" s="12">
        <v>-0.78929078891410631</v>
      </c>
      <c r="AY2055" s="12">
        <v>2.3322050387069693</v>
      </c>
      <c r="AZ2055" s="12">
        <v>0.78378436779314076</v>
      </c>
      <c r="BA2055" s="12">
        <v>1.3646817537509841</v>
      </c>
      <c r="BB2055" s="12">
        <v>-0.57970364583639367</v>
      </c>
    </row>
    <row r="2056" spans="2:54">
      <c r="B2056" s="8" t="s">
        <v>271</v>
      </c>
      <c r="C2056" s="10">
        <v>1.0406790249417932</v>
      </c>
      <c r="D2056" s="10">
        <v>1.1443270187705303</v>
      </c>
      <c r="E2056" s="10">
        <v>0.32784415232228786</v>
      </c>
      <c r="F2056" s="10">
        <v>-1.1247174945787686</v>
      </c>
      <c r="G2056" s="10">
        <v>0.57223407329547693</v>
      </c>
      <c r="H2056" s="10">
        <v>0.69304539422121592</v>
      </c>
      <c r="I2056" s="10">
        <v>0.70018215696739661</v>
      </c>
      <c r="J2056" s="10">
        <v>0.74303658753162216</v>
      </c>
      <c r="K2056" s="10">
        <v>0.35729576410710712</v>
      </c>
      <c r="L2056" s="10">
        <v>0.77617448525650479</v>
      </c>
      <c r="M2056" s="10">
        <v>1.0036904087539089</v>
      </c>
      <c r="N2056" s="10">
        <v>0.89257618357225332</v>
      </c>
      <c r="O2056" s="10">
        <v>1.1590239444665313</v>
      </c>
      <c r="P2056" s="10">
        <v>0.91214581172703979</v>
      </c>
      <c r="Q2056" s="10">
        <v>0.95099876088288515</v>
      </c>
      <c r="R2056" s="10">
        <v>0.66537476652988081</v>
      </c>
      <c r="S2056" s="10">
        <v>0.76147350396005364</v>
      </c>
      <c r="T2056" s="10">
        <v>1.0659144243159488</v>
      </c>
      <c r="U2056" s="10">
        <v>1.4576460410084333</v>
      </c>
      <c r="V2056" s="10">
        <v>0.26752280767312719</v>
      </c>
      <c r="W2056" s="10">
        <v>0.46263692712913518</v>
      </c>
      <c r="X2056" s="10">
        <v>0.14589355980073057</v>
      </c>
      <c r="Y2056" s="10">
        <v>-1.66023385946772</v>
      </c>
      <c r="Z2056" s="10">
        <v>1.2269370336482082</v>
      </c>
      <c r="AA2056" s="10">
        <v>0.21729155673894235</v>
      </c>
      <c r="AB2056" s="10">
        <v>1.0716558548438198</v>
      </c>
      <c r="AC2056" s="10">
        <v>-1.5573754796680644E-2</v>
      </c>
      <c r="AD2056" s="10">
        <v>0.70526082095846132</v>
      </c>
      <c r="AE2056" s="10">
        <v>0.91193549100624027</v>
      </c>
      <c r="AF2056" s="10">
        <v>0.66446334788703076</v>
      </c>
      <c r="AG2056" s="10">
        <v>0.77598939898014763</v>
      </c>
      <c r="AH2056" s="10">
        <v>0.90329740360997579</v>
      </c>
      <c r="AI2056" s="10">
        <v>0.6778178704156026</v>
      </c>
      <c r="AJ2056" s="10">
        <v>0.89137423238211266</v>
      </c>
      <c r="AK2056" s="10">
        <v>0.39549038522425656</v>
      </c>
      <c r="AL2056" s="10">
        <v>0.17667718065183607</v>
      </c>
      <c r="AM2056" s="10">
        <v>0.82773152127480754</v>
      </c>
      <c r="AN2056" s="10">
        <v>1.1640415034444727</v>
      </c>
      <c r="AO2056" s="10">
        <v>1.1026096129401304</v>
      </c>
      <c r="AP2056" s="10">
        <v>0.89171797743074377</v>
      </c>
      <c r="AQ2056" s="10">
        <v>1.4362901736447367</v>
      </c>
      <c r="AR2056" s="10">
        <v>0.8068844217377964</v>
      </c>
      <c r="AS2056" s="10">
        <v>0.98313182310338232</v>
      </c>
      <c r="AT2056" s="10">
        <v>0.74316692122797656</v>
      </c>
      <c r="AU2056" s="10">
        <v>-0.26635016008574613</v>
      </c>
      <c r="AV2056" s="10">
        <v>0.81277351563848022</v>
      </c>
      <c r="AW2056" s="10">
        <v>-0.21587478149223263</v>
      </c>
      <c r="AX2056" s="10">
        <v>1.9051846628961189</v>
      </c>
      <c r="AY2056" s="10">
        <v>0.72642452025299054</v>
      </c>
      <c r="AZ2056" s="10">
        <v>0.78378436779314076</v>
      </c>
      <c r="BA2056" s="10">
        <v>1.3646817537509841</v>
      </c>
      <c r="BB2056" s="10">
        <v>2.1002136291541142</v>
      </c>
    </row>
    <row r="2057" spans="2:54">
      <c r="B2057" s="8" t="s">
        <v>272</v>
      </c>
      <c r="C2057" s="12">
        <v>-1.634684208037041E-17</v>
      </c>
      <c r="D2057" s="12">
        <v>-1.957193797621321</v>
      </c>
      <c r="E2057" s="12">
        <v>1.2485979418231814</v>
      </c>
      <c r="F2057" s="12">
        <v>-6.9577553898808044E-17</v>
      </c>
      <c r="G2057" s="12">
        <v>-6.8600167540284984E-17</v>
      </c>
      <c r="H2057" s="12">
        <v>-0.19512928575160451</v>
      </c>
      <c r="I2057" s="12">
        <v>8.1734210401852086E-17</v>
      </c>
      <c r="J2057" s="12">
        <v>-1.0732750708790098</v>
      </c>
      <c r="K2057" s="12">
        <v>-0.68211009511356802</v>
      </c>
      <c r="L2057" s="12">
        <v>-1.1206115729300312E-16</v>
      </c>
      <c r="M2057" s="12">
        <v>-0.14837162564188222</v>
      </c>
      <c r="N2057" s="12">
        <v>-3.6580991130010412E-2</v>
      </c>
      <c r="O2057" s="12">
        <v>1.4233950324164916E-16</v>
      </c>
      <c r="P2057" s="12">
        <v>-3.2864449339303944E-16</v>
      </c>
      <c r="Q2057" s="12">
        <v>3.8781858611145347E-17</v>
      </c>
      <c r="R2057" s="12">
        <v>1.5431133090790891E-16</v>
      </c>
      <c r="S2057" s="12">
        <v>0.76147350396005364</v>
      </c>
      <c r="T2057" s="12">
        <v>-1.4969947624356077E-16</v>
      </c>
      <c r="U2057" s="12">
        <v>-6.5727927531489369E-17</v>
      </c>
      <c r="V2057" s="12">
        <v>-8.1734210401852006E-18</v>
      </c>
      <c r="W2057" s="12">
        <v>-2.5484237511350667</v>
      </c>
      <c r="X2057" s="12">
        <v>4.3693230072340855E-17</v>
      </c>
      <c r="Y2057" s="12">
        <v>-5.3153606126540152E-17</v>
      </c>
      <c r="Z2057" s="12">
        <v>0.25130035628939201</v>
      </c>
      <c r="AA2057" s="12">
        <v>-0.77175966703831289</v>
      </c>
      <c r="AB2057" s="12">
        <v>4.2634683161777383E-17</v>
      </c>
      <c r="AC2057" s="12">
        <v>-1.0512284487759485</v>
      </c>
      <c r="AD2057" s="12">
        <v>-1.484838155633645E-16</v>
      </c>
      <c r="AE2057" s="12">
        <v>-0.33845028532190363</v>
      </c>
      <c r="AF2057" s="12">
        <v>-1.3213697348299409E-16</v>
      </c>
      <c r="AG2057" s="12">
        <v>-1.0216776300231509E-16</v>
      </c>
      <c r="AH2057" s="12">
        <v>0.90329740360997579</v>
      </c>
      <c r="AI2057" s="12">
        <v>2.1318465279200405</v>
      </c>
      <c r="AJ2057" s="12">
        <v>2.5882499960586475E-16</v>
      </c>
      <c r="AK2057" s="12">
        <v>-1.2235483792875439</v>
      </c>
      <c r="AL2057" s="12">
        <v>-1.4386570424506653</v>
      </c>
      <c r="AM2057" s="12">
        <v>1.8120849335406313E-16</v>
      </c>
      <c r="AN2057" s="12">
        <v>1.2540968237225966E-16</v>
      </c>
      <c r="AO2057" s="12">
        <v>-1.4540239728567852E-16</v>
      </c>
      <c r="AP2057" s="12">
        <v>0.89171797743074377</v>
      </c>
      <c r="AQ2057" s="12">
        <v>-1.5485058633374642E-16</v>
      </c>
      <c r="AR2057" s="12">
        <v>-2.9637140491083216E-17</v>
      </c>
      <c r="AS2057" s="12">
        <v>-3.7870184152858104E-16</v>
      </c>
      <c r="AT2057" s="12">
        <v>-2.2187457723966416E-17</v>
      </c>
      <c r="AU2057" s="12">
        <v>3.0801957181519651E-16</v>
      </c>
      <c r="AV2057" s="12">
        <v>-5.919259496404353E-17</v>
      </c>
      <c r="AW2057" s="12">
        <v>8.7746058184878675E-17</v>
      </c>
      <c r="AX2057" s="12">
        <v>2.1307299981013083E-16</v>
      </c>
      <c r="AY2057" s="12">
        <v>6.674960516151255E-17</v>
      </c>
      <c r="AZ2057" s="12">
        <v>-0.89848451917750272</v>
      </c>
      <c r="BA2057" s="12">
        <v>3.3332690763956955E-17</v>
      </c>
      <c r="BB2057" s="12">
        <v>-8.8930512041673938E-17</v>
      </c>
    </row>
    <row r="2058" spans="2:54">
      <c r="B2058" s="8" t="s">
        <v>273</v>
      </c>
      <c r="C2058" s="10">
        <v>-1.5046760424317644</v>
      </c>
      <c r="D2058" s="10">
        <v>1.1443270187705303</v>
      </c>
      <c r="E2058" s="10">
        <v>1.2485979418231814</v>
      </c>
      <c r="F2058" s="10">
        <v>-2.0792474735304864</v>
      </c>
      <c r="G2058" s="10">
        <v>-2.1579429511022199</v>
      </c>
      <c r="H2058" s="10">
        <v>-1.9714786456972453</v>
      </c>
      <c r="I2058" s="10">
        <v>0.70018215696739661</v>
      </c>
      <c r="J2058" s="10">
        <v>-1.0732750708790098</v>
      </c>
      <c r="K2058" s="10">
        <v>-2.7609218135549183</v>
      </c>
      <c r="L2058" s="10">
        <v>-1.1228155175069825</v>
      </c>
      <c r="M2058" s="10">
        <v>-3.604557728829255</v>
      </c>
      <c r="N2058" s="10">
        <v>1.821733358274517</v>
      </c>
      <c r="O2058" s="10">
        <v>-1.2843238303548052</v>
      </c>
      <c r="P2058" s="10">
        <v>0.91214581172703979</v>
      </c>
      <c r="Q2058" s="10">
        <v>0.95099876088288515</v>
      </c>
      <c r="R2058" s="10">
        <v>-2.1957367295486065</v>
      </c>
      <c r="S2058" s="10">
        <v>0.76147350396005364</v>
      </c>
      <c r="T2058" s="10">
        <v>-1.3368098028713831</v>
      </c>
      <c r="U2058" s="10">
        <v>-1.8557696293014854</v>
      </c>
      <c r="V2058" s="10">
        <v>-1.5834458075787798</v>
      </c>
      <c r="W2058" s="10">
        <v>-0.54104996562559882</v>
      </c>
      <c r="X2058" s="10">
        <v>-2.9178711960146111</v>
      </c>
      <c r="Y2058" s="10">
        <v>-1.66023385946772</v>
      </c>
      <c r="Z2058" s="10">
        <v>1.2269370336482082</v>
      </c>
      <c r="AA2058" s="10">
        <v>-2.7498621145928235</v>
      </c>
      <c r="AB2058" s="10">
        <v>-2.9717548882548477</v>
      </c>
      <c r="AC2058" s="10">
        <v>1.0200809391825874</v>
      </c>
      <c r="AD2058" s="10">
        <v>0.70526082095846132</v>
      </c>
      <c r="AE2058" s="10">
        <v>0.91193549100624027</v>
      </c>
      <c r="AF2058" s="10">
        <v>0.66446334788703076</v>
      </c>
      <c r="AG2058" s="10">
        <v>0.77598939898014763</v>
      </c>
      <c r="AH2058" s="10">
        <v>0.90329740360997579</v>
      </c>
      <c r="AI2058" s="10">
        <v>-0.7762107870888354</v>
      </c>
      <c r="AJ2058" s="10">
        <v>0.89137423238211266</v>
      </c>
      <c r="AK2058" s="10">
        <v>1.205009767480157</v>
      </c>
      <c r="AL2058" s="10">
        <v>-1.4386570424506653</v>
      </c>
      <c r="AM2058" s="10">
        <v>0.82773152127480754</v>
      </c>
      <c r="AN2058" s="10">
        <v>1.1640415034444727</v>
      </c>
      <c r="AO2058" s="10">
        <v>-0.85587179745702413</v>
      </c>
      <c r="AP2058" s="10">
        <v>0.89171797743074377</v>
      </c>
      <c r="AQ2058" s="10">
        <v>-0.37797109832756226</v>
      </c>
      <c r="AR2058" s="10">
        <v>0.8068844217377964</v>
      </c>
      <c r="AS2058" s="10">
        <v>0.98313182310338232</v>
      </c>
      <c r="AT2058" s="10">
        <v>0.74316692122797656</v>
      </c>
      <c r="AU2058" s="10">
        <v>-1.1746725008909835</v>
      </c>
      <c r="AV2058" s="10">
        <v>-0.82527772357137985</v>
      </c>
      <c r="AW2058" s="10">
        <v>1.6748905460604262</v>
      </c>
      <c r="AX2058" s="10">
        <v>-1.6874492728508481</v>
      </c>
      <c r="AY2058" s="10">
        <v>-0.87935599820098853</v>
      </c>
      <c r="AZ2058" s="10">
        <v>-1.7396189626628247</v>
      </c>
      <c r="BA2058" s="10">
        <v>1.3646817537509841</v>
      </c>
      <c r="BB2058" s="10">
        <v>-0.57970364583639367</v>
      </c>
    </row>
    <row r="2059" spans="2:54">
      <c r="B2059" s="8" t="s">
        <v>274</v>
      </c>
      <c r="C2059" s="12">
        <v>1.8891307140663123</v>
      </c>
      <c r="D2059" s="12">
        <v>9.7531302365009386E-18</v>
      </c>
      <c r="E2059" s="12">
        <v>1.3170225765749104E-16</v>
      </c>
      <c r="F2059" s="12">
        <v>0.78434246332466762</v>
      </c>
      <c r="G2059" s="12">
        <v>1.4822930814280426</v>
      </c>
      <c r="H2059" s="12">
        <v>1.5812200741940363</v>
      </c>
      <c r="I2059" s="12">
        <v>8.1734210401852086E-17</v>
      </c>
      <c r="J2059" s="12">
        <v>2.5593482459422545</v>
      </c>
      <c r="K2059" s="12">
        <v>-0.68211009511356802</v>
      </c>
      <c r="L2059" s="12">
        <v>-1.1206115729300312E-16</v>
      </c>
      <c r="M2059" s="12">
        <v>8.2464639463971261E-17</v>
      </c>
      <c r="N2059" s="12">
        <v>-9.4585783292414718E-17</v>
      </c>
      <c r="O2059" s="12">
        <v>1.4233950324164916E-16</v>
      </c>
      <c r="P2059" s="12">
        <v>-3.2864449339303944E-16</v>
      </c>
      <c r="Q2059" s="12">
        <v>7.2045360672945303E-3</v>
      </c>
      <c r="R2059" s="12">
        <v>-0.28832906549628157</v>
      </c>
      <c r="S2059" s="12">
        <v>0.76147350396005364</v>
      </c>
      <c r="T2059" s="12">
        <v>1.0659144243159488</v>
      </c>
      <c r="U2059" s="12">
        <v>-6.5727927531489369E-17</v>
      </c>
      <c r="V2059" s="12">
        <v>1.1930071152990809</v>
      </c>
      <c r="W2059" s="12">
        <v>-2.1795789440493862E-17</v>
      </c>
      <c r="X2059" s="12">
        <v>4.3693230072340855E-17</v>
      </c>
      <c r="Y2059" s="12">
        <v>-5.3153606126540152E-17</v>
      </c>
      <c r="Z2059" s="12">
        <v>1.2269370336482082</v>
      </c>
      <c r="AA2059" s="12">
        <v>1.2063427805161977</v>
      </c>
      <c r="AB2059" s="12">
        <v>1.0716558548438198</v>
      </c>
      <c r="AC2059" s="12">
        <v>-1.0512284487759485</v>
      </c>
      <c r="AD2059" s="12">
        <v>-1.484838155633645E-16</v>
      </c>
      <c r="AE2059" s="12">
        <v>-0.33845028532190363</v>
      </c>
      <c r="AF2059" s="12">
        <v>0.66446334788703076</v>
      </c>
      <c r="AG2059" s="12">
        <v>-1.0216776300231509E-16</v>
      </c>
      <c r="AH2059" s="12">
        <v>-4.6316052561049473E-17</v>
      </c>
      <c r="AI2059" s="12">
        <v>2.1318465279200405</v>
      </c>
      <c r="AJ2059" s="12">
        <v>-1.0375011557234428</v>
      </c>
      <c r="AK2059" s="12">
        <v>1.205009767480157</v>
      </c>
      <c r="AL2059" s="12">
        <v>0.98434429220308672</v>
      </c>
      <c r="AM2059" s="12">
        <v>1.8120849335406313E-16</v>
      </c>
      <c r="AN2059" s="12">
        <v>1.1640415034444727</v>
      </c>
      <c r="AO2059" s="12">
        <v>-1.4540239728567852E-16</v>
      </c>
      <c r="AP2059" s="12">
        <v>0.89171797743074377</v>
      </c>
      <c r="AQ2059" s="12">
        <v>0.52915953765858714</v>
      </c>
      <c r="AR2059" s="12">
        <v>0.8068844217377964</v>
      </c>
      <c r="AS2059" s="12">
        <v>-1.3980314915690297</v>
      </c>
      <c r="AT2059" s="12">
        <v>0.74316692122797656</v>
      </c>
      <c r="AU2059" s="12">
        <v>0.64197218071949114</v>
      </c>
      <c r="AV2059" s="12">
        <v>2.4508247548483406</v>
      </c>
      <c r="AW2059" s="12">
        <v>8.7746058184878675E-17</v>
      </c>
      <c r="AX2059" s="12">
        <v>0.10886769502263549</v>
      </c>
      <c r="AY2059" s="12">
        <v>2.3322050387069693</v>
      </c>
      <c r="AZ2059" s="12">
        <v>0.78378436779314076</v>
      </c>
      <c r="BA2059" s="12">
        <v>-0.47346101660748419</v>
      </c>
      <c r="BB2059" s="12">
        <v>-0.57970364583639367</v>
      </c>
    </row>
    <row r="2060" spans="2:54">
      <c r="B2060" s="8" t="s">
        <v>275</v>
      </c>
      <c r="C2060" s="10">
        <v>1.0406790249417932</v>
      </c>
      <c r="D2060" s="10">
        <v>0.11048674663991323</v>
      </c>
      <c r="E2060" s="10">
        <v>1.2485979418231814</v>
      </c>
      <c r="F2060" s="10">
        <v>0.78434246332466762</v>
      </c>
      <c r="G2060" s="10">
        <v>0.57223407329547693</v>
      </c>
      <c r="H2060" s="10">
        <v>0.69304539422121592</v>
      </c>
      <c r="I2060" s="10">
        <v>-1.540400745328272</v>
      </c>
      <c r="J2060" s="10">
        <v>0.74303658753162216</v>
      </c>
      <c r="K2060" s="10">
        <v>-1.7215159543342429</v>
      </c>
      <c r="L2060" s="10">
        <v>-0.17332051612523883</v>
      </c>
      <c r="M2060" s="10">
        <v>-0.14837162564188222</v>
      </c>
      <c r="N2060" s="10">
        <v>-0.96573816583227412</v>
      </c>
      <c r="O2060" s="10">
        <v>1.1590239444665313</v>
      </c>
      <c r="P2060" s="10">
        <v>-1.3986235779814609</v>
      </c>
      <c r="Q2060" s="10">
        <v>-0.93658968874829596</v>
      </c>
      <c r="R2060" s="10">
        <v>1.6190785985560432</v>
      </c>
      <c r="S2060" s="10">
        <v>0.76147350396005364</v>
      </c>
      <c r="T2060" s="10">
        <v>0.26500634858683808</v>
      </c>
      <c r="U2060" s="10">
        <v>-0.19906179414652614</v>
      </c>
      <c r="V2060" s="10">
        <v>0.26752280767312719</v>
      </c>
      <c r="W2060" s="10">
        <v>1.4663238198838693</v>
      </c>
      <c r="X2060" s="10">
        <v>0.14589355980073057</v>
      </c>
      <c r="Y2060" s="10">
        <v>-0.79158829586435586</v>
      </c>
      <c r="Z2060" s="10">
        <v>0.25130035628939201</v>
      </c>
      <c r="AA2060" s="10">
        <v>1.2063427805161977</v>
      </c>
      <c r="AB2060" s="10">
        <v>1.0716558548438198</v>
      </c>
      <c r="AC2060" s="10">
        <v>1.0200809391825874</v>
      </c>
      <c r="AD2060" s="10">
        <v>0.70526082095846132</v>
      </c>
      <c r="AE2060" s="10">
        <v>-0.33845028532190363</v>
      </c>
      <c r="AF2060" s="10">
        <v>0.66446334788703076</v>
      </c>
      <c r="AG2060" s="10">
        <v>0.77598939898014763</v>
      </c>
      <c r="AH2060" s="10">
        <v>-8.14448478664732E-2</v>
      </c>
      <c r="AI2060" s="10">
        <v>1.4048321991678216</v>
      </c>
      <c r="AJ2060" s="10">
        <v>-7.3063461670665075E-2</v>
      </c>
      <c r="AK2060" s="10">
        <v>-0.41402899703164364</v>
      </c>
      <c r="AL2060" s="10">
        <v>0.17667718065183607</v>
      </c>
      <c r="AM2060" s="10">
        <v>-1.4129962332872978</v>
      </c>
      <c r="AN2060" s="10">
        <v>0.26862496233333982</v>
      </c>
      <c r="AO2060" s="10">
        <v>0.12336890774155311</v>
      </c>
      <c r="AP2060" s="10">
        <v>0.89171797743074377</v>
      </c>
      <c r="AQ2060" s="10">
        <v>-1.2851017343137117</v>
      </c>
      <c r="AR2060" s="10">
        <v>-8.0688442173779587E-2</v>
      </c>
      <c r="AS2060" s="10">
        <v>-0.2074498342328237</v>
      </c>
      <c r="AT2060" s="10">
        <v>-0.33483344802579157</v>
      </c>
      <c r="AU2060" s="10">
        <v>0.64197218071949114</v>
      </c>
      <c r="AV2060" s="10">
        <v>-6.2521039664498266E-3</v>
      </c>
      <c r="AW2060" s="10">
        <v>-1.1612574452685618</v>
      </c>
      <c r="AX2060" s="10">
        <v>-0.78929078891410631</v>
      </c>
      <c r="AY2060" s="10">
        <v>0.72642452025299054</v>
      </c>
      <c r="AZ2060" s="10">
        <v>1.6249188112784625</v>
      </c>
      <c r="BA2060" s="10">
        <v>0.44561036857174985</v>
      </c>
      <c r="BB2060" s="10">
        <v>-0.26441926054339271</v>
      </c>
    </row>
    <row r="2061" spans="2:54">
      <c r="B2061" s="8" t="s">
        <v>276</v>
      </c>
      <c r="C2061" s="12">
        <v>1.0406790249417932</v>
      </c>
      <c r="D2061" s="12">
        <v>-0.92335352549070393</v>
      </c>
      <c r="E2061" s="12">
        <v>0.32784415232228786</v>
      </c>
      <c r="F2061" s="12">
        <v>-0.17018751562705045</v>
      </c>
      <c r="G2061" s="12">
        <v>1.4822930814280426</v>
      </c>
      <c r="H2061" s="12">
        <v>1.5812200741940363</v>
      </c>
      <c r="I2061" s="12">
        <v>-2.6606921964761061</v>
      </c>
      <c r="J2061" s="12">
        <v>2.5593482459422545</v>
      </c>
      <c r="K2061" s="12">
        <v>-1.7215159543342429</v>
      </c>
      <c r="L2061" s="12">
        <v>2.6751644880199921</v>
      </c>
      <c r="M2061" s="12">
        <v>-0.14837162564188222</v>
      </c>
      <c r="N2061" s="12">
        <v>-3.6580991130010412E-2</v>
      </c>
      <c r="O2061" s="12">
        <v>1.9734732027403104</v>
      </c>
      <c r="P2061" s="12">
        <v>-2.5540082728357114</v>
      </c>
      <c r="Q2061" s="12">
        <v>-0.93658968874829596</v>
      </c>
      <c r="R2061" s="12">
        <v>0.66537476652988081</v>
      </c>
      <c r="S2061" s="12">
        <v>-1.7767715092401257</v>
      </c>
      <c r="T2061" s="12">
        <v>1.0659144243159488</v>
      </c>
      <c r="U2061" s="12">
        <v>0.62929212343095342</v>
      </c>
      <c r="V2061" s="12">
        <v>0.26752280767312719</v>
      </c>
      <c r="W2061" s="12">
        <v>1.4663238198838693</v>
      </c>
      <c r="X2061" s="12">
        <v>1.1671484784058446</v>
      </c>
      <c r="Y2061" s="12">
        <v>-1.66023385946772</v>
      </c>
      <c r="Z2061" s="12">
        <v>1.2269370336482082</v>
      </c>
      <c r="AA2061" s="12">
        <v>0.21729155673894235</v>
      </c>
      <c r="AB2061" s="12">
        <v>6.0803169069152931E-2</v>
      </c>
      <c r="AC2061" s="12">
        <v>-2.0868831427552168</v>
      </c>
      <c r="AD2061" s="12">
        <v>0.70526082095846132</v>
      </c>
      <c r="AE2061" s="12">
        <v>-1.5888360616500476</v>
      </c>
      <c r="AF2061" s="12">
        <v>-0.57087696086068818</v>
      </c>
      <c r="AG2061" s="12">
        <v>-2.2339088758519403</v>
      </c>
      <c r="AH2061" s="12">
        <v>0.90329740360997579</v>
      </c>
      <c r="AI2061" s="12">
        <v>2.1318465279200405</v>
      </c>
      <c r="AJ2061" s="12">
        <v>0.89137423238211266</v>
      </c>
      <c r="AK2061" s="12">
        <v>-1.2235483792875439</v>
      </c>
      <c r="AL2061" s="12">
        <v>-0.63098993089941458</v>
      </c>
      <c r="AM2061" s="12">
        <v>-0.29263235600624515</v>
      </c>
      <c r="AN2061" s="12">
        <v>0.26862496233333982</v>
      </c>
      <c r="AO2061" s="12">
        <v>0.12336890774155311</v>
      </c>
      <c r="AP2061" s="12">
        <v>0.89171797743074377</v>
      </c>
      <c r="AQ2061" s="12">
        <v>0.52915953765858714</v>
      </c>
      <c r="AR2061" s="12">
        <v>-8.0688442173779587E-2</v>
      </c>
      <c r="AS2061" s="12">
        <v>-0.2074498342328237</v>
      </c>
      <c r="AT2061" s="12">
        <v>0.74316692122797656</v>
      </c>
      <c r="AU2061" s="12">
        <v>2.4586168623299662</v>
      </c>
      <c r="AV2061" s="12">
        <v>2.4508247548483406</v>
      </c>
      <c r="AW2061" s="12">
        <v>0.72950788228409669</v>
      </c>
      <c r="AX2061" s="12">
        <v>1.9051846628961189</v>
      </c>
      <c r="AY2061" s="12">
        <v>2.3322050387069693</v>
      </c>
      <c r="AZ2061" s="12">
        <v>0.78378436779314076</v>
      </c>
      <c r="BA2061" s="12">
        <v>1.3646817537509841</v>
      </c>
      <c r="BB2061" s="12">
        <v>1.3908237622448618</v>
      </c>
    </row>
    <row r="2062" spans="2:54">
      <c r="B2062" s="8" t="s">
        <v>277</v>
      </c>
      <c r="C2062" s="10">
        <v>1.0406790249417932</v>
      </c>
      <c r="D2062" s="10">
        <v>1.1443270187705303</v>
      </c>
      <c r="E2062" s="10">
        <v>0.32784415232228786</v>
      </c>
      <c r="F2062" s="10">
        <v>0.78434246332466762</v>
      </c>
      <c r="G2062" s="10">
        <v>-2.1579429511022199</v>
      </c>
      <c r="H2062" s="10">
        <v>-0.19512928575160451</v>
      </c>
      <c r="I2062" s="10">
        <v>-3.7809836476239407</v>
      </c>
      <c r="J2062" s="10">
        <v>-1.0732750708790098</v>
      </c>
      <c r="K2062" s="10">
        <v>-0.68211009511356802</v>
      </c>
      <c r="L2062" s="10">
        <v>-1.1228155175069825</v>
      </c>
      <c r="M2062" s="10">
        <v>-0.14837162564188222</v>
      </c>
      <c r="N2062" s="10">
        <v>-3.6580991130010412E-2</v>
      </c>
      <c r="O2062" s="10">
        <v>0.34457468619275261</v>
      </c>
      <c r="P2062" s="10">
        <v>-0.24323888312721068</v>
      </c>
      <c r="Q2062" s="10">
        <v>0.95099876088288515</v>
      </c>
      <c r="R2062" s="10">
        <v>-0.28832906549628157</v>
      </c>
      <c r="S2062" s="10">
        <v>-1.7767715092401257</v>
      </c>
      <c r="T2062" s="10">
        <v>0.26500634858683808</v>
      </c>
      <c r="U2062" s="10">
        <v>0.62929212343095342</v>
      </c>
      <c r="V2062" s="10">
        <v>-0.65796149995282638</v>
      </c>
      <c r="W2062" s="10">
        <v>0.46263692712913518</v>
      </c>
      <c r="X2062" s="10">
        <v>0.14589355980073057</v>
      </c>
      <c r="Y2062" s="10">
        <v>7.7057267739008159E-2</v>
      </c>
      <c r="Z2062" s="10">
        <v>0.25130035628939201</v>
      </c>
      <c r="AA2062" s="10">
        <v>-2.7498621145928235</v>
      </c>
      <c r="AB2062" s="10">
        <v>-0.95004951670551385</v>
      </c>
      <c r="AC2062" s="10">
        <v>-1.0512284487759485</v>
      </c>
      <c r="AD2062" s="10">
        <v>0.70526082095846132</v>
      </c>
      <c r="AE2062" s="10">
        <v>0.91193549100624027</v>
      </c>
      <c r="AF2062" s="10">
        <v>0.66446334788703076</v>
      </c>
      <c r="AG2062" s="10">
        <v>0.77598939898014763</v>
      </c>
      <c r="AH2062" s="10">
        <v>-8.14448478664732E-2</v>
      </c>
      <c r="AI2062" s="10">
        <v>-0.7762107870888354</v>
      </c>
      <c r="AJ2062" s="10">
        <v>-7.3063461670665075E-2</v>
      </c>
      <c r="AK2062" s="10">
        <v>-0.41402899703164364</v>
      </c>
      <c r="AL2062" s="10">
        <v>-0.63098993089941458</v>
      </c>
      <c r="AM2062" s="10">
        <v>-0.29263235600624515</v>
      </c>
      <c r="AN2062" s="10">
        <v>-0.62679157877779301</v>
      </c>
      <c r="AO2062" s="10">
        <v>-0.85587179745702413</v>
      </c>
      <c r="AP2062" s="10">
        <v>-1.0730843457217421</v>
      </c>
      <c r="AQ2062" s="10">
        <v>-0.37797109832756226</v>
      </c>
      <c r="AR2062" s="10">
        <v>-8.0688442173779587E-2</v>
      </c>
      <c r="AS2062" s="10">
        <v>-1.3980314915690297</v>
      </c>
      <c r="AT2062" s="10">
        <v>-0.33483344802579157</v>
      </c>
      <c r="AU2062" s="10">
        <v>-1.1746725008909835</v>
      </c>
      <c r="AV2062" s="10">
        <v>-0.82527772357137985</v>
      </c>
      <c r="AW2062" s="10">
        <v>-0.21587478149223263</v>
      </c>
      <c r="AX2062" s="10">
        <v>-0.78929078891410631</v>
      </c>
      <c r="AY2062" s="10">
        <v>-7.6465738973999012E-2</v>
      </c>
      <c r="AZ2062" s="10">
        <v>-0.89848451917750272</v>
      </c>
      <c r="BA2062" s="10">
        <v>-0.47346101660748419</v>
      </c>
      <c r="BB2062" s="10">
        <v>2.3366769181238647</v>
      </c>
    </row>
    <row r="2063" spans="2:54">
      <c r="B2063" s="8" t="s">
        <v>278</v>
      </c>
      <c r="C2063" s="12">
        <v>1.8891307140663123</v>
      </c>
      <c r="D2063" s="12">
        <v>-0.92335352549070393</v>
      </c>
      <c r="E2063" s="12">
        <v>1.2485979418231814</v>
      </c>
      <c r="F2063" s="12">
        <v>0.78434246332466762</v>
      </c>
      <c r="G2063" s="12">
        <v>1.4822930814280426</v>
      </c>
      <c r="H2063" s="12">
        <v>-0.19512928575160451</v>
      </c>
      <c r="I2063" s="12">
        <v>0.70018215696739661</v>
      </c>
      <c r="J2063" s="12">
        <v>2.5593482459422545</v>
      </c>
      <c r="K2063" s="12">
        <v>-0.68211009511356802</v>
      </c>
      <c r="L2063" s="12">
        <v>1.7256694866382487</v>
      </c>
      <c r="M2063" s="12">
        <v>1.0036904087539089</v>
      </c>
      <c r="N2063" s="12">
        <v>-3.6580991130010412E-2</v>
      </c>
      <c r="O2063" s="12">
        <v>1.9734732027403104</v>
      </c>
      <c r="P2063" s="12">
        <v>-0.24323888312721068</v>
      </c>
      <c r="Q2063" s="12">
        <v>-1.8803839135638865</v>
      </c>
      <c r="R2063" s="12">
        <v>1.6190785985560432</v>
      </c>
      <c r="S2063" s="12">
        <v>0.76147350396005364</v>
      </c>
      <c r="T2063" s="12">
        <v>1.0659144243159488</v>
      </c>
      <c r="U2063" s="12">
        <v>0.62929212343095342</v>
      </c>
      <c r="V2063" s="12">
        <v>1.1930071152990809</v>
      </c>
      <c r="W2063" s="12">
        <v>0.46263692712913518</v>
      </c>
      <c r="X2063" s="12">
        <v>1.1671484784058446</v>
      </c>
      <c r="Y2063" s="12">
        <v>7.7057267739008159E-2</v>
      </c>
      <c r="Z2063" s="12">
        <v>1.2269370336482082</v>
      </c>
      <c r="AA2063" s="12">
        <v>1.2063427805161977</v>
      </c>
      <c r="AB2063" s="12">
        <v>1.0716558548438198</v>
      </c>
      <c r="AC2063" s="12">
        <v>1.0200809391825874</v>
      </c>
      <c r="AD2063" s="12">
        <v>0.70526082095846132</v>
      </c>
      <c r="AE2063" s="12">
        <v>0.91193549100624027</v>
      </c>
      <c r="AF2063" s="12">
        <v>0.66446334788703076</v>
      </c>
      <c r="AG2063" s="12">
        <v>0.77598939898014763</v>
      </c>
      <c r="AH2063" s="12">
        <v>0.90329740360997579</v>
      </c>
      <c r="AI2063" s="12">
        <v>1.4048321991678216</v>
      </c>
      <c r="AJ2063" s="12">
        <v>-7.3063461670665075E-2</v>
      </c>
      <c r="AK2063" s="12">
        <v>-0.41402899703164364</v>
      </c>
      <c r="AL2063" s="12">
        <v>-1.4386570424506653</v>
      </c>
      <c r="AM2063" s="12">
        <v>0.82773152127480754</v>
      </c>
      <c r="AN2063" s="12">
        <v>1.1640415034444727</v>
      </c>
      <c r="AO2063" s="12">
        <v>1.1026096129401304</v>
      </c>
      <c r="AP2063" s="12">
        <v>0.89171797743074377</v>
      </c>
      <c r="AQ2063" s="12">
        <v>-0.37797109832756226</v>
      </c>
      <c r="AR2063" s="12">
        <v>-8.0688442173779587E-2</v>
      </c>
      <c r="AS2063" s="12">
        <v>-0.2074498342328237</v>
      </c>
      <c r="AT2063" s="12">
        <v>0.74316692122797656</v>
      </c>
      <c r="AU2063" s="12">
        <v>-0.26635016008574613</v>
      </c>
      <c r="AV2063" s="12">
        <v>0.81277351563848022</v>
      </c>
      <c r="AW2063" s="12">
        <v>0.72950788228409669</v>
      </c>
      <c r="AX2063" s="12">
        <v>-0.78929078891410631</v>
      </c>
      <c r="AY2063" s="12">
        <v>1.52931477947998</v>
      </c>
      <c r="AZ2063" s="12">
        <v>0.78378436779314076</v>
      </c>
      <c r="BA2063" s="12">
        <v>0.44561036857174985</v>
      </c>
      <c r="BB2063" s="12">
        <v>-0.57970364583639367</v>
      </c>
    </row>
    <row r="2064" spans="2:54">
      <c r="B2064" s="8" t="s">
        <v>279</v>
      </c>
      <c r="C2064" s="10">
        <v>-1.634684208037041E-17</v>
      </c>
      <c r="D2064" s="10">
        <v>9.7531302365009386E-18</v>
      </c>
      <c r="E2064" s="10">
        <v>0.32784415232228786</v>
      </c>
      <c r="F2064" s="10">
        <v>-6.9577553898808044E-17</v>
      </c>
      <c r="G2064" s="10">
        <v>-0.33782493483708875</v>
      </c>
      <c r="H2064" s="10">
        <v>4.3006068291167756E-18</v>
      </c>
      <c r="I2064" s="10">
        <v>8.1734210401852086E-17</v>
      </c>
      <c r="J2064" s="10">
        <v>-1.2122899908450511E-16</v>
      </c>
      <c r="K2064" s="10">
        <v>4.8359407821095762E-17</v>
      </c>
      <c r="L2064" s="10">
        <v>-1.1206115729300312E-16</v>
      </c>
      <c r="M2064" s="10">
        <v>8.2464639463971261E-17</v>
      </c>
      <c r="N2064" s="10">
        <v>-9.4585783292414718E-17</v>
      </c>
      <c r="O2064" s="10">
        <v>1.4233950324164916E-16</v>
      </c>
      <c r="P2064" s="10">
        <v>-3.2864449339303944E-16</v>
      </c>
      <c r="Q2064" s="10">
        <v>3.8781858611145347E-17</v>
      </c>
      <c r="R2064" s="10">
        <v>1.5431133090790891E-16</v>
      </c>
      <c r="S2064" s="10">
        <v>3.3225450054469465E-16</v>
      </c>
      <c r="T2064" s="10">
        <v>-1.4969947624356077E-16</v>
      </c>
      <c r="U2064" s="10">
        <v>-6.5727927531489369E-17</v>
      </c>
      <c r="V2064" s="10">
        <v>-8.1734210401852006E-18</v>
      </c>
      <c r="W2064" s="10">
        <v>-2.1795789440493862E-17</v>
      </c>
      <c r="X2064" s="10">
        <v>1.1671484784058446</v>
      </c>
      <c r="Y2064" s="10">
        <v>-5.3153606126540152E-17</v>
      </c>
      <c r="Z2064" s="10">
        <v>1.2269370336482082</v>
      </c>
      <c r="AA2064" s="10">
        <v>0.21729155673894235</v>
      </c>
      <c r="AB2064" s="10">
        <v>4.2634683161777383E-17</v>
      </c>
      <c r="AC2064" s="10">
        <v>-2.686969399187683E-16</v>
      </c>
      <c r="AD2064" s="10">
        <v>-1.484838155633645E-16</v>
      </c>
      <c r="AE2064" s="10">
        <v>2.5405924966523688E-16</v>
      </c>
      <c r="AF2064" s="10">
        <v>-1.3213697348299409E-16</v>
      </c>
      <c r="AG2064" s="10">
        <v>-1.0216776300231509E-16</v>
      </c>
      <c r="AH2064" s="10">
        <v>-4.6316052561049473E-17</v>
      </c>
      <c r="AI2064" s="10">
        <v>-2.4794528032148017E-16</v>
      </c>
      <c r="AJ2064" s="10">
        <v>2.5882499960586475E-16</v>
      </c>
      <c r="AK2064" s="10">
        <v>7.275838329315123E-17</v>
      </c>
      <c r="AL2064" s="10">
        <v>-2.0433552600463E-17</v>
      </c>
      <c r="AM2064" s="10">
        <v>1.8120849335406313E-16</v>
      </c>
      <c r="AN2064" s="10">
        <v>1.2540968237225966E-16</v>
      </c>
      <c r="AO2064" s="10">
        <v>1.1026096129401304</v>
      </c>
      <c r="AP2064" s="10">
        <v>-2.1523211865163695E-16</v>
      </c>
      <c r="AQ2064" s="10">
        <v>-1.5485058633374642E-16</v>
      </c>
      <c r="AR2064" s="10">
        <v>-2.9637140491083216E-17</v>
      </c>
      <c r="AS2064" s="10">
        <v>-3.7870184152858104E-16</v>
      </c>
      <c r="AT2064" s="10">
        <v>-2.2187457723966416E-17</v>
      </c>
      <c r="AU2064" s="10">
        <v>3.0801957181519651E-16</v>
      </c>
      <c r="AV2064" s="10">
        <v>-5.919259496404353E-17</v>
      </c>
      <c r="AW2064" s="10">
        <v>8.7746058184878675E-17</v>
      </c>
      <c r="AX2064" s="10">
        <v>0.10886769502263549</v>
      </c>
      <c r="AY2064" s="10">
        <v>6.674960516151255E-17</v>
      </c>
      <c r="AZ2064" s="10">
        <v>0.78378436779314076</v>
      </c>
      <c r="BA2064" s="10">
        <v>3.3332690763956955E-17</v>
      </c>
      <c r="BB2064" s="10">
        <v>-8.8930512041673938E-17</v>
      </c>
    </row>
    <row r="2065" spans="2:54">
      <c r="B2065" s="8" t="s">
        <v>280</v>
      </c>
      <c r="C2065" s="12">
        <v>0.19222733581727383</v>
      </c>
      <c r="D2065" s="12">
        <v>0.11048674663991323</v>
      </c>
      <c r="E2065" s="12">
        <v>0.32784415232228786</v>
      </c>
      <c r="F2065" s="12">
        <v>0.78434246332466762</v>
      </c>
      <c r="G2065" s="12">
        <v>-0.33782493483708875</v>
      </c>
      <c r="H2065" s="12">
        <v>-0.19512928575160451</v>
      </c>
      <c r="I2065" s="12">
        <v>0.70018215696739661</v>
      </c>
      <c r="J2065" s="12">
        <v>0.74303658753162216</v>
      </c>
      <c r="K2065" s="12">
        <v>0.35729576410710712</v>
      </c>
      <c r="L2065" s="12">
        <v>0.77617448525650479</v>
      </c>
      <c r="M2065" s="12">
        <v>-0.14837162564188222</v>
      </c>
      <c r="N2065" s="12">
        <v>-3.6580991130010412E-2</v>
      </c>
      <c r="O2065" s="12">
        <v>0.34457468619275261</v>
      </c>
      <c r="P2065" s="12">
        <v>-0.24323888312721068</v>
      </c>
      <c r="Q2065" s="12">
        <v>7.2045360672945303E-3</v>
      </c>
      <c r="R2065" s="12">
        <v>0.66537476652988081</v>
      </c>
      <c r="S2065" s="12">
        <v>-0.50764900264003587</v>
      </c>
      <c r="T2065" s="12">
        <v>1.0659144243159488</v>
      </c>
      <c r="U2065" s="12">
        <v>-0.19906179414652614</v>
      </c>
      <c r="V2065" s="12">
        <v>0.26752280767312719</v>
      </c>
      <c r="W2065" s="12">
        <v>0.46263692712913518</v>
      </c>
      <c r="X2065" s="12">
        <v>0.14589355980073057</v>
      </c>
      <c r="Y2065" s="12">
        <v>7.7057267739008159E-2</v>
      </c>
      <c r="Z2065" s="12">
        <v>-0.72433632106942414</v>
      </c>
      <c r="AA2065" s="12">
        <v>0.21729155673894235</v>
      </c>
      <c r="AB2065" s="12">
        <v>6.0803169069152931E-2</v>
      </c>
      <c r="AC2065" s="12">
        <v>-1.5573754796680644E-2</v>
      </c>
      <c r="AD2065" s="12">
        <v>0.70526082095846132</v>
      </c>
      <c r="AE2065" s="12">
        <v>0.91193549100624027</v>
      </c>
      <c r="AF2065" s="12">
        <v>0.66446334788703076</v>
      </c>
      <c r="AG2065" s="12">
        <v>-0.72895973843589645</v>
      </c>
      <c r="AH2065" s="12">
        <v>0.90329740360997579</v>
      </c>
      <c r="AI2065" s="12">
        <v>0.6778178704156026</v>
      </c>
      <c r="AJ2065" s="12">
        <v>-7.3063461670665075E-2</v>
      </c>
      <c r="AK2065" s="12">
        <v>-0.41402899703164364</v>
      </c>
      <c r="AL2065" s="12">
        <v>-0.63098993089941458</v>
      </c>
      <c r="AM2065" s="12">
        <v>-0.29263235600624515</v>
      </c>
      <c r="AN2065" s="12">
        <v>0.26862496233333982</v>
      </c>
      <c r="AO2065" s="12">
        <v>0.12336890774155311</v>
      </c>
      <c r="AP2065" s="12">
        <v>-9.0683184145499238E-2</v>
      </c>
      <c r="AQ2065" s="12">
        <v>0.52915953765858714</v>
      </c>
      <c r="AR2065" s="12">
        <v>-8.0688442173779587E-2</v>
      </c>
      <c r="AS2065" s="12">
        <v>-0.2074498342328237</v>
      </c>
      <c r="AT2065" s="12">
        <v>-0.33483344802579157</v>
      </c>
      <c r="AU2065" s="12">
        <v>-0.26635016008574613</v>
      </c>
      <c r="AV2065" s="12">
        <v>-6.2521039664498266E-3</v>
      </c>
      <c r="AW2065" s="12">
        <v>0.72950788228409669</v>
      </c>
      <c r="AX2065" s="12">
        <v>1.0070261789593771</v>
      </c>
      <c r="AY2065" s="12">
        <v>0.72642452025299054</v>
      </c>
      <c r="AZ2065" s="12">
        <v>-5.7350075692180973E-2</v>
      </c>
      <c r="BA2065" s="12">
        <v>0.44561036857174985</v>
      </c>
      <c r="BB2065" s="12">
        <v>0.1296862210728584</v>
      </c>
    </row>
    <row r="2066" spans="2:54">
      <c r="B2066" s="8" t="s">
        <v>281</v>
      </c>
      <c r="C2066" s="10">
        <v>-0.65622435330724527</v>
      </c>
      <c r="D2066" s="10">
        <v>-1.957193797621321</v>
      </c>
      <c r="E2066" s="10">
        <v>-0.59290963717860568</v>
      </c>
      <c r="F2066" s="10">
        <v>-1.1247174945787686</v>
      </c>
      <c r="G2066" s="10">
        <v>-2.1579429511022199</v>
      </c>
      <c r="H2066" s="10">
        <v>-1.083303965724425</v>
      </c>
      <c r="I2066" s="10">
        <v>0.70018215696739661</v>
      </c>
      <c r="J2066" s="10">
        <v>-0.1651192416736938</v>
      </c>
      <c r="K2066" s="10">
        <v>-1.7215159543342429</v>
      </c>
      <c r="L2066" s="10">
        <v>-0.17332051612523883</v>
      </c>
      <c r="M2066" s="10">
        <v>-0.14837162564188222</v>
      </c>
      <c r="N2066" s="10">
        <v>-0.96573816583227412</v>
      </c>
      <c r="O2066" s="10">
        <v>-0.46987457208102629</v>
      </c>
      <c r="P2066" s="10">
        <v>-0.24323888312721068</v>
      </c>
      <c r="Q2066" s="10">
        <v>-1.8803839135638865</v>
      </c>
      <c r="R2066" s="10">
        <v>-0.28832906549628157</v>
      </c>
      <c r="S2066" s="10">
        <v>0.76147350396005364</v>
      </c>
      <c r="T2066" s="10">
        <v>-1.3368098028713831</v>
      </c>
      <c r="U2066" s="10">
        <v>-0.19906179414652614</v>
      </c>
      <c r="V2066" s="10">
        <v>-2.5089301152047336</v>
      </c>
      <c r="W2066" s="10">
        <v>0.46263692712913518</v>
      </c>
      <c r="X2066" s="10">
        <v>-1.8966162774094972</v>
      </c>
      <c r="Y2066" s="10">
        <v>-0.79158829586435586</v>
      </c>
      <c r="Z2066" s="10">
        <v>-1.6999729984282401</v>
      </c>
      <c r="AA2066" s="10">
        <v>-0.77175966703831289</v>
      </c>
      <c r="AB2066" s="10">
        <v>-0.95004951670551385</v>
      </c>
      <c r="AC2066" s="10">
        <v>-1.5573754796680644E-2</v>
      </c>
      <c r="AD2066" s="10">
        <v>0.70526082095846132</v>
      </c>
      <c r="AE2066" s="10">
        <v>0.91193549100624027</v>
      </c>
      <c r="AF2066" s="10">
        <v>0.66446334788703076</v>
      </c>
      <c r="AG2066" s="10">
        <v>-0.72895973843589645</v>
      </c>
      <c r="AH2066" s="10">
        <v>-1.0661870993429221</v>
      </c>
      <c r="AI2066" s="10">
        <v>-4.9196458336616448E-2</v>
      </c>
      <c r="AJ2066" s="10">
        <v>0.89137423238211266</v>
      </c>
      <c r="AK2066" s="10">
        <v>-2.0330677615434443</v>
      </c>
      <c r="AL2066" s="10">
        <v>-1.4386570424506653</v>
      </c>
      <c r="AM2066" s="10">
        <v>-1.4129962332872978</v>
      </c>
      <c r="AN2066" s="10">
        <v>-1.5222081198889259</v>
      </c>
      <c r="AO2066" s="10">
        <v>-1.8351125026556014</v>
      </c>
      <c r="AP2066" s="10">
        <v>-1.0730843457217421</v>
      </c>
      <c r="AQ2066" s="10">
        <v>-1.2851017343137117</v>
      </c>
      <c r="AR2066" s="10">
        <v>-0.96826130608535566</v>
      </c>
      <c r="AS2066" s="10">
        <v>-0.2074498342328237</v>
      </c>
      <c r="AT2066" s="10">
        <v>-0.33483344802579157</v>
      </c>
      <c r="AU2066" s="10">
        <v>-1.1746725008909835</v>
      </c>
      <c r="AV2066" s="10">
        <v>-0.82527772357137985</v>
      </c>
      <c r="AW2066" s="10">
        <v>-1.1612574452685618</v>
      </c>
      <c r="AX2066" s="10">
        <v>-1.6874492728508481</v>
      </c>
      <c r="AY2066" s="10">
        <v>-0.87935599820098853</v>
      </c>
      <c r="AZ2066" s="10">
        <v>-0.89848451917750272</v>
      </c>
      <c r="BA2066" s="10">
        <v>0.44561036857174985</v>
      </c>
      <c r="BB2066" s="10">
        <v>5.0865124749608172E-2</v>
      </c>
    </row>
    <row r="2067" spans="2:54">
      <c r="B2067" s="8" t="s">
        <v>282</v>
      </c>
      <c r="C2067" s="12">
        <v>1.0406790249417932</v>
      </c>
      <c r="D2067" s="12">
        <v>-1.957193797621321</v>
      </c>
      <c r="E2067" s="12">
        <v>-1.5136634266794993</v>
      </c>
      <c r="F2067" s="12">
        <v>-2.0792474735304864</v>
      </c>
      <c r="G2067" s="12">
        <v>-1.2478839429696544</v>
      </c>
      <c r="H2067" s="12">
        <v>-1.083303965724425</v>
      </c>
      <c r="I2067" s="12">
        <v>-2.6606921964761061</v>
      </c>
      <c r="J2067" s="12">
        <v>-0.1651192416736938</v>
      </c>
      <c r="K2067" s="12">
        <v>-1.7215159543342429</v>
      </c>
      <c r="L2067" s="12">
        <v>-0.17332051612523883</v>
      </c>
      <c r="M2067" s="12">
        <v>-2.4524956944334644</v>
      </c>
      <c r="N2067" s="12">
        <v>-1.8948953405345379</v>
      </c>
      <c r="O2067" s="12">
        <v>-1.2843238303548052</v>
      </c>
      <c r="P2067" s="12">
        <v>-2.5540082728357114</v>
      </c>
      <c r="Q2067" s="12">
        <v>-2.8241781383794771</v>
      </c>
      <c r="R2067" s="12">
        <v>-1.2420328975224439</v>
      </c>
      <c r="S2067" s="12">
        <v>-3.045894015840215</v>
      </c>
      <c r="T2067" s="12">
        <v>-2.137717878600494</v>
      </c>
      <c r="U2067" s="12">
        <v>0.62929212343095342</v>
      </c>
      <c r="V2067" s="12">
        <v>-0.65796149995282638</v>
      </c>
      <c r="W2067" s="12">
        <v>-2.5484237511350667</v>
      </c>
      <c r="X2067" s="12">
        <v>-1.8966162774094972</v>
      </c>
      <c r="Y2067" s="12">
        <v>-0.79158829586435586</v>
      </c>
      <c r="Z2067" s="12">
        <v>-1.6999729984282401</v>
      </c>
      <c r="AA2067" s="12">
        <v>-1.7608108908155682</v>
      </c>
      <c r="AB2067" s="12">
        <v>6.0803169069152931E-2</v>
      </c>
      <c r="AC2067" s="12">
        <v>-2.0868831427552168</v>
      </c>
      <c r="AD2067" s="12">
        <v>-3.2283065748098569</v>
      </c>
      <c r="AE2067" s="12">
        <v>-2.8392218379781915</v>
      </c>
      <c r="AF2067" s="12">
        <v>-1.8062172696084073</v>
      </c>
      <c r="AG2067" s="12">
        <v>-2.2339088758519403</v>
      </c>
      <c r="AH2067" s="12">
        <v>-2.0509293508193709</v>
      </c>
      <c r="AI2067" s="12">
        <v>-4.9196458336616448E-2</v>
      </c>
      <c r="AJ2067" s="12">
        <v>-2.0019388497762205</v>
      </c>
      <c r="AK2067" s="12">
        <v>-1.2235483792875439</v>
      </c>
      <c r="AL2067" s="12">
        <v>-1.4386570424506653</v>
      </c>
      <c r="AM2067" s="12">
        <v>-2.5333601105683505</v>
      </c>
      <c r="AN2067" s="12">
        <v>-2.4176246610000591</v>
      </c>
      <c r="AO2067" s="12">
        <v>-2.8143532078541789</v>
      </c>
      <c r="AP2067" s="12">
        <v>-3.0378866688742283</v>
      </c>
      <c r="AQ2067" s="12">
        <v>-1.2851017343137117</v>
      </c>
      <c r="AR2067" s="12">
        <v>-0.96826130608535566</v>
      </c>
      <c r="AS2067" s="12">
        <v>-2.5886131489052358</v>
      </c>
      <c r="AT2067" s="12">
        <v>-2.4908341865333274</v>
      </c>
      <c r="AU2067" s="12">
        <v>-1.1746725008909835</v>
      </c>
      <c r="AV2067" s="12">
        <v>0.81277351563848022</v>
      </c>
      <c r="AW2067" s="12">
        <v>-1.1612574452685618</v>
      </c>
      <c r="AX2067" s="12">
        <v>-0.78929078891410631</v>
      </c>
      <c r="AY2067" s="12">
        <v>-7.6465738973999012E-2</v>
      </c>
      <c r="AZ2067" s="12">
        <v>-0.89848451917750272</v>
      </c>
      <c r="BA2067" s="12">
        <v>-1.3925324017867182</v>
      </c>
      <c r="BB2067" s="12">
        <v>-0.97380912745264481</v>
      </c>
    </row>
    <row r="2068" spans="2:54">
      <c r="B2068" s="8" t="s">
        <v>283</v>
      </c>
      <c r="C2068" s="10">
        <v>-1.634684208037041E-17</v>
      </c>
      <c r="D2068" s="10">
        <v>9.7531302365009386E-18</v>
      </c>
      <c r="E2068" s="10">
        <v>1.3170225765749104E-16</v>
      </c>
      <c r="F2068" s="10">
        <v>-6.9577553898808044E-17</v>
      </c>
      <c r="G2068" s="10">
        <v>-6.8600167540284984E-17</v>
      </c>
      <c r="H2068" s="10">
        <v>4.3006068291167756E-18</v>
      </c>
      <c r="I2068" s="10">
        <v>-0.4201092941804378</v>
      </c>
      <c r="J2068" s="10">
        <v>-1.2122899908450511E-16</v>
      </c>
      <c r="K2068" s="10">
        <v>4.8359407821095762E-17</v>
      </c>
      <c r="L2068" s="10">
        <v>-1.1206115729300312E-16</v>
      </c>
      <c r="M2068" s="10">
        <v>-2.4524956944334644</v>
      </c>
      <c r="N2068" s="10">
        <v>-9.4585783292414718E-17</v>
      </c>
      <c r="O2068" s="10">
        <v>1.4233950324164916E-16</v>
      </c>
      <c r="P2068" s="10">
        <v>-0.24323888312721068</v>
      </c>
      <c r="Q2068" s="10">
        <v>3.8781858611145347E-17</v>
      </c>
      <c r="R2068" s="10">
        <v>1.5431133090790891E-16</v>
      </c>
      <c r="S2068" s="10">
        <v>3.3225450054469465E-16</v>
      </c>
      <c r="T2068" s="10">
        <v>-1.4969947624356077E-16</v>
      </c>
      <c r="U2068" s="10">
        <v>-6.5727927531489369E-17</v>
      </c>
      <c r="V2068" s="10">
        <v>-8.1734210401852006E-18</v>
      </c>
      <c r="W2068" s="10">
        <v>-2.1795789440493862E-17</v>
      </c>
      <c r="X2068" s="10">
        <v>4.3693230072340855E-17</v>
      </c>
      <c r="Y2068" s="10">
        <v>-5.3153606126540152E-17</v>
      </c>
      <c r="Z2068" s="10">
        <v>-1.6999729984282401</v>
      </c>
      <c r="AA2068" s="10">
        <v>-1.2897459733618185E-16</v>
      </c>
      <c r="AB2068" s="10">
        <v>4.2634683161777383E-17</v>
      </c>
      <c r="AC2068" s="10">
        <v>1.0200809391825874</v>
      </c>
      <c r="AD2068" s="10">
        <v>-1.484838155633645E-16</v>
      </c>
      <c r="AE2068" s="10">
        <v>2.5405924966523688E-16</v>
      </c>
      <c r="AF2068" s="10">
        <v>-1.3213697348299409E-16</v>
      </c>
      <c r="AG2068" s="10">
        <v>-1.0216776300231509E-16</v>
      </c>
      <c r="AH2068" s="10">
        <v>-4.6316052561049473E-17</v>
      </c>
      <c r="AI2068" s="10">
        <v>-0.7762107870888354</v>
      </c>
      <c r="AJ2068" s="10">
        <v>-1.0375011557234428</v>
      </c>
      <c r="AK2068" s="10">
        <v>7.275838329315123E-17</v>
      </c>
      <c r="AL2068" s="10">
        <v>-2.0433552600463E-17</v>
      </c>
      <c r="AM2068" s="10">
        <v>1.8120849335406313E-16</v>
      </c>
      <c r="AN2068" s="10">
        <v>-2.4176246610000591</v>
      </c>
      <c r="AO2068" s="10">
        <v>-1.4540239728567852E-16</v>
      </c>
      <c r="AP2068" s="10">
        <v>-2.1523211865163695E-16</v>
      </c>
      <c r="AQ2068" s="10">
        <v>0.52915953765858714</v>
      </c>
      <c r="AR2068" s="10">
        <v>-0.96826130608535566</v>
      </c>
      <c r="AS2068" s="10">
        <v>-0.2074498342328237</v>
      </c>
      <c r="AT2068" s="10">
        <v>-0.33483344802579157</v>
      </c>
      <c r="AU2068" s="10">
        <v>3.0801957181519651E-16</v>
      </c>
      <c r="AV2068" s="10">
        <v>-0.82527772357137985</v>
      </c>
      <c r="AW2068" s="10">
        <v>8.7746058184878675E-17</v>
      </c>
      <c r="AX2068" s="10">
        <v>-1.6874492728508481</v>
      </c>
      <c r="AY2068" s="10">
        <v>6.674960516151255E-17</v>
      </c>
      <c r="AZ2068" s="10">
        <v>-1.7396189626628247</v>
      </c>
      <c r="BA2068" s="10">
        <v>0.44561036857174985</v>
      </c>
      <c r="BB2068" s="10">
        <v>-8.8930512041673938E-17</v>
      </c>
    </row>
    <row r="2069" spans="2:54">
      <c r="B2069" s="8" t="s">
        <v>284</v>
      </c>
      <c r="C2069" s="12">
        <v>-1.634684208037041E-17</v>
      </c>
      <c r="D2069" s="12">
        <v>9.7531302365009386E-18</v>
      </c>
      <c r="E2069" s="12">
        <v>1.3170225765749104E-16</v>
      </c>
      <c r="F2069" s="12">
        <v>-6.9577553898808044E-17</v>
      </c>
      <c r="G2069" s="12">
        <v>-6.8600167540284984E-17</v>
      </c>
      <c r="H2069" s="12">
        <v>4.3006068291167756E-18</v>
      </c>
      <c r="I2069" s="12">
        <v>0.70018215696739661</v>
      </c>
      <c r="J2069" s="12">
        <v>-0.1651192416736938</v>
      </c>
      <c r="K2069" s="12">
        <v>4.8359407821095762E-17</v>
      </c>
      <c r="L2069" s="12">
        <v>-1.1206115729300312E-16</v>
      </c>
      <c r="M2069" s="12">
        <v>8.2464639463971261E-17</v>
      </c>
      <c r="N2069" s="12">
        <v>-9.4585783292414718E-17</v>
      </c>
      <c r="O2069" s="12">
        <v>1.4233950324164916E-16</v>
      </c>
      <c r="P2069" s="12">
        <v>-3.2864449339303944E-16</v>
      </c>
      <c r="Q2069" s="12">
        <v>3.8781858611145347E-17</v>
      </c>
      <c r="R2069" s="12">
        <v>1.5431133090790891E-16</v>
      </c>
      <c r="S2069" s="12">
        <v>3.3225450054469465E-16</v>
      </c>
      <c r="T2069" s="12">
        <v>1.0659144243159488</v>
      </c>
      <c r="U2069" s="12">
        <v>0.62929212343095342</v>
      </c>
      <c r="V2069" s="12">
        <v>-8.1734210401852006E-18</v>
      </c>
      <c r="W2069" s="12">
        <v>-2.1795789440493862E-17</v>
      </c>
      <c r="X2069" s="12">
        <v>4.3693230072340855E-17</v>
      </c>
      <c r="Y2069" s="12">
        <v>1.8143483949457362</v>
      </c>
      <c r="Z2069" s="12">
        <v>-2.345399545429137E-16</v>
      </c>
      <c r="AA2069" s="12">
        <v>-1.2897459733618185E-16</v>
      </c>
      <c r="AB2069" s="12">
        <v>4.2634683161777383E-17</v>
      </c>
      <c r="AC2069" s="12">
        <v>-2.686969399187683E-16</v>
      </c>
      <c r="AD2069" s="12">
        <v>-1.484838155633645E-16</v>
      </c>
      <c r="AE2069" s="12">
        <v>2.5405924966523688E-16</v>
      </c>
      <c r="AF2069" s="12">
        <v>-1.3213697348299409E-16</v>
      </c>
      <c r="AG2069" s="12">
        <v>0.77598939898014763</v>
      </c>
      <c r="AH2069" s="12">
        <v>-4.6316052561049473E-17</v>
      </c>
      <c r="AI2069" s="12">
        <v>-2.4794528032148017E-16</v>
      </c>
      <c r="AJ2069" s="12">
        <v>-1.0375011557234428</v>
      </c>
      <c r="AK2069" s="12">
        <v>7.275838329315123E-17</v>
      </c>
      <c r="AL2069" s="12">
        <v>-2.0433552600463E-17</v>
      </c>
      <c r="AM2069" s="12">
        <v>0.82773152127480754</v>
      </c>
      <c r="AN2069" s="12">
        <v>1.2540968237225966E-16</v>
      </c>
      <c r="AO2069" s="12">
        <v>-1.4540239728567852E-16</v>
      </c>
      <c r="AP2069" s="12">
        <v>-2.1523211865163695E-16</v>
      </c>
      <c r="AQ2069" s="12">
        <v>0.52915953765858714</v>
      </c>
      <c r="AR2069" s="12">
        <v>-8.0688442173779587E-2</v>
      </c>
      <c r="AS2069" s="12">
        <v>-0.2074498342328237</v>
      </c>
      <c r="AT2069" s="12">
        <v>-0.33483344802579157</v>
      </c>
      <c r="AU2069" s="12">
        <v>3.0801957181519651E-16</v>
      </c>
      <c r="AV2069" s="12">
        <v>-6.2521039664498266E-3</v>
      </c>
      <c r="AW2069" s="12">
        <v>-0.21587478149223263</v>
      </c>
      <c r="AX2069" s="12">
        <v>2.1307299981013083E-16</v>
      </c>
      <c r="AY2069" s="12">
        <v>6.674960516151255E-17</v>
      </c>
      <c r="AZ2069" s="12">
        <v>1.900077330000146E-16</v>
      </c>
      <c r="BA2069" s="12">
        <v>1.3646817537509841</v>
      </c>
      <c r="BB2069" s="12">
        <v>-8.8930512041673938E-17</v>
      </c>
    </row>
    <row r="2070" spans="2:54">
      <c r="B2070" s="8" t="s">
        <v>285</v>
      </c>
      <c r="C2070" s="10">
        <v>-1.5046760424317644</v>
      </c>
      <c r="D2070" s="10">
        <v>-2.9910340697519375</v>
      </c>
      <c r="E2070" s="10">
        <v>-2.4344172161803925</v>
      </c>
      <c r="F2070" s="10">
        <v>-2.0792474735304864</v>
      </c>
      <c r="G2070" s="10">
        <v>-6.8600167540284984E-17</v>
      </c>
      <c r="H2070" s="10">
        <v>-1.9714786456972453</v>
      </c>
      <c r="I2070" s="10">
        <v>8.1734210401852086E-17</v>
      </c>
      <c r="J2070" s="10">
        <v>-1.0732750708790098</v>
      </c>
      <c r="K2070" s="10">
        <v>4.8359407821095762E-17</v>
      </c>
      <c r="L2070" s="10">
        <v>-1.1206115729300312E-16</v>
      </c>
      <c r="M2070" s="10">
        <v>-3.604557728829255</v>
      </c>
      <c r="N2070" s="10">
        <v>-9.4585783292414718E-17</v>
      </c>
      <c r="O2070" s="10">
        <v>1.4233950324164916E-16</v>
      </c>
      <c r="P2070" s="10">
        <v>-3.7093929676899617</v>
      </c>
      <c r="Q2070" s="10">
        <v>-2.8241781383794771</v>
      </c>
      <c r="R2070" s="10">
        <v>-2.1957367295486065</v>
      </c>
      <c r="S2070" s="10">
        <v>3.3225450054469465E-16</v>
      </c>
      <c r="T2070" s="10">
        <v>-1.4969947624356077E-16</v>
      </c>
      <c r="U2070" s="10">
        <v>-6.5727927531489369E-17</v>
      </c>
      <c r="V2070" s="10">
        <v>-8.1734210401852006E-18</v>
      </c>
      <c r="W2070" s="10">
        <v>-2.1795789440493862E-17</v>
      </c>
      <c r="X2070" s="10">
        <v>4.3693230072340855E-17</v>
      </c>
      <c r="Y2070" s="10">
        <v>-5.3153606126540152E-17</v>
      </c>
      <c r="Z2070" s="10">
        <v>-2.6756096757870567</v>
      </c>
      <c r="AA2070" s="10">
        <v>-1.2897459733618185E-16</v>
      </c>
      <c r="AB2070" s="10">
        <v>-2.9717548882548477</v>
      </c>
      <c r="AC2070" s="10">
        <v>-3.1225378367344847</v>
      </c>
      <c r="AD2070" s="10">
        <v>-1.484838155633645E-16</v>
      </c>
      <c r="AE2070" s="10">
        <v>-4.0896076143063356</v>
      </c>
      <c r="AF2070" s="10">
        <v>-1.3213697348299409E-16</v>
      </c>
      <c r="AG2070" s="10">
        <v>-1.0216776300231509E-16</v>
      </c>
      <c r="AH2070" s="10">
        <v>-3.0356716022958201</v>
      </c>
      <c r="AI2070" s="10">
        <v>-2.4794528032148017E-16</v>
      </c>
      <c r="AJ2070" s="10">
        <v>-2.9663765438289977</v>
      </c>
      <c r="AK2070" s="10">
        <v>7.275838329315123E-17</v>
      </c>
      <c r="AL2070" s="10">
        <v>-2.0433552600463E-17</v>
      </c>
      <c r="AM2070" s="10">
        <v>-3.653723987849403</v>
      </c>
      <c r="AN2070" s="10">
        <v>-2.4176246610000591</v>
      </c>
      <c r="AO2070" s="10">
        <v>-1.4540239728567852E-16</v>
      </c>
      <c r="AP2070" s="10">
        <v>-3.0378866688742283</v>
      </c>
      <c r="AQ2070" s="10">
        <v>-2.1922323702998612</v>
      </c>
      <c r="AR2070" s="10">
        <v>-1.8558341699969316</v>
      </c>
      <c r="AS2070" s="10">
        <v>-3.779194806241442</v>
      </c>
      <c r="AT2070" s="10">
        <v>-3.5688345557870949</v>
      </c>
      <c r="AU2070" s="10">
        <v>3.0801957181519651E-16</v>
      </c>
      <c r="AV2070" s="10">
        <v>-0.82527772357137985</v>
      </c>
      <c r="AW2070" s="10">
        <v>8.7746058184878675E-17</v>
      </c>
      <c r="AX2070" s="10">
        <v>2.1307299981013083E-16</v>
      </c>
      <c r="AY2070" s="10">
        <v>6.674960516151255E-17</v>
      </c>
      <c r="AZ2070" s="10">
        <v>1.900077330000146E-16</v>
      </c>
      <c r="BA2070" s="10">
        <v>-2.3116037869659527</v>
      </c>
      <c r="BB2070" s="10">
        <v>-1.0526302237758951</v>
      </c>
    </row>
    <row r="2071" spans="2:54">
      <c r="B2071" s="8" t="s">
        <v>286</v>
      </c>
      <c r="C2071" s="12">
        <v>-0.65622435330724527</v>
      </c>
      <c r="D2071" s="12">
        <v>0.11048674663991323</v>
      </c>
      <c r="E2071" s="12">
        <v>-0.59290963717860568</v>
      </c>
      <c r="F2071" s="12">
        <v>-0.17018751562705045</v>
      </c>
      <c r="G2071" s="12">
        <v>0.57223407329547693</v>
      </c>
      <c r="H2071" s="12">
        <v>-0.19512928575160451</v>
      </c>
      <c r="I2071" s="12">
        <v>0.70018215696739661</v>
      </c>
      <c r="J2071" s="12">
        <v>-0.1651192416736938</v>
      </c>
      <c r="K2071" s="12">
        <v>-0.68211009511356802</v>
      </c>
      <c r="L2071" s="12">
        <v>-0.17332051612523883</v>
      </c>
      <c r="M2071" s="12">
        <v>-0.14837162564188222</v>
      </c>
      <c r="N2071" s="12">
        <v>0.89257618357225332</v>
      </c>
      <c r="O2071" s="12">
        <v>-0.46987457208102629</v>
      </c>
      <c r="P2071" s="12">
        <v>0.91214581172703979</v>
      </c>
      <c r="Q2071" s="12">
        <v>0.95099876088288515</v>
      </c>
      <c r="R2071" s="12">
        <v>-0.28832906549628157</v>
      </c>
      <c r="S2071" s="12">
        <v>0.76147350396005364</v>
      </c>
      <c r="T2071" s="12">
        <v>1.0659144243159488</v>
      </c>
      <c r="U2071" s="12">
        <v>0.62929212343095342</v>
      </c>
      <c r="V2071" s="12">
        <v>1.1930071152990809</v>
      </c>
      <c r="W2071" s="12">
        <v>1.4663238198838693</v>
      </c>
      <c r="X2071" s="12">
        <v>0.14589355980073057</v>
      </c>
      <c r="Y2071" s="12">
        <v>1.8143483949457362</v>
      </c>
      <c r="Z2071" s="12">
        <v>-0.72433632106942414</v>
      </c>
      <c r="AA2071" s="12">
        <v>1.2063427805161977</v>
      </c>
      <c r="AB2071" s="12">
        <v>6.0803169069152931E-2</v>
      </c>
      <c r="AC2071" s="12">
        <v>1.0200809391825874</v>
      </c>
      <c r="AD2071" s="12">
        <v>0.70526082095846132</v>
      </c>
      <c r="AE2071" s="12">
        <v>-0.33845028532190363</v>
      </c>
      <c r="AF2071" s="12">
        <v>0.66446334788703076</v>
      </c>
      <c r="AG2071" s="12">
        <v>0.77598939898014763</v>
      </c>
      <c r="AH2071" s="12">
        <v>-8.14448478664732E-2</v>
      </c>
      <c r="AI2071" s="12">
        <v>-0.7762107870888354</v>
      </c>
      <c r="AJ2071" s="12">
        <v>0.89137423238211266</v>
      </c>
      <c r="AK2071" s="12">
        <v>1.205009767480157</v>
      </c>
      <c r="AL2071" s="12">
        <v>0.98434429220308672</v>
      </c>
      <c r="AM2071" s="12">
        <v>-0.29263235600624515</v>
      </c>
      <c r="AN2071" s="12">
        <v>-0.62679157877779301</v>
      </c>
      <c r="AO2071" s="12">
        <v>-1.8351125026556014</v>
      </c>
      <c r="AP2071" s="12">
        <v>0.89171797743074377</v>
      </c>
      <c r="AQ2071" s="12">
        <v>1.4362901736447367</v>
      </c>
      <c r="AR2071" s="12">
        <v>0.8068844217377964</v>
      </c>
      <c r="AS2071" s="12">
        <v>0.98313182310338232</v>
      </c>
      <c r="AT2071" s="12">
        <v>0.74316692122797656</v>
      </c>
      <c r="AU2071" s="12">
        <v>-1.1746725008909835</v>
      </c>
      <c r="AV2071" s="12">
        <v>-0.82527772357137985</v>
      </c>
      <c r="AW2071" s="12">
        <v>-1.1612574452685618</v>
      </c>
      <c r="AX2071" s="12">
        <v>-0.78929078891410631</v>
      </c>
      <c r="AY2071" s="12">
        <v>-0.87935599820098853</v>
      </c>
      <c r="AZ2071" s="12">
        <v>0.78378436779314076</v>
      </c>
      <c r="BA2071" s="12">
        <v>0.44561036857174985</v>
      </c>
      <c r="BB2071" s="12">
        <v>5.0865124749608172E-2</v>
      </c>
    </row>
    <row r="2072" spans="2:54">
      <c r="B2072" s="8" t="s">
        <v>287</v>
      </c>
      <c r="C2072" s="10">
        <v>-1.5046760424317644</v>
      </c>
      <c r="D2072" s="10">
        <v>0.11048674663991323</v>
      </c>
      <c r="E2072" s="10">
        <v>-2.4344172161803925</v>
      </c>
      <c r="F2072" s="10">
        <v>-0.17018751562705045</v>
      </c>
      <c r="G2072" s="10">
        <v>-0.33782493483708875</v>
      </c>
      <c r="H2072" s="10">
        <v>-1.083303965724425</v>
      </c>
      <c r="I2072" s="10">
        <v>-0.4201092941804378</v>
      </c>
      <c r="J2072" s="10">
        <v>-0.1651192416736938</v>
      </c>
      <c r="K2072" s="10">
        <v>-1.7215159543342429</v>
      </c>
      <c r="L2072" s="10">
        <v>-1.1228155175069825</v>
      </c>
      <c r="M2072" s="10">
        <v>-0.14837162564188222</v>
      </c>
      <c r="N2072" s="10">
        <v>-0.96573816583227412</v>
      </c>
      <c r="O2072" s="10">
        <v>-1.2843238303548052</v>
      </c>
      <c r="P2072" s="10">
        <v>-0.24323888312721068</v>
      </c>
      <c r="Q2072" s="10">
        <v>-0.93658968874829596</v>
      </c>
      <c r="R2072" s="10">
        <v>-2.1957367295486065</v>
      </c>
      <c r="S2072" s="10">
        <v>-0.50764900264003587</v>
      </c>
      <c r="T2072" s="10">
        <v>0.26500634858683808</v>
      </c>
      <c r="U2072" s="10">
        <v>-1.0274157117240057</v>
      </c>
      <c r="V2072" s="10">
        <v>1.1930071152990809</v>
      </c>
      <c r="W2072" s="10">
        <v>0.46263692712913518</v>
      </c>
      <c r="X2072" s="10">
        <v>0.14589355980073057</v>
      </c>
      <c r="Y2072" s="10">
        <v>-0.79158829586435586</v>
      </c>
      <c r="Z2072" s="10">
        <v>-0.72433632106942414</v>
      </c>
      <c r="AA2072" s="10">
        <v>0.21729155673894235</v>
      </c>
      <c r="AB2072" s="10">
        <v>1.0716558548438198</v>
      </c>
      <c r="AC2072" s="10">
        <v>-1.5573754796680644E-2</v>
      </c>
      <c r="AD2072" s="10">
        <v>-0.60592831096431155</v>
      </c>
      <c r="AE2072" s="10">
        <v>-0.33845028532190363</v>
      </c>
      <c r="AF2072" s="10">
        <v>-0.57087696086068818</v>
      </c>
      <c r="AG2072" s="10">
        <v>-0.72895973843589645</v>
      </c>
      <c r="AH2072" s="10">
        <v>-8.14448478664732E-2</v>
      </c>
      <c r="AI2072" s="10">
        <v>-0.7762107870888354</v>
      </c>
      <c r="AJ2072" s="10">
        <v>-7.3063461670665075E-2</v>
      </c>
      <c r="AK2072" s="10">
        <v>-1.2235483792875439</v>
      </c>
      <c r="AL2072" s="10">
        <v>0.98434429220308672</v>
      </c>
      <c r="AM2072" s="10">
        <v>-0.29263235600624515</v>
      </c>
      <c r="AN2072" s="10">
        <v>-0.62679157877779301</v>
      </c>
      <c r="AO2072" s="10">
        <v>-1.8351125026556014</v>
      </c>
      <c r="AP2072" s="10">
        <v>-9.0683184145499238E-2</v>
      </c>
      <c r="AQ2072" s="10">
        <v>0.52915953765858714</v>
      </c>
      <c r="AR2072" s="10">
        <v>-8.0688442173779587E-2</v>
      </c>
      <c r="AS2072" s="10">
        <v>-0.2074498342328237</v>
      </c>
      <c r="AT2072" s="10">
        <v>0.74316692122797656</v>
      </c>
      <c r="AU2072" s="10">
        <v>-1.1746725008909835</v>
      </c>
      <c r="AV2072" s="10">
        <v>-0.82527772357137985</v>
      </c>
      <c r="AW2072" s="10">
        <v>-1.1612574452685618</v>
      </c>
      <c r="AX2072" s="10">
        <v>-1.6874492728508481</v>
      </c>
      <c r="AY2072" s="10">
        <v>-0.87935599820098853</v>
      </c>
      <c r="AZ2072" s="10">
        <v>-1.7396189626628247</v>
      </c>
      <c r="BA2072" s="10">
        <v>0.44561036857174985</v>
      </c>
      <c r="BB2072" s="10">
        <v>-0.65852474215964385</v>
      </c>
    </row>
    <row r="2073" spans="2:54">
      <c r="B2073" s="8" t="s">
        <v>288</v>
      </c>
      <c r="C2073" s="12">
        <v>0.19222733581727383</v>
      </c>
      <c r="D2073" s="12">
        <v>-0.92335352549070393</v>
      </c>
      <c r="E2073" s="12">
        <v>-1.5136634266794993</v>
      </c>
      <c r="F2073" s="12">
        <v>-0.17018751562705045</v>
      </c>
      <c r="G2073" s="12">
        <v>-0.33782493483708875</v>
      </c>
      <c r="H2073" s="12">
        <v>1.5812200741940363</v>
      </c>
      <c r="I2073" s="12">
        <v>-1.540400745328272</v>
      </c>
      <c r="J2073" s="12">
        <v>0.74303658753162216</v>
      </c>
      <c r="K2073" s="12">
        <v>0.35729576410710712</v>
      </c>
      <c r="L2073" s="12">
        <v>0.77617448525650479</v>
      </c>
      <c r="M2073" s="12">
        <v>-1.3004336600376731</v>
      </c>
      <c r="N2073" s="12">
        <v>-3.6580991130010412E-2</v>
      </c>
      <c r="O2073" s="12">
        <v>0.34457468619275261</v>
      </c>
      <c r="P2073" s="12">
        <v>-1.3986235779814609</v>
      </c>
      <c r="Q2073" s="12">
        <v>-0.93658968874829596</v>
      </c>
      <c r="R2073" s="12">
        <v>-0.28832906549628157</v>
      </c>
      <c r="S2073" s="12">
        <v>0.76147350396005364</v>
      </c>
      <c r="T2073" s="12">
        <v>-0.53590172714227258</v>
      </c>
      <c r="U2073" s="12">
        <v>1.4576460410084333</v>
      </c>
      <c r="V2073" s="12">
        <v>0.26752280767312719</v>
      </c>
      <c r="W2073" s="12">
        <v>-0.54104996562559882</v>
      </c>
      <c r="X2073" s="12">
        <v>-0.87536135880438337</v>
      </c>
      <c r="Y2073" s="12">
        <v>1.8143483949457362</v>
      </c>
      <c r="Z2073" s="12">
        <v>1.2269370336482082</v>
      </c>
      <c r="AA2073" s="12">
        <v>-0.77175966703831289</v>
      </c>
      <c r="AB2073" s="12">
        <v>6.0803169069152931E-2</v>
      </c>
      <c r="AC2073" s="12">
        <v>-3.1225378367344847</v>
      </c>
      <c r="AD2073" s="12">
        <v>-0.60592831096431155</v>
      </c>
      <c r="AE2073" s="12">
        <v>0.91193549100624027</v>
      </c>
      <c r="AF2073" s="12">
        <v>-1.8062172696084073</v>
      </c>
      <c r="AG2073" s="12">
        <v>-3.7388580132679849</v>
      </c>
      <c r="AH2073" s="12">
        <v>-2.0509293508193709</v>
      </c>
      <c r="AI2073" s="12">
        <v>-4.9196458336616448E-2</v>
      </c>
      <c r="AJ2073" s="12">
        <v>-1.0375011557234428</v>
      </c>
      <c r="AK2073" s="12">
        <v>0.39549038522425656</v>
      </c>
      <c r="AL2073" s="12">
        <v>0.17667718065183607</v>
      </c>
      <c r="AM2073" s="12">
        <v>-1.4129962332872978</v>
      </c>
      <c r="AN2073" s="12">
        <v>-0.62679157877779301</v>
      </c>
      <c r="AO2073" s="12">
        <v>-1.8351125026556014</v>
      </c>
      <c r="AP2073" s="12">
        <v>-2.0554855072979854</v>
      </c>
      <c r="AQ2073" s="12">
        <v>0.52915953765858714</v>
      </c>
      <c r="AR2073" s="12">
        <v>0.8068844217377964</v>
      </c>
      <c r="AS2073" s="12">
        <v>-0.2074498342328237</v>
      </c>
      <c r="AT2073" s="12">
        <v>0.74316692122797656</v>
      </c>
      <c r="AU2073" s="12">
        <v>-1.1746725008909835</v>
      </c>
      <c r="AV2073" s="12">
        <v>0.81277351563848022</v>
      </c>
      <c r="AW2073" s="12">
        <v>-2.1066401090448914</v>
      </c>
      <c r="AX2073" s="12">
        <v>0.10886769502263549</v>
      </c>
      <c r="AY2073" s="12">
        <v>0.72642452025299054</v>
      </c>
      <c r="AZ2073" s="12">
        <v>-0.89848451917750272</v>
      </c>
      <c r="BA2073" s="12">
        <v>1.3646817537509841</v>
      </c>
      <c r="BB2073" s="12">
        <v>-0.26441926054339271</v>
      </c>
    </row>
    <row r="2074" spans="2:54">
      <c r="B2074" s="8" t="s">
        <v>289</v>
      </c>
      <c r="C2074" s="10">
        <v>-1.634684208037041E-17</v>
      </c>
      <c r="D2074" s="10">
        <v>9.7531302365009386E-18</v>
      </c>
      <c r="E2074" s="10">
        <v>1.3170225765749104E-16</v>
      </c>
      <c r="F2074" s="10">
        <v>-6.9577553898808044E-17</v>
      </c>
      <c r="G2074" s="10">
        <v>-6.8600167540284984E-17</v>
      </c>
      <c r="H2074" s="10">
        <v>4.3006068291167756E-18</v>
      </c>
      <c r="I2074" s="10">
        <v>8.1734210401852086E-17</v>
      </c>
      <c r="J2074" s="10">
        <v>-1.2122899908450511E-16</v>
      </c>
      <c r="K2074" s="10">
        <v>4.8359407821095762E-17</v>
      </c>
      <c r="L2074" s="10">
        <v>-0.17332051612523883</v>
      </c>
      <c r="M2074" s="10">
        <v>8.2464639463971261E-17</v>
      </c>
      <c r="N2074" s="10">
        <v>-9.4585783292414718E-17</v>
      </c>
      <c r="O2074" s="10">
        <v>1.4233950324164916E-16</v>
      </c>
      <c r="P2074" s="10">
        <v>-3.2864449339303944E-16</v>
      </c>
      <c r="Q2074" s="10">
        <v>3.8781858611145347E-17</v>
      </c>
      <c r="R2074" s="10">
        <v>1.5431133090790891E-16</v>
      </c>
      <c r="S2074" s="10">
        <v>3.3225450054469465E-16</v>
      </c>
      <c r="T2074" s="10">
        <v>-2.137717878600494</v>
      </c>
      <c r="U2074" s="10">
        <v>-6.5727927531489369E-17</v>
      </c>
      <c r="V2074" s="10">
        <v>-8.1734210401852006E-18</v>
      </c>
      <c r="W2074" s="10">
        <v>-2.1795789440493862E-17</v>
      </c>
      <c r="X2074" s="10">
        <v>4.3693230072340855E-17</v>
      </c>
      <c r="Y2074" s="10">
        <v>-5.3153606126540152E-17</v>
      </c>
      <c r="Z2074" s="10">
        <v>-2.345399545429137E-16</v>
      </c>
      <c r="AA2074" s="10">
        <v>-1.2897459733618185E-16</v>
      </c>
      <c r="AB2074" s="10">
        <v>4.2634683161777383E-17</v>
      </c>
      <c r="AC2074" s="10">
        <v>-2.686969399187683E-16</v>
      </c>
      <c r="AD2074" s="10">
        <v>-1.484838155633645E-16</v>
      </c>
      <c r="AE2074" s="10">
        <v>2.5405924966523688E-16</v>
      </c>
      <c r="AF2074" s="10">
        <v>-1.3213697348299409E-16</v>
      </c>
      <c r="AG2074" s="10">
        <v>-1.0216776300231509E-16</v>
      </c>
      <c r="AH2074" s="10">
        <v>-4.6316052561049473E-17</v>
      </c>
      <c r="AI2074" s="10">
        <v>-0.7762107870888354</v>
      </c>
      <c r="AJ2074" s="10">
        <v>2.5882499960586475E-16</v>
      </c>
      <c r="AK2074" s="10">
        <v>7.275838329315123E-17</v>
      </c>
      <c r="AL2074" s="10">
        <v>1.7920114037543373</v>
      </c>
      <c r="AM2074" s="10">
        <v>1.8120849335406313E-16</v>
      </c>
      <c r="AN2074" s="10">
        <v>1.2540968237225966E-16</v>
      </c>
      <c r="AO2074" s="10">
        <v>-1.8351125026556014</v>
      </c>
      <c r="AP2074" s="10">
        <v>-2.1523211865163695E-16</v>
      </c>
      <c r="AQ2074" s="10">
        <v>-1.5485058633374642E-16</v>
      </c>
      <c r="AR2074" s="10">
        <v>-2.9637140491083216E-17</v>
      </c>
      <c r="AS2074" s="10">
        <v>-3.7870184152858104E-16</v>
      </c>
      <c r="AT2074" s="10">
        <v>-2.2187457723966416E-17</v>
      </c>
      <c r="AU2074" s="10">
        <v>3.0801957181519651E-16</v>
      </c>
      <c r="AV2074" s="10">
        <v>-5.919259496404353E-17</v>
      </c>
      <c r="AW2074" s="10">
        <v>8.7746058184878675E-17</v>
      </c>
      <c r="AX2074" s="10">
        <v>2.1307299981013083E-16</v>
      </c>
      <c r="AY2074" s="10">
        <v>6.674960516151255E-17</v>
      </c>
      <c r="AZ2074" s="10">
        <v>1.900077330000146E-16</v>
      </c>
      <c r="BA2074" s="10">
        <v>3.3332690763956955E-17</v>
      </c>
      <c r="BB2074" s="10">
        <v>-8.8930512041673938E-17</v>
      </c>
    </row>
    <row r="2075" spans="2:54">
      <c r="B2075" s="8" t="s">
        <v>290</v>
      </c>
      <c r="C2075" s="12">
        <v>-1.634684208037041E-17</v>
      </c>
      <c r="D2075" s="12">
        <v>9.7531302365009386E-18</v>
      </c>
      <c r="E2075" s="12">
        <v>1.2485979418231814</v>
      </c>
      <c r="F2075" s="12">
        <v>-6.9577553898808044E-17</v>
      </c>
      <c r="G2075" s="12">
        <v>-6.8600167540284984E-17</v>
      </c>
      <c r="H2075" s="12">
        <v>0.69304539422121592</v>
      </c>
      <c r="I2075" s="12">
        <v>8.1734210401852086E-17</v>
      </c>
      <c r="J2075" s="12">
        <v>-1.2122899908450511E-16</v>
      </c>
      <c r="K2075" s="12">
        <v>4.8359407821095762E-17</v>
      </c>
      <c r="L2075" s="12">
        <v>-1.1206115729300312E-16</v>
      </c>
      <c r="M2075" s="12">
        <v>8.2464639463971261E-17</v>
      </c>
      <c r="N2075" s="12">
        <v>1.821733358274517</v>
      </c>
      <c r="O2075" s="12">
        <v>-0.46987457208102629</v>
      </c>
      <c r="P2075" s="12">
        <v>-0.24323888312721068</v>
      </c>
      <c r="Q2075" s="12">
        <v>3.8781858611145347E-17</v>
      </c>
      <c r="R2075" s="12">
        <v>1.5431133090790891E-16</v>
      </c>
      <c r="S2075" s="12">
        <v>3.3225450054469465E-16</v>
      </c>
      <c r="T2075" s="12">
        <v>0.26500634858683808</v>
      </c>
      <c r="U2075" s="12">
        <v>-6.5727927531489369E-17</v>
      </c>
      <c r="V2075" s="12">
        <v>-8.1734210401852006E-18</v>
      </c>
      <c r="W2075" s="12">
        <v>-2.1795789440493862E-17</v>
      </c>
      <c r="X2075" s="12">
        <v>4.3693230072340855E-17</v>
      </c>
      <c r="Y2075" s="12">
        <v>-5.3153606126540152E-17</v>
      </c>
      <c r="Z2075" s="12">
        <v>-2.345399545429137E-16</v>
      </c>
      <c r="AA2075" s="12">
        <v>-1.7608108908155682</v>
      </c>
      <c r="AB2075" s="12">
        <v>4.2634683161777383E-17</v>
      </c>
      <c r="AC2075" s="12">
        <v>-2.686969399187683E-16</v>
      </c>
      <c r="AD2075" s="12">
        <v>-1.484838155633645E-16</v>
      </c>
      <c r="AE2075" s="12">
        <v>2.5405924966523688E-16</v>
      </c>
      <c r="AF2075" s="12">
        <v>-1.3213697348299409E-16</v>
      </c>
      <c r="AG2075" s="12">
        <v>-2.2339088758519403</v>
      </c>
      <c r="AH2075" s="12">
        <v>-2.0509293508193709</v>
      </c>
      <c r="AI2075" s="12">
        <v>-2.4794528032148017E-16</v>
      </c>
      <c r="AJ2075" s="12">
        <v>2.5882499960586475E-16</v>
      </c>
      <c r="AK2075" s="12">
        <v>7.275838329315123E-17</v>
      </c>
      <c r="AL2075" s="12">
        <v>-2.0433552600463E-17</v>
      </c>
      <c r="AM2075" s="12">
        <v>-0.29263235600624515</v>
      </c>
      <c r="AN2075" s="12">
        <v>0.26862496233333982</v>
      </c>
      <c r="AO2075" s="12">
        <v>-1.8351125026556014</v>
      </c>
      <c r="AP2075" s="12">
        <v>-9.0683184145499238E-2</v>
      </c>
      <c r="AQ2075" s="12">
        <v>-1.5485058633374642E-16</v>
      </c>
      <c r="AR2075" s="12">
        <v>-2.9637140491083216E-17</v>
      </c>
      <c r="AS2075" s="12">
        <v>-3.7870184152858104E-16</v>
      </c>
      <c r="AT2075" s="12">
        <v>-2.2187457723966416E-17</v>
      </c>
      <c r="AU2075" s="12">
        <v>-0.26635016008574613</v>
      </c>
      <c r="AV2075" s="12">
        <v>-5.919259496404353E-17</v>
      </c>
      <c r="AW2075" s="12">
        <v>8.7746058184878675E-17</v>
      </c>
      <c r="AX2075" s="12">
        <v>2.1307299981013083E-16</v>
      </c>
      <c r="AY2075" s="12">
        <v>6.674960516151255E-17</v>
      </c>
      <c r="AZ2075" s="12">
        <v>-0.89848451917750272</v>
      </c>
      <c r="BA2075" s="12">
        <v>3.3332690763956955E-17</v>
      </c>
      <c r="BB2075" s="12">
        <v>-8.8930512041673938E-17</v>
      </c>
    </row>
    <row r="2076" spans="2:54">
      <c r="B2076" s="8" t="s">
        <v>291</v>
      </c>
      <c r="C2076" s="10">
        <v>-1.5046760424317644</v>
      </c>
      <c r="D2076" s="10">
        <v>-0.92335352549070393</v>
      </c>
      <c r="E2076" s="10">
        <v>-1.5136634266794993</v>
      </c>
      <c r="F2076" s="10">
        <v>-0.17018751562705045</v>
      </c>
      <c r="G2076" s="10">
        <v>-1.2478839429696544</v>
      </c>
      <c r="H2076" s="10">
        <v>-0.19512928575160451</v>
      </c>
      <c r="I2076" s="10">
        <v>0.70018215696739661</v>
      </c>
      <c r="J2076" s="10">
        <v>-1.0732750708790098</v>
      </c>
      <c r="K2076" s="10">
        <v>-1.7215159543342429</v>
      </c>
      <c r="L2076" s="10">
        <v>-1.1228155175069825</v>
      </c>
      <c r="M2076" s="10">
        <v>1.0036904087539089</v>
      </c>
      <c r="N2076" s="10">
        <v>-3.6580991130010412E-2</v>
      </c>
      <c r="O2076" s="10">
        <v>-1.2843238303548052</v>
      </c>
      <c r="P2076" s="10">
        <v>0.91214581172703979</v>
      </c>
      <c r="Q2076" s="10">
        <v>7.2045360672945303E-3</v>
      </c>
      <c r="R2076" s="10">
        <v>-2.1957367295486065</v>
      </c>
      <c r="S2076" s="10">
        <v>0.76147350396005364</v>
      </c>
      <c r="T2076" s="10">
        <v>0.26500634858683808</v>
      </c>
      <c r="U2076" s="10">
        <v>-1.0274157117240057</v>
      </c>
      <c r="V2076" s="10">
        <v>-0.65796149995282638</v>
      </c>
      <c r="W2076" s="10">
        <v>-1.5447368583803329</v>
      </c>
      <c r="X2076" s="10">
        <v>-0.87536135880438337</v>
      </c>
      <c r="Y2076" s="10">
        <v>-0.79158829586435586</v>
      </c>
      <c r="Z2076" s="10">
        <v>-1.6999729984282401</v>
      </c>
      <c r="AA2076" s="10">
        <v>1.2063427805161977</v>
      </c>
      <c r="AB2076" s="10">
        <v>1.0716558548438198</v>
      </c>
      <c r="AC2076" s="10">
        <v>-1.0512284487759485</v>
      </c>
      <c r="AD2076" s="10">
        <v>0.70526082095846132</v>
      </c>
      <c r="AE2076" s="10">
        <v>-0.33845028532190363</v>
      </c>
      <c r="AF2076" s="10">
        <v>0.66446334788703076</v>
      </c>
      <c r="AG2076" s="10">
        <v>-0.72895973843589645</v>
      </c>
      <c r="AH2076" s="10">
        <v>-1.0661870993429221</v>
      </c>
      <c r="AI2076" s="10">
        <v>-0.7762107870888354</v>
      </c>
      <c r="AJ2076" s="10">
        <v>-2.9663765438289977</v>
      </c>
      <c r="AK2076" s="10">
        <v>1.205009767480157</v>
      </c>
      <c r="AL2076" s="10">
        <v>0.17667718065183607</v>
      </c>
      <c r="AM2076" s="10">
        <v>-1.4129962332872978</v>
      </c>
      <c r="AN2076" s="10">
        <v>-0.62679157877779301</v>
      </c>
      <c r="AO2076" s="10">
        <v>-0.85587179745702413</v>
      </c>
      <c r="AP2076" s="10">
        <v>-1.0730843457217421</v>
      </c>
      <c r="AQ2076" s="10">
        <v>-1.2851017343137117</v>
      </c>
      <c r="AR2076" s="10">
        <v>-1.8558341699969316</v>
      </c>
      <c r="AS2076" s="10">
        <v>0.98313182310338232</v>
      </c>
      <c r="AT2076" s="10">
        <v>-1.4128338172795596</v>
      </c>
      <c r="AU2076" s="10">
        <v>-1.1746725008909835</v>
      </c>
      <c r="AV2076" s="10">
        <v>-0.82527772357137985</v>
      </c>
      <c r="AW2076" s="10">
        <v>-2.1066401090448914</v>
      </c>
      <c r="AX2076" s="10">
        <v>-1.6874492728508481</v>
      </c>
      <c r="AY2076" s="10">
        <v>-0.87935599820098853</v>
      </c>
      <c r="AZ2076" s="10">
        <v>-0.89848451917750272</v>
      </c>
      <c r="BA2076" s="10">
        <v>-2.3116037869659527</v>
      </c>
      <c r="BB2076" s="10">
        <v>-0.50088254951314348</v>
      </c>
    </row>
    <row r="2077" spans="2:54">
      <c r="B2077" s="8" t="s">
        <v>292</v>
      </c>
      <c r="C2077" s="12">
        <v>-1.5046760424317644</v>
      </c>
      <c r="D2077" s="12">
        <v>-2.9910340697519375</v>
      </c>
      <c r="E2077" s="12">
        <v>-2.4344172161803925</v>
      </c>
      <c r="F2077" s="12">
        <v>-2.0792474735304864</v>
      </c>
      <c r="G2077" s="12">
        <v>-2.1579429511022199</v>
      </c>
      <c r="H2077" s="12">
        <v>-1.9714786456972453</v>
      </c>
      <c r="I2077" s="12">
        <v>-1.540400745328272</v>
      </c>
      <c r="J2077" s="12">
        <v>-1.0732750708790098</v>
      </c>
      <c r="K2077" s="12">
        <v>-2.7609218135549183</v>
      </c>
      <c r="L2077" s="12">
        <v>-1.1228155175069825</v>
      </c>
      <c r="M2077" s="12">
        <v>-3.604557728829255</v>
      </c>
      <c r="N2077" s="12">
        <v>-1.8948953405345379</v>
      </c>
      <c r="O2077" s="12">
        <v>-1.2843238303548052</v>
      </c>
      <c r="P2077" s="12">
        <v>-2.5540082728357114</v>
      </c>
      <c r="Q2077" s="12">
        <v>-2.8241781383794771</v>
      </c>
      <c r="R2077" s="12">
        <v>-2.1957367295486065</v>
      </c>
      <c r="S2077" s="12">
        <v>-3.045894015840215</v>
      </c>
      <c r="T2077" s="12">
        <v>-2.137717878600494</v>
      </c>
      <c r="U2077" s="12">
        <v>-1.8557696293014854</v>
      </c>
      <c r="V2077" s="12">
        <v>-2.5089301152047336</v>
      </c>
      <c r="W2077" s="12">
        <v>-2.5484237511350667</v>
      </c>
      <c r="X2077" s="12">
        <v>-2.9178711960146111</v>
      </c>
      <c r="Y2077" s="12">
        <v>-1.66023385946772</v>
      </c>
      <c r="Z2077" s="12">
        <v>-2.6756096757870567</v>
      </c>
      <c r="AA2077" s="12">
        <v>-2.7498621145928235</v>
      </c>
      <c r="AB2077" s="12">
        <v>-2.9717548882548477</v>
      </c>
      <c r="AC2077" s="12">
        <v>-3.1225378367344847</v>
      </c>
      <c r="AD2077" s="12">
        <v>-3.2283065748098569</v>
      </c>
      <c r="AE2077" s="12">
        <v>-2.8392218379781915</v>
      </c>
      <c r="AF2077" s="12">
        <v>-4.2768978871038454</v>
      </c>
      <c r="AG2077" s="12">
        <v>-3.7388580132679849</v>
      </c>
      <c r="AH2077" s="12">
        <v>-3.0356716022958201</v>
      </c>
      <c r="AI2077" s="12">
        <v>-0.7762107870888354</v>
      </c>
      <c r="AJ2077" s="12">
        <v>-2.9663765438289977</v>
      </c>
      <c r="AK2077" s="12">
        <v>-2.0330677615434443</v>
      </c>
      <c r="AL2077" s="12">
        <v>-1.4386570424506653</v>
      </c>
      <c r="AM2077" s="12">
        <v>-3.653723987849403</v>
      </c>
      <c r="AN2077" s="12">
        <v>-2.4176246610000591</v>
      </c>
      <c r="AO2077" s="12">
        <v>-2.8143532078541789</v>
      </c>
      <c r="AP2077" s="12">
        <v>-3.0378866688742283</v>
      </c>
      <c r="AQ2077" s="12">
        <v>-2.1922323702998612</v>
      </c>
      <c r="AR2077" s="12">
        <v>-1.8558341699969316</v>
      </c>
      <c r="AS2077" s="12">
        <v>-3.779194806241442</v>
      </c>
      <c r="AT2077" s="12">
        <v>-3.5688345557870949</v>
      </c>
      <c r="AU2077" s="12">
        <v>-1.1746725008909835</v>
      </c>
      <c r="AV2077" s="12">
        <v>-0.82527772357137985</v>
      </c>
      <c r="AW2077" s="12">
        <v>-2.1066401090448914</v>
      </c>
      <c r="AX2077" s="12">
        <v>-1.6874492728508481</v>
      </c>
      <c r="AY2077" s="12">
        <v>-0.87935599820098853</v>
      </c>
      <c r="AZ2077" s="12">
        <v>-1.7396189626628247</v>
      </c>
      <c r="BA2077" s="12">
        <v>-2.3116037869659527</v>
      </c>
      <c r="BB2077" s="12">
        <v>-1.01321967561427</v>
      </c>
    </row>
    <row r="2078" spans="2:54">
      <c r="B2078" s="8" t="s">
        <v>293</v>
      </c>
      <c r="C2078" s="10">
        <v>-1.634684208037041E-17</v>
      </c>
      <c r="D2078" s="10">
        <v>9.7531302365009386E-18</v>
      </c>
      <c r="E2078" s="10">
        <v>1.3170225765749104E-16</v>
      </c>
      <c r="F2078" s="10">
        <v>-6.9577553898808044E-17</v>
      </c>
      <c r="G2078" s="10">
        <v>-1.2478839429696544</v>
      </c>
      <c r="H2078" s="10">
        <v>-0.19512928575160451</v>
      </c>
      <c r="I2078" s="10">
        <v>-1.540400745328272</v>
      </c>
      <c r="J2078" s="10">
        <v>-0.1651192416736938</v>
      </c>
      <c r="K2078" s="10">
        <v>4.8359407821095762E-17</v>
      </c>
      <c r="L2078" s="10">
        <v>-1.1206115729300312E-16</v>
      </c>
      <c r="M2078" s="10">
        <v>-0.14837162564188222</v>
      </c>
      <c r="N2078" s="10">
        <v>-9.4585783292414718E-17</v>
      </c>
      <c r="O2078" s="10">
        <v>1.4233950324164916E-16</v>
      </c>
      <c r="P2078" s="10">
        <v>-3.2864449339303944E-16</v>
      </c>
      <c r="Q2078" s="10">
        <v>3.8781858611145347E-17</v>
      </c>
      <c r="R2078" s="10">
        <v>1.5431133090790891E-16</v>
      </c>
      <c r="S2078" s="10">
        <v>3.3225450054469465E-16</v>
      </c>
      <c r="T2078" s="10">
        <v>0.26500634858683808</v>
      </c>
      <c r="U2078" s="10">
        <v>0.62929212343095342</v>
      </c>
      <c r="V2078" s="10">
        <v>-8.1734210401852006E-18</v>
      </c>
      <c r="W2078" s="10">
        <v>-0.54104996562559882</v>
      </c>
      <c r="X2078" s="10">
        <v>4.3693230072340855E-17</v>
      </c>
      <c r="Y2078" s="10">
        <v>7.7057267739008159E-2</v>
      </c>
      <c r="Z2078" s="10">
        <v>-2.345399545429137E-16</v>
      </c>
      <c r="AA2078" s="10">
        <v>-0.77175966703831289</v>
      </c>
      <c r="AB2078" s="10">
        <v>4.2634683161777383E-17</v>
      </c>
      <c r="AC2078" s="10">
        <v>-2.686969399187683E-16</v>
      </c>
      <c r="AD2078" s="10">
        <v>-1.484838155633645E-16</v>
      </c>
      <c r="AE2078" s="10">
        <v>-0.33845028532190363</v>
      </c>
      <c r="AF2078" s="10">
        <v>-1.3213697348299409E-16</v>
      </c>
      <c r="AG2078" s="10">
        <v>-1.0216776300231509E-16</v>
      </c>
      <c r="AH2078" s="10">
        <v>-4.6316052561049473E-17</v>
      </c>
      <c r="AI2078" s="10">
        <v>-2.4794528032148017E-16</v>
      </c>
      <c r="AJ2078" s="10">
        <v>2.5882499960586475E-16</v>
      </c>
      <c r="AK2078" s="10">
        <v>0.39549038522425656</v>
      </c>
      <c r="AL2078" s="10">
        <v>-2.0433552600463E-17</v>
      </c>
      <c r="AM2078" s="10">
        <v>-0.29263235600624515</v>
      </c>
      <c r="AN2078" s="10">
        <v>1.2540968237225966E-16</v>
      </c>
      <c r="AO2078" s="10">
        <v>1.1026096129401304</v>
      </c>
      <c r="AP2078" s="10">
        <v>-2.1523211865163695E-16</v>
      </c>
      <c r="AQ2078" s="10">
        <v>-1.5485058633374642E-16</v>
      </c>
      <c r="AR2078" s="10">
        <v>-2.9637140491083216E-17</v>
      </c>
      <c r="AS2078" s="10">
        <v>-3.7870184152858104E-16</v>
      </c>
      <c r="AT2078" s="10">
        <v>-2.2187457723966416E-17</v>
      </c>
      <c r="AU2078" s="10">
        <v>3.0801957181519651E-16</v>
      </c>
      <c r="AV2078" s="10">
        <v>2.4508247548483406</v>
      </c>
      <c r="AW2078" s="10">
        <v>-0.21587478149223263</v>
      </c>
      <c r="AX2078" s="10">
        <v>-1.6874492728508481</v>
      </c>
      <c r="AY2078" s="10">
        <v>2.3322050387069693</v>
      </c>
      <c r="AZ2078" s="10">
        <v>-1.7396189626628247</v>
      </c>
      <c r="BA2078" s="10">
        <v>3.3332690763956955E-17</v>
      </c>
      <c r="BB2078" s="10">
        <v>-0.26441926054339271</v>
      </c>
    </row>
    <row r="2079" spans="2:54">
      <c r="B2079" s="8" t="s">
        <v>294</v>
      </c>
      <c r="C2079" s="12">
        <v>1.8891307140663123</v>
      </c>
      <c r="D2079" s="12">
        <v>0.11048674663991323</v>
      </c>
      <c r="E2079" s="12">
        <v>1.2485979418231814</v>
      </c>
      <c r="F2079" s="12">
        <v>0.78434246332466762</v>
      </c>
      <c r="G2079" s="12">
        <v>1.4822930814280426</v>
      </c>
      <c r="H2079" s="12">
        <v>1.5812200741940363</v>
      </c>
      <c r="I2079" s="12">
        <v>0.70018215696739661</v>
      </c>
      <c r="J2079" s="12">
        <v>2.5593482459422545</v>
      </c>
      <c r="K2079" s="12">
        <v>0.35729576410710712</v>
      </c>
      <c r="L2079" s="12">
        <v>1.7256694866382487</v>
      </c>
      <c r="M2079" s="12">
        <v>1.0036904087539089</v>
      </c>
      <c r="N2079" s="12">
        <v>0.89257618357225332</v>
      </c>
      <c r="O2079" s="12">
        <v>1.9734732027403104</v>
      </c>
      <c r="P2079" s="12">
        <v>-1.3986235779814609</v>
      </c>
      <c r="Q2079" s="12">
        <v>0.95099876088288515</v>
      </c>
      <c r="R2079" s="12">
        <v>1.6190785985560432</v>
      </c>
      <c r="S2079" s="12">
        <v>0.76147350396005364</v>
      </c>
      <c r="T2079" s="12">
        <v>1.0659144243159488</v>
      </c>
      <c r="U2079" s="12">
        <v>-0.19906179414652614</v>
      </c>
      <c r="V2079" s="12">
        <v>0.26752280767312719</v>
      </c>
      <c r="W2079" s="12">
        <v>1.4663238198838693</v>
      </c>
      <c r="X2079" s="12">
        <v>1.1671484784058446</v>
      </c>
      <c r="Y2079" s="12">
        <v>0.94570283134237221</v>
      </c>
      <c r="Z2079" s="12">
        <v>-1.6999729984282401</v>
      </c>
      <c r="AA2079" s="12">
        <v>1.2063427805161977</v>
      </c>
      <c r="AB2079" s="12">
        <v>1.0716558548438198</v>
      </c>
      <c r="AC2079" s="12">
        <v>-1.0512284487759485</v>
      </c>
      <c r="AD2079" s="12">
        <v>0.70526082095846132</v>
      </c>
      <c r="AE2079" s="12">
        <v>0.91193549100624027</v>
      </c>
      <c r="AF2079" s="12">
        <v>0.66446334788703076</v>
      </c>
      <c r="AG2079" s="12">
        <v>-0.72895973843589645</v>
      </c>
      <c r="AH2079" s="12">
        <v>0.90329740360997579</v>
      </c>
      <c r="AI2079" s="12">
        <v>-0.7762107870888354</v>
      </c>
      <c r="AJ2079" s="12">
        <v>-2.9663765438289977</v>
      </c>
      <c r="AK2079" s="12">
        <v>-0.41402899703164364</v>
      </c>
      <c r="AL2079" s="12">
        <v>0.17667718065183607</v>
      </c>
      <c r="AM2079" s="12">
        <v>0.82773152127480754</v>
      </c>
      <c r="AN2079" s="12">
        <v>0.26862496233333982</v>
      </c>
      <c r="AO2079" s="12">
        <v>1.1026096129401304</v>
      </c>
      <c r="AP2079" s="12">
        <v>0.89171797743074377</v>
      </c>
      <c r="AQ2079" s="12">
        <v>1.4362901736447367</v>
      </c>
      <c r="AR2079" s="12">
        <v>-8.0688442173779587E-2</v>
      </c>
      <c r="AS2079" s="12">
        <v>0.98313182310338232</v>
      </c>
      <c r="AT2079" s="12">
        <v>-3.5688345557870949</v>
      </c>
      <c r="AU2079" s="12">
        <v>0.64197218071949114</v>
      </c>
      <c r="AV2079" s="12">
        <v>-6.2521039664498266E-3</v>
      </c>
      <c r="AW2079" s="12">
        <v>1.6748905460604262</v>
      </c>
      <c r="AX2079" s="12">
        <v>1.0070261789593771</v>
      </c>
      <c r="AY2079" s="12">
        <v>-0.87935599820098853</v>
      </c>
      <c r="AZ2079" s="12">
        <v>0.78378436779314076</v>
      </c>
      <c r="BA2079" s="12">
        <v>-2.3116037869659527</v>
      </c>
      <c r="BB2079" s="12">
        <v>2.1002136291541142</v>
      </c>
    </row>
    <row r="2080" spans="2:54">
      <c r="B2080" s="8" t="s">
        <v>295</v>
      </c>
      <c r="C2080" s="10">
        <v>-1.634684208037041E-17</v>
      </c>
      <c r="D2080" s="10">
        <v>9.7531302365009386E-18</v>
      </c>
      <c r="E2080" s="10">
        <v>1.3170225765749104E-16</v>
      </c>
      <c r="F2080" s="10">
        <v>-6.9577553898808044E-17</v>
      </c>
      <c r="G2080" s="10">
        <v>-6.8600167540284984E-17</v>
      </c>
      <c r="H2080" s="10">
        <v>4.3006068291167756E-18</v>
      </c>
      <c r="I2080" s="10">
        <v>8.1734210401852086E-17</v>
      </c>
      <c r="J2080" s="10">
        <v>-1.2122899908450511E-16</v>
      </c>
      <c r="K2080" s="10">
        <v>4.8359407821095762E-17</v>
      </c>
      <c r="L2080" s="10">
        <v>-1.1206115729300312E-16</v>
      </c>
      <c r="M2080" s="10">
        <v>8.2464639463971261E-17</v>
      </c>
      <c r="N2080" s="10">
        <v>-9.4585783292414718E-17</v>
      </c>
      <c r="O2080" s="10">
        <v>1.4233950324164916E-16</v>
      </c>
      <c r="P2080" s="10">
        <v>-3.2864449339303944E-16</v>
      </c>
      <c r="Q2080" s="10">
        <v>7.2045360672945303E-3</v>
      </c>
      <c r="R2080" s="10">
        <v>1.5431133090790891E-16</v>
      </c>
      <c r="S2080" s="10">
        <v>-0.50764900264003587</v>
      </c>
      <c r="T2080" s="10">
        <v>-1.4969947624356077E-16</v>
      </c>
      <c r="U2080" s="10">
        <v>-6.5727927531489369E-17</v>
      </c>
      <c r="V2080" s="10">
        <v>-8.1734210401852006E-18</v>
      </c>
      <c r="W2080" s="10">
        <v>-2.1795789440493862E-17</v>
      </c>
      <c r="X2080" s="10">
        <v>4.3693230072340855E-17</v>
      </c>
      <c r="Y2080" s="10">
        <v>-5.3153606126540152E-17</v>
      </c>
      <c r="Z2080" s="10">
        <v>-2.345399545429137E-16</v>
      </c>
      <c r="AA2080" s="10">
        <v>-1.2897459733618185E-16</v>
      </c>
      <c r="AB2080" s="10">
        <v>4.2634683161777383E-17</v>
      </c>
      <c r="AC2080" s="10">
        <v>-2.686969399187683E-16</v>
      </c>
      <c r="AD2080" s="10">
        <v>-1.484838155633645E-16</v>
      </c>
      <c r="AE2080" s="10">
        <v>2.5405924966523688E-16</v>
      </c>
      <c r="AF2080" s="10">
        <v>-1.3213697348299409E-16</v>
      </c>
      <c r="AG2080" s="10">
        <v>-1.0216776300231509E-16</v>
      </c>
      <c r="AH2080" s="10">
        <v>-4.6316052561049473E-17</v>
      </c>
      <c r="AI2080" s="10">
        <v>0.6778178704156026</v>
      </c>
      <c r="AJ2080" s="10">
        <v>2.5882499960586475E-16</v>
      </c>
      <c r="AK2080" s="10">
        <v>7.275838329315123E-17</v>
      </c>
      <c r="AL2080" s="10">
        <v>-2.0433552600463E-17</v>
      </c>
      <c r="AM2080" s="10">
        <v>1.8120849335406313E-16</v>
      </c>
      <c r="AN2080" s="10">
        <v>1.2540968237225966E-16</v>
      </c>
      <c r="AO2080" s="10">
        <v>-1.4540239728567852E-16</v>
      </c>
      <c r="AP2080" s="10">
        <v>-2.1523211865163695E-16</v>
      </c>
      <c r="AQ2080" s="10">
        <v>-1.5485058633374642E-16</v>
      </c>
      <c r="AR2080" s="10">
        <v>-2.9637140491083216E-17</v>
      </c>
      <c r="AS2080" s="10">
        <v>-3.7870184152858104E-16</v>
      </c>
      <c r="AT2080" s="10">
        <v>-2.2187457723966416E-17</v>
      </c>
      <c r="AU2080" s="10">
        <v>3.0801957181519651E-16</v>
      </c>
      <c r="AV2080" s="10">
        <v>-6.2521039664498266E-3</v>
      </c>
      <c r="AW2080" s="10">
        <v>8.7746058184878675E-17</v>
      </c>
      <c r="AX2080" s="10">
        <v>2.1307299981013083E-16</v>
      </c>
      <c r="AY2080" s="10">
        <v>-7.6465738973999012E-2</v>
      </c>
      <c r="AZ2080" s="10">
        <v>1.900077330000146E-16</v>
      </c>
      <c r="BA2080" s="10">
        <v>3.3332690763956955E-17</v>
      </c>
      <c r="BB2080" s="10">
        <v>-0.73734583848289403</v>
      </c>
    </row>
    <row r="2081" spans="2:54">
      <c r="B2081" s="8" t="s">
        <v>296</v>
      </c>
      <c r="C2081" s="12">
        <v>-0.65622435330724527</v>
      </c>
      <c r="D2081" s="12">
        <v>0.11048674663991323</v>
      </c>
      <c r="E2081" s="12">
        <v>-0.59290963717860568</v>
      </c>
      <c r="F2081" s="12">
        <v>0.78434246332466762</v>
      </c>
      <c r="G2081" s="12">
        <v>1.4822930814280426</v>
      </c>
      <c r="H2081" s="12">
        <v>0.69304539422121592</v>
      </c>
      <c r="I2081" s="12">
        <v>0.70018215696739661</v>
      </c>
      <c r="J2081" s="12">
        <v>-1.0732750708790098</v>
      </c>
      <c r="K2081" s="12">
        <v>-1.7215159543342429</v>
      </c>
      <c r="L2081" s="12">
        <v>-1.1228155175069825</v>
      </c>
      <c r="M2081" s="12">
        <v>1.0036904087539089</v>
      </c>
      <c r="N2081" s="12">
        <v>-0.96573816583227412</v>
      </c>
      <c r="O2081" s="12">
        <v>-0.46987457208102629</v>
      </c>
      <c r="P2081" s="12">
        <v>0.91214581172703979</v>
      </c>
      <c r="Q2081" s="12">
        <v>0.95099876088288515</v>
      </c>
      <c r="R2081" s="12">
        <v>-0.28832906549628157</v>
      </c>
      <c r="S2081" s="12">
        <v>-0.50764900264003587</v>
      </c>
      <c r="T2081" s="12">
        <v>1.0659144243159488</v>
      </c>
      <c r="U2081" s="12">
        <v>1.4576460410084333</v>
      </c>
      <c r="V2081" s="12">
        <v>1.1930071152990809</v>
      </c>
      <c r="W2081" s="12">
        <v>-0.54104996562559882</v>
      </c>
      <c r="X2081" s="12">
        <v>0.14589355980073057</v>
      </c>
      <c r="Y2081" s="12">
        <v>-0.79158829586435586</v>
      </c>
      <c r="Z2081" s="12">
        <v>-0.72433632106942414</v>
      </c>
      <c r="AA2081" s="12">
        <v>0.21729155673894235</v>
      </c>
      <c r="AB2081" s="12">
        <v>6.0803169069152931E-2</v>
      </c>
      <c r="AC2081" s="12">
        <v>-1.5573754796680644E-2</v>
      </c>
      <c r="AD2081" s="12">
        <v>-0.60592831096431155</v>
      </c>
      <c r="AE2081" s="12">
        <v>-0.33845028532190363</v>
      </c>
      <c r="AF2081" s="12">
        <v>-0.57087696086068818</v>
      </c>
      <c r="AG2081" s="12">
        <v>-0.72895973843589645</v>
      </c>
      <c r="AH2081" s="12">
        <v>-8.14448478664732E-2</v>
      </c>
      <c r="AI2081" s="12">
        <v>-4.9196458336616448E-2</v>
      </c>
      <c r="AJ2081" s="12">
        <v>0.89137423238211266</v>
      </c>
      <c r="AK2081" s="12">
        <v>0.39549038522425656</v>
      </c>
      <c r="AL2081" s="12">
        <v>-1.4386570424506653</v>
      </c>
      <c r="AM2081" s="12">
        <v>0.82773152127480754</v>
      </c>
      <c r="AN2081" s="12">
        <v>-0.62679157877779301</v>
      </c>
      <c r="AO2081" s="12">
        <v>-0.85587179745702413</v>
      </c>
      <c r="AP2081" s="12">
        <v>-9.0683184145499238E-2</v>
      </c>
      <c r="AQ2081" s="12">
        <v>-1.2851017343137117</v>
      </c>
      <c r="AR2081" s="12">
        <v>-0.96826130608535566</v>
      </c>
      <c r="AS2081" s="12">
        <v>-0.2074498342328237</v>
      </c>
      <c r="AT2081" s="12">
        <v>0.74316692122797656</v>
      </c>
      <c r="AU2081" s="12">
        <v>0.64197218071949114</v>
      </c>
      <c r="AV2081" s="12">
        <v>-0.82527772357137985</v>
      </c>
      <c r="AW2081" s="12">
        <v>-1.1612574452685618</v>
      </c>
      <c r="AX2081" s="12">
        <v>0.10886769502263549</v>
      </c>
      <c r="AY2081" s="12">
        <v>-0.87935599820098853</v>
      </c>
      <c r="AZ2081" s="12">
        <v>1.6249188112784625</v>
      </c>
      <c r="BA2081" s="12">
        <v>1.3646817537509841</v>
      </c>
      <c r="BB2081" s="12">
        <v>-0.57970364583639367</v>
      </c>
    </row>
    <row r="2082" spans="2:54">
      <c r="B2082" s="8" t="s">
        <v>297</v>
      </c>
      <c r="C2082" s="10">
        <v>-1.634684208037041E-17</v>
      </c>
      <c r="D2082" s="10">
        <v>9.7531302365009386E-18</v>
      </c>
      <c r="E2082" s="10">
        <v>1.3170225765749104E-16</v>
      </c>
      <c r="F2082" s="10">
        <v>-6.9577553898808044E-17</v>
      </c>
      <c r="G2082" s="10">
        <v>-6.8600167540284984E-17</v>
      </c>
      <c r="H2082" s="10">
        <v>4.3006068291167756E-18</v>
      </c>
      <c r="I2082" s="10">
        <v>8.1734210401852086E-17</v>
      </c>
      <c r="J2082" s="10">
        <v>-1.2122899908450511E-16</v>
      </c>
      <c r="K2082" s="10">
        <v>4.8359407821095762E-17</v>
      </c>
      <c r="L2082" s="10">
        <v>-1.1206115729300312E-16</v>
      </c>
      <c r="M2082" s="10">
        <v>-0.14837162564188222</v>
      </c>
      <c r="N2082" s="10">
        <v>-9.4585783292414718E-17</v>
      </c>
      <c r="O2082" s="10">
        <v>1.4233950324164916E-16</v>
      </c>
      <c r="P2082" s="10">
        <v>-3.2864449339303944E-16</v>
      </c>
      <c r="Q2082" s="10">
        <v>3.8781858611145347E-17</v>
      </c>
      <c r="R2082" s="10">
        <v>1.5431133090790891E-16</v>
      </c>
      <c r="S2082" s="10">
        <v>3.3225450054469465E-16</v>
      </c>
      <c r="T2082" s="10">
        <v>-1.4969947624356077E-16</v>
      </c>
      <c r="U2082" s="10">
        <v>-6.5727927531489369E-17</v>
      </c>
      <c r="V2082" s="10">
        <v>-8.1734210401852006E-18</v>
      </c>
      <c r="W2082" s="10">
        <v>-2.1795789440493862E-17</v>
      </c>
      <c r="X2082" s="10">
        <v>4.3693230072340855E-17</v>
      </c>
      <c r="Y2082" s="10">
        <v>0.94570283134237221</v>
      </c>
      <c r="Z2082" s="10">
        <v>-2.345399545429137E-16</v>
      </c>
      <c r="AA2082" s="10">
        <v>-1.2897459733618185E-16</v>
      </c>
      <c r="AB2082" s="10">
        <v>4.2634683161777383E-17</v>
      </c>
      <c r="AC2082" s="10">
        <v>-1.0512284487759485</v>
      </c>
      <c r="AD2082" s="10">
        <v>-0.60592831096431155</v>
      </c>
      <c r="AE2082" s="10">
        <v>-0.33845028532190363</v>
      </c>
      <c r="AF2082" s="10">
        <v>-1.3213697348299409E-16</v>
      </c>
      <c r="AG2082" s="10">
        <v>-1.0216776300231509E-16</v>
      </c>
      <c r="AH2082" s="10">
        <v>-4.6316052561049473E-17</v>
      </c>
      <c r="AI2082" s="10">
        <v>-2.4794528032148017E-16</v>
      </c>
      <c r="AJ2082" s="10">
        <v>2.5882499960586475E-16</v>
      </c>
      <c r="AK2082" s="10">
        <v>7.275838329315123E-17</v>
      </c>
      <c r="AL2082" s="10">
        <v>-2.0433552600463E-17</v>
      </c>
      <c r="AM2082" s="10">
        <v>1.8120849335406313E-16</v>
      </c>
      <c r="AN2082" s="10">
        <v>1.2540968237225966E-16</v>
      </c>
      <c r="AO2082" s="10">
        <v>-1.4540239728567852E-16</v>
      </c>
      <c r="AP2082" s="10">
        <v>-2.1523211865163695E-16</v>
      </c>
      <c r="AQ2082" s="10">
        <v>-1.5485058633374642E-16</v>
      </c>
      <c r="AR2082" s="10">
        <v>-2.9637140491083216E-17</v>
      </c>
      <c r="AS2082" s="10">
        <v>-3.7870184152858104E-16</v>
      </c>
      <c r="AT2082" s="10">
        <v>-2.2187457723966416E-17</v>
      </c>
      <c r="AU2082" s="10">
        <v>3.0801957181519651E-16</v>
      </c>
      <c r="AV2082" s="10">
        <v>-5.919259496404353E-17</v>
      </c>
      <c r="AW2082" s="10">
        <v>8.7746058184878675E-17</v>
      </c>
      <c r="AX2082" s="10">
        <v>2.1307299981013083E-16</v>
      </c>
      <c r="AY2082" s="10">
        <v>6.674960516151255E-17</v>
      </c>
      <c r="AZ2082" s="10">
        <v>1.900077330000146E-16</v>
      </c>
      <c r="BA2082" s="10">
        <v>3.3332690763956955E-17</v>
      </c>
      <c r="BB2082" s="10">
        <v>-8.8930512041673938E-17</v>
      </c>
    </row>
    <row r="2083" spans="2:54">
      <c r="B2083" s="8" t="s">
        <v>298</v>
      </c>
      <c r="C2083" s="12">
        <v>1.0406790249417932</v>
      </c>
      <c r="D2083" s="12">
        <v>9.7531302365009386E-18</v>
      </c>
      <c r="E2083" s="12">
        <v>1.3170225765749104E-16</v>
      </c>
      <c r="F2083" s="12">
        <v>-6.9577553898808044E-17</v>
      </c>
      <c r="G2083" s="12">
        <v>-6.8600167540284984E-17</v>
      </c>
      <c r="H2083" s="12">
        <v>4.3006068291167756E-18</v>
      </c>
      <c r="I2083" s="12">
        <v>8.1734210401852086E-17</v>
      </c>
      <c r="J2083" s="12">
        <v>-1.2122899908450511E-16</v>
      </c>
      <c r="K2083" s="12">
        <v>4.8359407821095762E-17</v>
      </c>
      <c r="L2083" s="12">
        <v>-1.1206115729300312E-16</v>
      </c>
      <c r="M2083" s="12">
        <v>1.0036904087539089</v>
      </c>
      <c r="N2083" s="12">
        <v>-9.4585783292414718E-17</v>
      </c>
      <c r="O2083" s="12">
        <v>1.4233950324164916E-16</v>
      </c>
      <c r="P2083" s="12">
        <v>-3.2864449339303944E-16</v>
      </c>
      <c r="Q2083" s="12">
        <v>3.8781858611145347E-17</v>
      </c>
      <c r="R2083" s="12">
        <v>1.5431133090790891E-16</v>
      </c>
      <c r="S2083" s="12">
        <v>3.3225450054469465E-16</v>
      </c>
      <c r="T2083" s="12">
        <v>-1.4969947624356077E-16</v>
      </c>
      <c r="U2083" s="12">
        <v>1.4576460410084333</v>
      </c>
      <c r="V2083" s="12">
        <v>-8.1734210401852006E-18</v>
      </c>
      <c r="W2083" s="12">
        <v>-2.1795789440493862E-17</v>
      </c>
      <c r="X2083" s="12">
        <v>4.3693230072340855E-17</v>
      </c>
      <c r="Y2083" s="12">
        <v>-5.3153606126540152E-17</v>
      </c>
      <c r="Z2083" s="12">
        <v>-2.345399545429137E-16</v>
      </c>
      <c r="AA2083" s="12">
        <v>-1.2897459733618185E-16</v>
      </c>
      <c r="AB2083" s="12">
        <v>4.2634683161777383E-17</v>
      </c>
      <c r="AC2083" s="12">
        <v>-2.686969399187683E-16</v>
      </c>
      <c r="AD2083" s="12">
        <v>-1.484838155633645E-16</v>
      </c>
      <c r="AE2083" s="12">
        <v>2.5405924966523688E-16</v>
      </c>
      <c r="AF2083" s="12">
        <v>0.66446334788703076</v>
      </c>
      <c r="AG2083" s="12">
        <v>-1.0216776300231509E-16</v>
      </c>
      <c r="AH2083" s="12">
        <v>-4.6316052561049473E-17</v>
      </c>
      <c r="AI2083" s="12">
        <v>-2.4794528032148017E-16</v>
      </c>
      <c r="AJ2083" s="12">
        <v>2.5882499960586475E-16</v>
      </c>
      <c r="AK2083" s="12">
        <v>7.275838329315123E-17</v>
      </c>
      <c r="AL2083" s="12">
        <v>-2.0433552600463E-17</v>
      </c>
      <c r="AM2083" s="12">
        <v>1.8120849335406313E-16</v>
      </c>
      <c r="AN2083" s="12">
        <v>1.2540968237225966E-16</v>
      </c>
      <c r="AO2083" s="12">
        <v>-1.4540239728567852E-16</v>
      </c>
      <c r="AP2083" s="12">
        <v>-2.1523211865163695E-16</v>
      </c>
      <c r="AQ2083" s="12">
        <v>-1.5485058633374642E-16</v>
      </c>
      <c r="AR2083" s="12">
        <v>-2.9637140491083216E-17</v>
      </c>
      <c r="AS2083" s="12">
        <v>-3.7870184152858104E-16</v>
      </c>
      <c r="AT2083" s="12">
        <v>-2.2187457723966416E-17</v>
      </c>
      <c r="AU2083" s="12">
        <v>3.0801957181519651E-16</v>
      </c>
      <c r="AV2083" s="12">
        <v>-5.919259496404353E-17</v>
      </c>
      <c r="AW2083" s="12">
        <v>8.7746058184878675E-17</v>
      </c>
      <c r="AX2083" s="12">
        <v>2.1307299981013083E-16</v>
      </c>
      <c r="AY2083" s="12">
        <v>6.674960516151255E-17</v>
      </c>
      <c r="AZ2083" s="12">
        <v>1.900077330000146E-16</v>
      </c>
      <c r="BA2083" s="12">
        <v>3.3332690763956955E-17</v>
      </c>
      <c r="BB2083" s="12">
        <v>-8.8930512041673938E-17</v>
      </c>
    </row>
    <row r="2084" spans="2:54">
      <c r="B2084" s="8" t="s">
        <v>299</v>
      </c>
      <c r="C2084" s="10">
        <v>-0.65622435330724527</v>
      </c>
      <c r="D2084" s="10">
        <v>-1.957193797621321</v>
      </c>
      <c r="E2084" s="10">
        <v>-2.4344172161803925</v>
      </c>
      <c r="F2084" s="10">
        <v>-2.0792474735304864</v>
      </c>
      <c r="G2084" s="10">
        <v>-2.1579429511022199</v>
      </c>
      <c r="H2084" s="10">
        <v>-1.9714786456972453</v>
      </c>
      <c r="I2084" s="10">
        <v>0.70018215696739661</v>
      </c>
      <c r="J2084" s="10">
        <v>-1.0732750708790098</v>
      </c>
      <c r="K2084" s="10">
        <v>-0.68211009511356802</v>
      </c>
      <c r="L2084" s="10">
        <v>-1.1228155175069825</v>
      </c>
      <c r="M2084" s="10">
        <v>-0.14837162564188222</v>
      </c>
      <c r="N2084" s="10">
        <v>-1.8948953405345379</v>
      </c>
      <c r="O2084" s="10">
        <v>-1.2843238303548052</v>
      </c>
      <c r="P2084" s="10">
        <v>-0.24323888312721068</v>
      </c>
      <c r="Q2084" s="10">
        <v>-2.8241781383794771</v>
      </c>
      <c r="R2084" s="10">
        <v>-0.28832906549628157</v>
      </c>
      <c r="S2084" s="10">
        <v>0.76147350396005364</v>
      </c>
      <c r="T2084" s="10">
        <v>0.26500634858683808</v>
      </c>
      <c r="U2084" s="10">
        <v>-1.8557696293014854</v>
      </c>
      <c r="V2084" s="10">
        <v>-0.65796149995282638</v>
      </c>
      <c r="W2084" s="10">
        <v>-0.54104996562559882</v>
      </c>
      <c r="X2084" s="10">
        <v>-2.9178711960146111</v>
      </c>
      <c r="Y2084" s="10">
        <v>-1.66023385946772</v>
      </c>
      <c r="Z2084" s="10">
        <v>0.25130035628939201</v>
      </c>
      <c r="AA2084" s="10">
        <v>0.21729155673894235</v>
      </c>
      <c r="AB2084" s="10">
        <v>-1.9609022024801808</v>
      </c>
      <c r="AC2084" s="10">
        <v>-3.1225378367344847</v>
      </c>
      <c r="AD2084" s="10">
        <v>-0.60592831096431155</v>
      </c>
      <c r="AE2084" s="10">
        <v>-1.5888360616500476</v>
      </c>
      <c r="AF2084" s="10">
        <v>-4.2768978871038454</v>
      </c>
      <c r="AG2084" s="10">
        <v>-0.72895973843589645</v>
      </c>
      <c r="AH2084" s="10">
        <v>-1.0661870993429221</v>
      </c>
      <c r="AI2084" s="10">
        <v>-0.7762107870888354</v>
      </c>
      <c r="AJ2084" s="10">
        <v>-2.9663765438289977</v>
      </c>
      <c r="AK2084" s="10">
        <v>1.205009767480157</v>
      </c>
      <c r="AL2084" s="10">
        <v>0.17667718065183607</v>
      </c>
      <c r="AM2084" s="10">
        <v>-2.5333601105683505</v>
      </c>
      <c r="AN2084" s="10">
        <v>-2.4176246610000591</v>
      </c>
      <c r="AO2084" s="10">
        <v>-0.85587179745702413</v>
      </c>
      <c r="AP2084" s="10">
        <v>-3.0378866688742283</v>
      </c>
      <c r="AQ2084" s="10">
        <v>-0.37797109832756226</v>
      </c>
      <c r="AR2084" s="10">
        <v>0.8068844217377964</v>
      </c>
      <c r="AS2084" s="10">
        <v>-0.2074498342328237</v>
      </c>
      <c r="AT2084" s="10">
        <v>-3.5688345557870949</v>
      </c>
      <c r="AU2084" s="10">
        <v>-1.1746725008909835</v>
      </c>
      <c r="AV2084" s="10">
        <v>-0.82527772357137985</v>
      </c>
      <c r="AW2084" s="10">
        <v>-2.1066401090448914</v>
      </c>
      <c r="AX2084" s="10">
        <v>-0.78929078891410631</v>
      </c>
      <c r="AY2084" s="10">
        <v>-0.87935599820098853</v>
      </c>
      <c r="AZ2084" s="10">
        <v>0.78378436779314076</v>
      </c>
      <c r="BA2084" s="10">
        <v>-2.3116037869659527</v>
      </c>
      <c r="BB2084" s="10">
        <v>-1.0526302237758951</v>
      </c>
    </row>
    <row r="2085" spans="2:54">
      <c r="B2085" s="8" t="s">
        <v>300</v>
      </c>
      <c r="C2085" s="12">
        <v>0.19222733581727383</v>
      </c>
      <c r="D2085" s="12">
        <v>0.11048674663991323</v>
      </c>
      <c r="E2085" s="12">
        <v>-0.59290963717860568</v>
      </c>
      <c r="F2085" s="12">
        <v>0.78434246332466762</v>
      </c>
      <c r="G2085" s="12">
        <v>1.4822930814280426</v>
      </c>
      <c r="H2085" s="12">
        <v>-0.19512928575160451</v>
      </c>
      <c r="I2085" s="12">
        <v>0.70018215696739661</v>
      </c>
      <c r="J2085" s="12">
        <v>0.74303658753162216</v>
      </c>
      <c r="K2085" s="12">
        <v>0.35729576410710712</v>
      </c>
      <c r="L2085" s="12">
        <v>0.77617448525650479</v>
      </c>
      <c r="M2085" s="12">
        <v>1.0036904087539089</v>
      </c>
      <c r="N2085" s="12">
        <v>1.821733358274517</v>
      </c>
      <c r="O2085" s="12">
        <v>0.34457468619275261</v>
      </c>
      <c r="P2085" s="12">
        <v>-2.5540082728357114</v>
      </c>
      <c r="Q2085" s="12">
        <v>0.95099876088288515</v>
      </c>
      <c r="R2085" s="12">
        <v>-0.28832906549628157</v>
      </c>
      <c r="S2085" s="12">
        <v>0.76147350396005364</v>
      </c>
      <c r="T2085" s="12">
        <v>-1.3368098028713831</v>
      </c>
      <c r="U2085" s="12">
        <v>0.62929212343095342</v>
      </c>
      <c r="V2085" s="12">
        <v>-0.65796149995282638</v>
      </c>
      <c r="W2085" s="12">
        <v>0.46263692712913518</v>
      </c>
      <c r="X2085" s="12">
        <v>0.14589355980073057</v>
      </c>
      <c r="Y2085" s="12">
        <v>0.94570283134237221</v>
      </c>
      <c r="Z2085" s="12">
        <v>0.25130035628939201</v>
      </c>
      <c r="AA2085" s="12">
        <v>-0.77175966703831289</v>
      </c>
      <c r="AB2085" s="12">
        <v>6.0803169069152931E-2</v>
      </c>
      <c r="AC2085" s="12">
        <v>-1.0512284487759485</v>
      </c>
      <c r="AD2085" s="12">
        <v>-0.60592831096431155</v>
      </c>
      <c r="AE2085" s="12">
        <v>-0.33845028532190363</v>
      </c>
      <c r="AF2085" s="12">
        <v>-0.57087696086068818</v>
      </c>
      <c r="AG2085" s="12">
        <v>-0.72895973843589645</v>
      </c>
      <c r="AH2085" s="12">
        <v>0.90329740360997579</v>
      </c>
      <c r="AI2085" s="12">
        <v>2.1318465279200405</v>
      </c>
      <c r="AJ2085" s="12">
        <v>-7.3063461670665075E-2</v>
      </c>
      <c r="AK2085" s="12">
        <v>1.205009767480157</v>
      </c>
      <c r="AL2085" s="12">
        <v>0.98434429220308672</v>
      </c>
      <c r="AM2085" s="12">
        <v>-0.29263235600624515</v>
      </c>
      <c r="AN2085" s="12">
        <v>1.1640415034444727</v>
      </c>
      <c r="AO2085" s="12">
        <v>0.12336890774155311</v>
      </c>
      <c r="AP2085" s="12">
        <v>0.89171797743074377</v>
      </c>
      <c r="AQ2085" s="12">
        <v>0.52915953765858714</v>
      </c>
      <c r="AR2085" s="12">
        <v>-8.0688442173779587E-2</v>
      </c>
      <c r="AS2085" s="12">
        <v>-2.5886131489052358</v>
      </c>
      <c r="AT2085" s="12">
        <v>-0.33483344802579157</v>
      </c>
      <c r="AU2085" s="12">
        <v>0.64197218071949114</v>
      </c>
      <c r="AV2085" s="12">
        <v>2.4508247548483406</v>
      </c>
      <c r="AW2085" s="12">
        <v>0.72950788228409669</v>
      </c>
      <c r="AX2085" s="12">
        <v>1.0070261789593771</v>
      </c>
      <c r="AY2085" s="12">
        <v>2.3322050387069693</v>
      </c>
      <c r="AZ2085" s="12">
        <v>1.6249188112784625</v>
      </c>
      <c r="BA2085" s="12">
        <v>1.3646817537509841</v>
      </c>
      <c r="BB2085" s="12">
        <v>1.3120026659216117</v>
      </c>
    </row>
    <row r="2086" spans="2:54">
      <c r="B2086" s="8" t="s">
        <v>301</v>
      </c>
      <c r="C2086" s="10">
        <v>-1.5046760424317644</v>
      </c>
      <c r="D2086" s="10">
        <v>0.11048674663991323</v>
      </c>
      <c r="E2086" s="10">
        <v>0.32784415232228786</v>
      </c>
      <c r="F2086" s="10">
        <v>-2.0792474735304864</v>
      </c>
      <c r="G2086" s="10">
        <v>-1.2478839429696544</v>
      </c>
      <c r="H2086" s="10">
        <v>-1.9714786456972453</v>
      </c>
      <c r="I2086" s="10">
        <v>-0.4201092941804378</v>
      </c>
      <c r="J2086" s="10">
        <v>-1.0732750708790098</v>
      </c>
      <c r="K2086" s="10">
        <v>1.396701623327782</v>
      </c>
      <c r="L2086" s="10">
        <v>-1.1228155175069825</v>
      </c>
      <c r="M2086" s="10">
        <v>-1.3004336600376731</v>
      </c>
      <c r="N2086" s="10">
        <v>-1.8948953405345379</v>
      </c>
      <c r="O2086" s="10">
        <v>-1.2843238303548052</v>
      </c>
      <c r="P2086" s="10">
        <v>-0.24323888312721068</v>
      </c>
      <c r="Q2086" s="10">
        <v>7.2045360672945303E-3</v>
      </c>
      <c r="R2086" s="10">
        <v>-1.2420328975224439</v>
      </c>
      <c r="S2086" s="10">
        <v>-0.50764900264003587</v>
      </c>
      <c r="T2086" s="10">
        <v>-0.53590172714227258</v>
      </c>
      <c r="U2086" s="10">
        <v>-1.8557696293014854</v>
      </c>
      <c r="V2086" s="10">
        <v>-0.65796149995282638</v>
      </c>
      <c r="W2086" s="10">
        <v>-0.54104996562559882</v>
      </c>
      <c r="X2086" s="10">
        <v>-0.87536135880438337</v>
      </c>
      <c r="Y2086" s="10">
        <v>-1.66023385946772</v>
      </c>
      <c r="Z2086" s="10">
        <v>0.25130035628939201</v>
      </c>
      <c r="AA2086" s="10">
        <v>0.21729155673894235</v>
      </c>
      <c r="AB2086" s="10">
        <v>6.0803169069152931E-2</v>
      </c>
      <c r="AC2086" s="10">
        <v>-1.5573754796680644E-2</v>
      </c>
      <c r="AD2086" s="10">
        <v>-0.60592831096431155</v>
      </c>
      <c r="AE2086" s="10">
        <v>-0.33845028532190363</v>
      </c>
      <c r="AF2086" s="10">
        <v>-0.57087696086068818</v>
      </c>
      <c r="AG2086" s="10">
        <v>-0.72895973843589645</v>
      </c>
      <c r="AH2086" s="10">
        <v>-8.14448478664732E-2</v>
      </c>
      <c r="AI2086" s="10">
        <v>-0.7762107870888354</v>
      </c>
      <c r="AJ2086" s="10">
        <v>-1.0375011557234428</v>
      </c>
      <c r="AK2086" s="10">
        <v>-0.41402899703164364</v>
      </c>
      <c r="AL2086" s="10">
        <v>-1.4386570424506653</v>
      </c>
      <c r="AM2086" s="10">
        <v>0.82773152127480754</v>
      </c>
      <c r="AN2086" s="10">
        <v>0.26862496233333982</v>
      </c>
      <c r="AO2086" s="10">
        <v>-0.85587179745702413</v>
      </c>
      <c r="AP2086" s="10">
        <v>-1.0730843457217421</v>
      </c>
      <c r="AQ2086" s="10">
        <v>-1.2851017343137117</v>
      </c>
      <c r="AR2086" s="10">
        <v>-1.8558341699969316</v>
      </c>
      <c r="AS2086" s="10">
        <v>-0.2074498342328237</v>
      </c>
      <c r="AT2086" s="10">
        <v>-2.4908341865333274</v>
      </c>
      <c r="AU2086" s="10">
        <v>-1.1746725008909835</v>
      </c>
      <c r="AV2086" s="10">
        <v>-0.82527772357137985</v>
      </c>
      <c r="AW2086" s="10">
        <v>-2.1066401090448914</v>
      </c>
      <c r="AX2086" s="10">
        <v>-1.6874492728508481</v>
      </c>
      <c r="AY2086" s="10">
        <v>-0.87935599820098853</v>
      </c>
      <c r="AZ2086" s="10">
        <v>-1.7396189626628247</v>
      </c>
      <c r="BA2086" s="10">
        <v>-2.3116037869659527</v>
      </c>
      <c r="BB2086" s="10">
        <v>-0.73734583848289403</v>
      </c>
    </row>
    <row r="2087" spans="2:54">
      <c r="B2087" s="8" t="s">
        <v>302</v>
      </c>
      <c r="C2087" s="12">
        <v>-0.65622435330724527</v>
      </c>
      <c r="D2087" s="12">
        <v>0.11048674663991323</v>
      </c>
      <c r="E2087" s="12">
        <v>-1.5136634266794993</v>
      </c>
      <c r="F2087" s="12">
        <v>-0.17018751562705045</v>
      </c>
      <c r="G2087" s="12">
        <v>-1.2478839429696544</v>
      </c>
      <c r="H2087" s="12">
        <v>-0.19512928575160451</v>
      </c>
      <c r="I2087" s="12">
        <v>0.70018215696739661</v>
      </c>
      <c r="J2087" s="12">
        <v>-0.1651192416736938</v>
      </c>
      <c r="K2087" s="12">
        <v>0.35729576410710712</v>
      </c>
      <c r="L2087" s="12">
        <v>1.7256694866382487</v>
      </c>
      <c r="M2087" s="12">
        <v>1.0036904087539089</v>
      </c>
      <c r="N2087" s="12">
        <v>-0.96573816583227412</v>
      </c>
      <c r="O2087" s="12">
        <v>-0.46987457208102629</v>
      </c>
      <c r="P2087" s="12">
        <v>0.91214581172703979</v>
      </c>
      <c r="Q2087" s="12">
        <v>7.2045360672945303E-3</v>
      </c>
      <c r="R2087" s="12">
        <v>-0.28832906549628157</v>
      </c>
      <c r="S2087" s="12">
        <v>-0.50764900264003587</v>
      </c>
      <c r="T2087" s="12">
        <v>1.0659144243159488</v>
      </c>
      <c r="U2087" s="12">
        <v>-0.19906179414652614</v>
      </c>
      <c r="V2087" s="12">
        <v>0.26752280767312719</v>
      </c>
      <c r="W2087" s="12">
        <v>0.46263692712913518</v>
      </c>
      <c r="X2087" s="12">
        <v>0.14589355980073057</v>
      </c>
      <c r="Y2087" s="12">
        <v>0.94570283134237221</v>
      </c>
      <c r="Z2087" s="12">
        <v>-1.6999729984282401</v>
      </c>
      <c r="AA2087" s="12">
        <v>0.21729155673894235</v>
      </c>
      <c r="AB2087" s="12">
        <v>6.0803169069152931E-2</v>
      </c>
      <c r="AC2087" s="12">
        <v>-1.5573754796680644E-2</v>
      </c>
      <c r="AD2087" s="12">
        <v>0.70526082095846132</v>
      </c>
      <c r="AE2087" s="12">
        <v>-0.33845028532190363</v>
      </c>
      <c r="AF2087" s="12">
        <v>0.66446334788703076</v>
      </c>
      <c r="AG2087" s="12">
        <v>0.77598939898014763</v>
      </c>
      <c r="AH2087" s="12">
        <v>0.90329740360997579</v>
      </c>
      <c r="AI2087" s="12">
        <v>-0.7762107870888354</v>
      </c>
      <c r="AJ2087" s="12">
        <v>-7.3063461670665075E-2</v>
      </c>
      <c r="AK2087" s="12">
        <v>-0.41402899703164364</v>
      </c>
      <c r="AL2087" s="12">
        <v>0.17667718065183607</v>
      </c>
      <c r="AM2087" s="12">
        <v>-0.29263235600624515</v>
      </c>
      <c r="AN2087" s="12">
        <v>-0.62679157877779301</v>
      </c>
      <c r="AO2087" s="12">
        <v>-0.85587179745702413</v>
      </c>
      <c r="AP2087" s="12">
        <v>0.89171797743074377</v>
      </c>
      <c r="AQ2087" s="12">
        <v>0.52915953765858714</v>
      </c>
      <c r="AR2087" s="12">
        <v>-8.0688442173779587E-2</v>
      </c>
      <c r="AS2087" s="12">
        <v>0.98313182310338232</v>
      </c>
      <c r="AT2087" s="12">
        <v>-0.33483344802579157</v>
      </c>
      <c r="AU2087" s="12">
        <v>-1.1746725008909835</v>
      </c>
      <c r="AV2087" s="12">
        <v>-0.82527772357137985</v>
      </c>
      <c r="AW2087" s="12">
        <v>-0.21587478149223263</v>
      </c>
      <c r="AX2087" s="12">
        <v>0.10886769502263549</v>
      </c>
      <c r="AY2087" s="12">
        <v>-0.87935599820098853</v>
      </c>
      <c r="AZ2087" s="12">
        <v>0.78378436779314076</v>
      </c>
      <c r="BA2087" s="12">
        <v>0.44561036857174985</v>
      </c>
      <c r="BB2087" s="12">
        <v>-0.57970364583639367</v>
      </c>
    </row>
    <row r="2088" spans="2:54">
      <c r="B2088" s="8" t="s">
        <v>303</v>
      </c>
      <c r="C2088" s="10">
        <v>-1.634684208037041E-17</v>
      </c>
      <c r="D2088" s="10">
        <v>9.7531302365009386E-18</v>
      </c>
      <c r="E2088" s="10">
        <v>-2.4344172161803925</v>
      </c>
      <c r="F2088" s="10">
        <v>-6.9577553898808044E-17</v>
      </c>
      <c r="G2088" s="10">
        <v>-6.8600167540284984E-17</v>
      </c>
      <c r="H2088" s="10">
        <v>4.3006068291167756E-18</v>
      </c>
      <c r="I2088" s="10">
        <v>8.1734210401852086E-17</v>
      </c>
      <c r="J2088" s="10">
        <v>-1.2122899908450511E-16</v>
      </c>
      <c r="K2088" s="10">
        <v>4.8359407821095762E-17</v>
      </c>
      <c r="L2088" s="10">
        <v>-1.1206115729300312E-16</v>
      </c>
      <c r="M2088" s="10">
        <v>8.2464639463971261E-17</v>
      </c>
      <c r="N2088" s="10">
        <v>-9.4585783292414718E-17</v>
      </c>
      <c r="O2088" s="10">
        <v>1.4233950324164916E-16</v>
      </c>
      <c r="P2088" s="10">
        <v>-3.7093929676899617</v>
      </c>
      <c r="Q2088" s="10">
        <v>-2.8241781383794771</v>
      </c>
      <c r="R2088" s="10">
        <v>1.5431133090790891E-16</v>
      </c>
      <c r="S2088" s="10">
        <v>3.3225450054469465E-16</v>
      </c>
      <c r="T2088" s="10">
        <v>-2.137717878600494</v>
      </c>
      <c r="U2088" s="10">
        <v>-6.5727927531489369E-17</v>
      </c>
      <c r="V2088" s="10">
        <v>-8.1734210401852006E-18</v>
      </c>
      <c r="W2088" s="10">
        <v>-2.1795789440493862E-17</v>
      </c>
      <c r="X2088" s="10">
        <v>4.3693230072340855E-17</v>
      </c>
      <c r="Y2088" s="10">
        <v>-5.3153606126540152E-17</v>
      </c>
      <c r="Z2088" s="10">
        <v>-2.345399545429137E-16</v>
      </c>
      <c r="AA2088" s="10">
        <v>-1.2897459733618185E-16</v>
      </c>
      <c r="AB2088" s="10">
        <v>-2.9717548882548477</v>
      </c>
      <c r="AC2088" s="10">
        <v>-2.686969399187683E-16</v>
      </c>
      <c r="AD2088" s="10">
        <v>-4.5394957067326303</v>
      </c>
      <c r="AE2088" s="10">
        <v>2.5405924966523688E-16</v>
      </c>
      <c r="AF2088" s="10">
        <v>-4.2768978871038454</v>
      </c>
      <c r="AG2088" s="10">
        <v>-1.0216776300231509E-16</v>
      </c>
      <c r="AH2088" s="10">
        <v>-3.0356716022958201</v>
      </c>
      <c r="AI2088" s="10">
        <v>-2.4794528032148017E-16</v>
      </c>
      <c r="AJ2088" s="10">
        <v>2.5882499960586475E-16</v>
      </c>
      <c r="AK2088" s="10">
        <v>7.275838329315123E-17</v>
      </c>
      <c r="AL2088" s="10">
        <v>-2.0433552600463E-17</v>
      </c>
      <c r="AM2088" s="10">
        <v>1.8120849335406313E-16</v>
      </c>
      <c r="AN2088" s="10">
        <v>1.2540968237225966E-16</v>
      </c>
      <c r="AO2088" s="10">
        <v>-1.4540239728567852E-16</v>
      </c>
      <c r="AP2088" s="10">
        <v>-2.1523211865163695E-16</v>
      </c>
      <c r="AQ2088" s="10">
        <v>-1.5485058633374642E-16</v>
      </c>
      <c r="AR2088" s="10">
        <v>-2.9637140491083216E-17</v>
      </c>
      <c r="AS2088" s="10">
        <v>-3.7870184152858104E-16</v>
      </c>
      <c r="AT2088" s="10">
        <v>-2.2187457723966416E-17</v>
      </c>
      <c r="AU2088" s="10">
        <v>3.0801957181519651E-16</v>
      </c>
      <c r="AV2088" s="10">
        <v>-5.919259496404353E-17</v>
      </c>
      <c r="AW2088" s="10">
        <v>8.7746058184878675E-17</v>
      </c>
      <c r="AX2088" s="10">
        <v>-1.6874492728508481</v>
      </c>
      <c r="AY2088" s="10">
        <v>-0.87935599820098853</v>
      </c>
      <c r="AZ2088" s="10">
        <v>-1.7396189626628247</v>
      </c>
      <c r="BA2088" s="10">
        <v>3.3332690763956955E-17</v>
      </c>
      <c r="BB2088" s="10">
        <v>-1.0526302237758951</v>
      </c>
    </row>
    <row r="2089" spans="2:54">
      <c r="B2089" s="8" t="s">
        <v>304</v>
      </c>
      <c r="C2089" s="12">
        <v>-1.634684208037041E-17</v>
      </c>
      <c r="D2089" s="12">
        <v>9.7531302365009386E-18</v>
      </c>
      <c r="E2089" s="12">
        <v>1.3170225765749104E-16</v>
      </c>
      <c r="F2089" s="12">
        <v>-6.9577553898808044E-17</v>
      </c>
      <c r="G2089" s="12">
        <v>-6.8600167540284984E-17</v>
      </c>
      <c r="H2089" s="12">
        <v>4.3006068291167756E-18</v>
      </c>
      <c r="I2089" s="12">
        <v>8.1734210401852086E-17</v>
      </c>
      <c r="J2089" s="12">
        <v>-1.2122899908450511E-16</v>
      </c>
      <c r="K2089" s="12">
        <v>0.35729576410710712</v>
      </c>
      <c r="L2089" s="12">
        <v>-1.1206115729300312E-16</v>
      </c>
      <c r="M2089" s="12">
        <v>8.2464639463971261E-17</v>
      </c>
      <c r="N2089" s="12">
        <v>-9.4585783292414718E-17</v>
      </c>
      <c r="O2089" s="12">
        <v>1.4233950324164916E-16</v>
      </c>
      <c r="P2089" s="12">
        <v>-3.2864449339303944E-16</v>
      </c>
      <c r="Q2089" s="12">
        <v>3.8781858611145347E-17</v>
      </c>
      <c r="R2089" s="12">
        <v>0.66537476652988081</v>
      </c>
      <c r="S2089" s="12">
        <v>3.3225450054469465E-16</v>
      </c>
      <c r="T2089" s="12">
        <v>-1.4969947624356077E-16</v>
      </c>
      <c r="U2089" s="12">
        <v>-6.5727927531489369E-17</v>
      </c>
      <c r="V2089" s="12">
        <v>-8.1734210401852006E-18</v>
      </c>
      <c r="W2089" s="12">
        <v>-2.1795789440493862E-17</v>
      </c>
      <c r="X2089" s="12">
        <v>4.3693230072340855E-17</v>
      </c>
      <c r="Y2089" s="12">
        <v>-5.3153606126540152E-17</v>
      </c>
      <c r="Z2089" s="12">
        <v>-2.345399545429137E-16</v>
      </c>
      <c r="AA2089" s="12">
        <v>-1.2897459733618185E-16</v>
      </c>
      <c r="AB2089" s="12">
        <v>6.0803169069152931E-2</v>
      </c>
      <c r="AC2089" s="12">
        <v>-2.686969399187683E-16</v>
      </c>
      <c r="AD2089" s="12">
        <v>-1.484838155633645E-16</v>
      </c>
      <c r="AE2089" s="12">
        <v>2.5405924966523688E-16</v>
      </c>
      <c r="AF2089" s="12">
        <v>-1.3213697348299409E-16</v>
      </c>
      <c r="AG2089" s="12">
        <v>-1.0216776300231509E-16</v>
      </c>
      <c r="AH2089" s="12">
        <v>-4.6316052561049473E-17</v>
      </c>
      <c r="AI2089" s="12">
        <v>-2.4794528032148017E-16</v>
      </c>
      <c r="AJ2089" s="12">
        <v>2.5882499960586475E-16</v>
      </c>
      <c r="AK2089" s="12">
        <v>7.275838329315123E-17</v>
      </c>
      <c r="AL2089" s="12">
        <v>-2.0433552600463E-17</v>
      </c>
      <c r="AM2089" s="12">
        <v>1.8120849335406313E-16</v>
      </c>
      <c r="AN2089" s="12">
        <v>1.2540968237225966E-16</v>
      </c>
      <c r="AO2089" s="12">
        <v>-1.8351125026556014</v>
      </c>
      <c r="AP2089" s="12">
        <v>-2.1523211865163695E-16</v>
      </c>
      <c r="AQ2089" s="12">
        <v>-1.5485058633374642E-16</v>
      </c>
      <c r="AR2089" s="12">
        <v>-2.9637140491083216E-17</v>
      </c>
      <c r="AS2089" s="12">
        <v>-3.7870184152858104E-16</v>
      </c>
      <c r="AT2089" s="12">
        <v>-2.2187457723966416E-17</v>
      </c>
      <c r="AU2089" s="12">
        <v>3.0801957181519651E-16</v>
      </c>
      <c r="AV2089" s="12">
        <v>-5.919259496404353E-17</v>
      </c>
      <c r="AW2089" s="12">
        <v>8.7746058184878675E-17</v>
      </c>
      <c r="AX2089" s="12">
        <v>2.1307299981013083E-16</v>
      </c>
      <c r="AY2089" s="12">
        <v>6.674960516151255E-17</v>
      </c>
      <c r="AZ2089" s="12">
        <v>1.900077330000146E-16</v>
      </c>
      <c r="BA2089" s="12">
        <v>3.3332690763956955E-17</v>
      </c>
      <c r="BB2089" s="12">
        <v>-8.8930512041673938E-17</v>
      </c>
    </row>
    <row r="2090" spans="2:54">
      <c r="B2090" s="8" t="s">
        <v>305</v>
      </c>
      <c r="C2090" s="10">
        <v>1.8891307140663123</v>
      </c>
      <c r="D2090" s="10">
        <v>1.1443270187705303</v>
      </c>
      <c r="E2090" s="10">
        <v>0.32784415232228786</v>
      </c>
      <c r="F2090" s="10">
        <v>0.78434246332466762</v>
      </c>
      <c r="G2090" s="10">
        <v>-0.33782493483708875</v>
      </c>
      <c r="H2090" s="10">
        <v>0.69304539422121592</v>
      </c>
      <c r="I2090" s="10">
        <v>0.70018215696739661</v>
      </c>
      <c r="J2090" s="10">
        <v>-0.1651192416736938</v>
      </c>
      <c r="K2090" s="10">
        <v>0.35729576410710712</v>
      </c>
      <c r="L2090" s="10">
        <v>-1.1228155175069825</v>
      </c>
      <c r="M2090" s="10">
        <v>1.0036904087539089</v>
      </c>
      <c r="N2090" s="10">
        <v>-3.6580991130010412E-2</v>
      </c>
      <c r="O2090" s="10">
        <v>1.1590239444665313</v>
      </c>
      <c r="P2090" s="10">
        <v>0.91214581172703979</v>
      </c>
      <c r="Q2090" s="10">
        <v>0.95099876088288515</v>
      </c>
      <c r="R2090" s="10">
        <v>-0.28832906549628157</v>
      </c>
      <c r="S2090" s="10">
        <v>0.76147350396005364</v>
      </c>
      <c r="T2090" s="10">
        <v>1.0659144243159488</v>
      </c>
      <c r="U2090" s="10">
        <v>0.62929212343095342</v>
      </c>
      <c r="V2090" s="10">
        <v>0.26752280767312719</v>
      </c>
      <c r="W2090" s="10">
        <v>0.46263692712913518</v>
      </c>
      <c r="X2090" s="10">
        <v>1.1671484784058446</v>
      </c>
      <c r="Y2090" s="10">
        <v>0.94570283134237221</v>
      </c>
      <c r="Z2090" s="10">
        <v>0.25130035628939201</v>
      </c>
      <c r="AA2090" s="10">
        <v>-0.77175966703831289</v>
      </c>
      <c r="AB2090" s="10">
        <v>6.0803169069152931E-2</v>
      </c>
      <c r="AC2090" s="10">
        <v>1.0200809391825874</v>
      </c>
      <c r="AD2090" s="10">
        <v>0.70526082095846132</v>
      </c>
      <c r="AE2090" s="10">
        <v>0.91193549100624027</v>
      </c>
      <c r="AF2090" s="10">
        <v>0.66446334788703076</v>
      </c>
      <c r="AG2090" s="10">
        <v>0.77598939898014763</v>
      </c>
      <c r="AH2090" s="10">
        <v>-8.14448478664732E-2</v>
      </c>
      <c r="AI2090" s="10">
        <v>-0.7762107870888354</v>
      </c>
      <c r="AJ2090" s="10">
        <v>0.89137423238211266</v>
      </c>
      <c r="AK2090" s="10">
        <v>1.205009767480157</v>
      </c>
      <c r="AL2090" s="10">
        <v>1.7920114037543373</v>
      </c>
      <c r="AM2090" s="10">
        <v>-0.29263235600624515</v>
      </c>
      <c r="AN2090" s="10">
        <v>-0.62679157877779301</v>
      </c>
      <c r="AO2090" s="10">
        <v>0.12336890774155311</v>
      </c>
      <c r="AP2090" s="10">
        <v>0.89171797743074377</v>
      </c>
      <c r="AQ2090" s="10">
        <v>0.52915953765858714</v>
      </c>
      <c r="AR2090" s="10">
        <v>0.8068844217377964</v>
      </c>
      <c r="AS2090" s="10">
        <v>0.98313182310338232</v>
      </c>
      <c r="AT2090" s="10">
        <v>0.74316692122797656</v>
      </c>
      <c r="AU2090" s="10">
        <v>0.64197218071949114</v>
      </c>
      <c r="AV2090" s="10">
        <v>-6.2521039664498266E-3</v>
      </c>
      <c r="AW2090" s="10">
        <v>-0.21587478149223263</v>
      </c>
      <c r="AX2090" s="10">
        <v>0.10886769502263549</v>
      </c>
      <c r="AY2090" s="10">
        <v>-0.87935599820098853</v>
      </c>
      <c r="AZ2090" s="10">
        <v>0.78378436779314076</v>
      </c>
      <c r="BA2090" s="10">
        <v>1.3646817537509841</v>
      </c>
      <c r="BB2090" s="10">
        <v>0.1296862210728584</v>
      </c>
    </row>
    <row r="2091" spans="2:54">
      <c r="B2091" s="8" t="s">
        <v>306</v>
      </c>
      <c r="C2091" s="12">
        <v>-1.634684208037041E-17</v>
      </c>
      <c r="D2091" s="12">
        <v>9.7531302365009386E-18</v>
      </c>
      <c r="E2091" s="12">
        <v>1.3170225765749104E-16</v>
      </c>
      <c r="F2091" s="12">
        <v>-6.9577553898808044E-17</v>
      </c>
      <c r="G2091" s="12">
        <v>-6.8600167540284984E-17</v>
      </c>
      <c r="H2091" s="12">
        <v>4.3006068291167756E-18</v>
      </c>
      <c r="I2091" s="12">
        <v>-0.4201092941804378</v>
      </c>
      <c r="J2091" s="12">
        <v>-1.2122899908450511E-16</v>
      </c>
      <c r="K2091" s="12">
        <v>4.8359407821095762E-17</v>
      </c>
      <c r="L2091" s="12">
        <v>-1.1206115729300312E-16</v>
      </c>
      <c r="M2091" s="12">
        <v>8.2464639463971261E-17</v>
      </c>
      <c r="N2091" s="12">
        <v>-9.4585783292414718E-17</v>
      </c>
      <c r="O2091" s="12">
        <v>1.4233950324164916E-16</v>
      </c>
      <c r="P2091" s="12">
        <v>-3.2864449339303944E-16</v>
      </c>
      <c r="Q2091" s="12">
        <v>3.8781858611145347E-17</v>
      </c>
      <c r="R2091" s="12">
        <v>1.5431133090790891E-16</v>
      </c>
      <c r="S2091" s="12">
        <v>3.3225450054469465E-16</v>
      </c>
      <c r="T2091" s="12">
        <v>-1.4969947624356077E-16</v>
      </c>
      <c r="U2091" s="12">
        <v>-6.5727927531489369E-17</v>
      </c>
      <c r="V2091" s="12">
        <v>-8.1734210401852006E-18</v>
      </c>
      <c r="W2091" s="12">
        <v>-2.1795789440493862E-17</v>
      </c>
      <c r="X2091" s="12">
        <v>4.3693230072340855E-17</v>
      </c>
      <c r="Y2091" s="12">
        <v>-5.3153606126540152E-17</v>
      </c>
      <c r="Z2091" s="12">
        <v>-0.72433632106942414</v>
      </c>
      <c r="AA2091" s="12">
        <v>-1.2897459733618185E-16</v>
      </c>
      <c r="AB2091" s="12">
        <v>4.2634683161777383E-17</v>
      </c>
      <c r="AC2091" s="12">
        <v>-2.686969399187683E-16</v>
      </c>
      <c r="AD2091" s="12">
        <v>-1.484838155633645E-16</v>
      </c>
      <c r="AE2091" s="12">
        <v>2.5405924966523688E-16</v>
      </c>
      <c r="AF2091" s="12">
        <v>-1.3213697348299409E-16</v>
      </c>
      <c r="AG2091" s="12">
        <v>-1.0216776300231509E-16</v>
      </c>
      <c r="AH2091" s="12">
        <v>-4.6316052561049473E-17</v>
      </c>
      <c r="AI2091" s="12">
        <v>-2.4794528032148017E-16</v>
      </c>
      <c r="AJ2091" s="12">
        <v>2.5882499960586475E-16</v>
      </c>
      <c r="AK2091" s="12">
        <v>7.275838329315123E-17</v>
      </c>
      <c r="AL2091" s="12">
        <v>-2.0433552600463E-17</v>
      </c>
      <c r="AM2091" s="12">
        <v>1.8120849335406313E-16</v>
      </c>
      <c r="AN2091" s="12">
        <v>1.2540968237225966E-16</v>
      </c>
      <c r="AO2091" s="12">
        <v>-1.4540239728567852E-16</v>
      </c>
      <c r="AP2091" s="12">
        <v>-2.1523211865163695E-16</v>
      </c>
      <c r="AQ2091" s="12">
        <v>-1.5485058633374642E-16</v>
      </c>
      <c r="AR2091" s="12">
        <v>-2.9637140491083216E-17</v>
      </c>
      <c r="AS2091" s="12">
        <v>-3.7870184152858104E-16</v>
      </c>
      <c r="AT2091" s="12">
        <v>-2.2187457723966416E-17</v>
      </c>
      <c r="AU2091" s="12">
        <v>3.0801957181519651E-16</v>
      </c>
      <c r="AV2091" s="12">
        <v>-5.919259496404353E-17</v>
      </c>
      <c r="AW2091" s="12">
        <v>-0.21587478149223263</v>
      </c>
      <c r="AX2091" s="12">
        <v>2.1307299981013083E-16</v>
      </c>
      <c r="AY2091" s="12">
        <v>6.674960516151255E-17</v>
      </c>
      <c r="AZ2091" s="12">
        <v>1.900077330000146E-16</v>
      </c>
      <c r="BA2091" s="12">
        <v>3.3332690763956955E-17</v>
      </c>
      <c r="BB2091" s="12">
        <v>-8.8930512041673938E-17</v>
      </c>
    </row>
    <row r="2092" spans="2:54">
      <c r="B2092" s="8" t="s">
        <v>307</v>
      </c>
      <c r="C2092" s="10">
        <v>1.8891307140663123</v>
      </c>
      <c r="D2092" s="10">
        <v>1.1443270187705303</v>
      </c>
      <c r="E2092" s="10">
        <v>0.32784415232228786</v>
      </c>
      <c r="F2092" s="10">
        <v>-0.17018751562705045</v>
      </c>
      <c r="G2092" s="10">
        <v>-0.33782493483708875</v>
      </c>
      <c r="H2092" s="10">
        <v>0.69304539422121592</v>
      </c>
      <c r="I2092" s="10">
        <v>0.70018215696739661</v>
      </c>
      <c r="J2092" s="10">
        <v>0.74303658753162216</v>
      </c>
      <c r="K2092" s="10">
        <v>-0.68211009511356802</v>
      </c>
      <c r="L2092" s="10">
        <v>0.77617448525650479</v>
      </c>
      <c r="M2092" s="10">
        <v>-0.14837162564188222</v>
      </c>
      <c r="N2092" s="10">
        <v>-3.6580991130010412E-2</v>
      </c>
      <c r="O2092" s="10">
        <v>1.1590239444665313</v>
      </c>
      <c r="P2092" s="10">
        <v>0.91214581172703979</v>
      </c>
      <c r="Q2092" s="10">
        <v>0.95099876088288515</v>
      </c>
      <c r="R2092" s="10">
        <v>-0.28832906549628157</v>
      </c>
      <c r="S2092" s="10">
        <v>0.76147350396005364</v>
      </c>
      <c r="T2092" s="10">
        <v>-0.53590172714227258</v>
      </c>
      <c r="U2092" s="10">
        <v>0.62929212343095342</v>
      </c>
      <c r="V2092" s="10">
        <v>-0.65796149995282638</v>
      </c>
      <c r="W2092" s="10">
        <v>0.46263692712913518</v>
      </c>
      <c r="X2092" s="10">
        <v>1.1671484784058446</v>
      </c>
      <c r="Y2092" s="10">
        <v>0.94570283134237221</v>
      </c>
      <c r="Z2092" s="10">
        <v>0.25130035628939201</v>
      </c>
      <c r="AA2092" s="10">
        <v>0.21729155673894235</v>
      </c>
      <c r="AB2092" s="10">
        <v>6.0803169069152931E-2</v>
      </c>
      <c r="AC2092" s="10">
        <v>-1.5573754796680644E-2</v>
      </c>
      <c r="AD2092" s="10">
        <v>0.70526082095846132</v>
      </c>
      <c r="AE2092" s="10">
        <v>-0.33845028532190363</v>
      </c>
      <c r="AF2092" s="10">
        <v>0.66446334788703076</v>
      </c>
      <c r="AG2092" s="10">
        <v>0.77598939898014763</v>
      </c>
      <c r="AH2092" s="10">
        <v>0.90329740360997579</v>
      </c>
      <c r="AI2092" s="10">
        <v>0.6778178704156026</v>
      </c>
      <c r="AJ2092" s="10">
        <v>-7.3063461670665075E-2</v>
      </c>
      <c r="AK2092" s="10">
        <v>-0.41402899703164364</v>
      </c>
      <c r="AL2092" s="10">
        <v>0.17667718065183607</v>
      </c>
      <c r="AM2092" s="10">
        <v>0.82773152127480754</v>
      </c>
      <c r="AN2092" s="10">
        <v>0.26862496233333982</v>
      </c>
      <c r="AO2092" s="10">
        <v>1.1026096129401304</v>
      </c>
      <c r="AP2092" s="10">
        <v>-9.0683184145499238E-2</v>
      </c>
      <c r="AQ2092" s="10">
        <v>-1.2851017343137117</v>
      </c>
      <c r="AR2092" s="10">
        <v>-0.96826130608535566</v>
      </c>
      <c r="AS2092" s="10">
        <v>-0.2074498342328237</v>
      </c>
      <c r="AT2092" s="10">
        <v>0.74316692122797656</v>
      </c>
      <c r="AU2092" s="10">
        <v>-0.26635016008574613</v>
      </c>
      <c r="AV2092" s="10">
        <v>0.81277351563848022</v>
      </c>
      <c r="AW2092" s="10">
        <v>0.72950788228409669</v>
      </c>
      <c r="AX2092" s="10">
        <v>0.10886769502263549</v>
      </c>
      <c r="AY2092" s="10">
        <v>0.72642452025299054</v>
      </c>
      <c r="AZ2092" s="10">
        <v>-5.7350075692180973E-2</v>
      </c>
      <c r="BA2092" s="10">
        <v>-0.47346101660748419</v>
      </c>
      <c r="BB2092" s="10">
        <v>-0.10677706789689227</v>
      </c>
    </row>
    <row r="2093" spans="2:54">
      <c r="B2093" s="8" t="s">
        <v>308</v>
      </c>
      <c r="C2093" s="12">
        <v>0.19222733581727383</v>
      </c>
      <c r="D2093" s="12">
        <v>0.11048674663991323</v>
      </c>
      <c r="E2093" s="12">
        <v>0.32784415232228786</v>
      </c>
      <c r="F2093" s="12">
        <v>-0.17018751562705045</v>
      </c>
      <c r="G2093" s="12">
        <v>-0.33782493483708875</v>
      </c>
      <c r="H2093" s="12">
        <v>-0.19512928575160451</v>
      </c>
      <c r="I2093" s="12">
        <v>0.70018215696739661</v>
      </c>
      <c r="J2093" s="12">
        <v>-0.1651192416736938</v>
      </c>
      <c r="K2093" s="12">
        <v>0.35729576410710712</v>
      </c>
      <c r="L2093" s="12">
        <v>-0.17332051612523883</v>
      </c>
      <c r="M2093" s="12">
        <v>1.0036904087539089</v>
      </c>
      <c r="N2093" s="12">
        <v>-3.6580991130010412E-2</v>
      </c>
      <c r="O2093" s="12">
        <v>0.34457468619275261</v>
      </c>
      <c r="P2093" s="12">
        <v>-0.24323888312721068</v>
      </c>
      <c r="Q2093" s="12">
        <v>0.95099876088288515</v>
      </c>
      <c r="R2093" s="12">
        <v>0.66537476652988081</v>
      </c>
      <c r="S2093" s="12">
        <v>0.76147350396005364</v>
      </c>
      <c r="T2093" s="12">
        <v>1.0659144243159488</v>
      </c>
      <c r="U2093" s="12">
        <v>1.4576460410084333</v>
      </c>
      <c r="V2093" s="12">
        <v>1.1930071152990809</v>
      </c>
      <c r="W2093" s="12">
        <v>-0.54104996562559882</v>
      </c>
      <c r="X2093" s="12">
        <v>0.14589355980073057</v>
      </c>
      <c r="Y2093" s="12">
        <v>7.7057267739008159E-2</v>
      </c>
      <c r="Z2093" s="12">
        <v>-0.72433632106942414</v>
      </c>
      <c r="AA2093" s="12">
        <v>1.2063427805161977</v>
      </c>
      <c r="AB2093" s="12">
        <v>1.0716558548438198</v>
      </c>
      <c r="AC2093" s="12">
        <v>1.0200809391825874</v>
      </c>
      <c r="AD2093" s="12">
        <v>0.70526082095846132</v>
      </c>
      <c r="AE2093" s="12">
        <v>0.91193549100624027</v>
      </c>
      <c r="AF2093" s="12">
        <v>0.66446334788703076</v>
      </c>
      <c r="AG2093" s="12">
        <v>0.77598939898014763</v>
      </c>
      <c r="AH2093" s="12">
        <v>0.90329740360997579</v>
      </c>
      <c r="AI2093" s="12">
        <v>0.6778178704156026</v>
      </c>
      <c r="AJ2093" s="12">
        <v>-1.0375011557234428</v>
      </c>
      <c r="AK2093" s="12">
        <v>0.39549038522425656</v>
      </c>
      <c r="AL2093" s="12">
        <v>0.98434429220308672</v>
      </c>
      <c r="AM2093" s="12">
        <v>-1.4129962332872978</v>
      </c>
      <c r="AN2093" s="12">
        <v>1.1640415034444727</v>
      </c>
      <c r="AO2093" s="12">
        <v>1.1026096129401304</v>
      </c>
      <c r="AP2093" s="12">
        <v>-9.0683184145499238E-2</v>
      </c>
      <c r="AQ2093" s="12">
        <v>0.52915953765858714</v>
      </c>
      <c r="AR2093" s="12">
        <v>0.8068844217377964</v>
      </c>
      <c r="AS2093" s="12">
        <v>-0.2074498342328237</v>
      </c>
      <c r="AT2093" s="12">
        <v>-1.4128338172795596</v>
      </c>
      <c r="AU2093" s="12">
        <v>1.5502945215247288</v>
      </c>
      <c r="AV2093" s="12">
        <v>-6.2521039664498266E-3</v>
      </c>
      <c r="AW2093" s="12">
        <v>0.72950788228409669</v>
      </c>
      <c r="AX2093" s="12">
        <v>1.0070261789593771</v>
      </c>
      <c r="AY2093" s="12">
        <v>0.72642452025299054</v>
      </c>
      <c r="AZ2093" s="12">
        <v>0.78378436779314076</v>
      </c>
      <c r="BA2093" s="12">
        <v>-0.47346101660748419</v>
      </c>
      <c r="BB2093" s="12">
        <v>0.1296862210728584</v>
      </c>
    </row>
    <row r="2094" spans="2:54">
      <c r="B2094" s="8" t="s">
        <v>309</v>
      </c>
      <c r="C2094" s="10">
        <v>1.0406790249417932</v>
      </c>
      <c r="D2094" s="10">
        <v>1.1443270187705303</v>
      </c>
      <c r="E2094" s="10">
        <v>1.2485979418231814</v>
      </c>
      <c r="F2094" s="10">
        <v>1.7388724422763855</v>
      </c>
      <c r="G2094" s="10">
        <v>0.57223407329547693</v>
      </c>
      <c r="H2094" s="10">
        <v>0.69304539422121592</v>
      </c>
      <c r="I2094" s="10">
        <v>-0.4201092941804378</v>
      </c>
      <c r="J2094" s="10">
        <v>2.5593482459422545</v>
      </c>
      <c r="K2094" s="10">
        <v>1.396701623327782</v>
      </c>
      <c r="L2094" s="10">
        <v>1.7256694866382487</v>
      </c>
      <c r="M2094" s="10">
        <v>-0.14837162564188222</v>
      </c>
      <c r="N2094" s="10">
        <v>0.89257618357225332</v>
      </c>
      <c r="O2094" s="10">
        <v>1.9734732027403104</v>
      </c>
      <c r="P2094" s="10">
        <v>0.91214581172703979</v>
      </c>
      <c r="Q2094" s="10">
        <v>7.2045360672945303E-3</v>
      </c>
      <c r="R2094" s="10">
        <v>1.6190785985560432</v>
      </c>
      <c r="S2094" s="10">
        <v>0.76147350396005364</v>
      </c>
      <c r="T2094" s="10">
        <v>0.26500634858683808</v>
      </c>
      <c r="U2094" s="10">
        <v>0.62929212343095342</v>
      </c>
      <c r="V2094" s="10">
        <v>0.26752280767312719</v>
      </c>
      <c r="W2094" s="10">
        <v>0.46263692712913518</v>
      </c>
      <c r="X2094" s="10">
        <v>1.1671484784058446</v>
      </c>
      <c r="Y2094" s="10">
        <v>1.8143483949457362</v>
      </c>
      <c r="Z2094" s="10">
        <v>0.25130035628939201</v>
      </c>
      <c r="AA2094" s="10">
        <v>1.2063427805161977</v>
      </c>
      <c r="AB2094" s="10">
        <v>1.0716558548438198</v>
      </c>
      <c r="AC2094" s="10">
        <v>1.0200809391825874</v>
      </c>
      <c r="AD2094" s="10">
        <v>0.70526082095846132</v>
      </c>
      <c r="AE2094" s="10">
        <v>0.91193549100624027</v>
      </c>
      <c r="AF2094" s="10">
        <v>0.66446334788703076</v>
      </c>
      <c r="AG2094" s="10">
        <v>-0.72895973843589645</v>
      </c>
      <c r="AH2094" s="10">
        <v>-8.14448478664732E-2</v>
      </c>
      <c r="AI2094" s="10">
        <v>1.4048321991678216</v>
      </c>
      <c r="AJ2094" s="10">
        <v>0.89137423238211266</v>
      </c>
      <c r="AK2094" s="10">
        <v>1.205009767480157</v>
      </c>
      <c r="AL2094" s="10">
        <v>1.7920114037543373</v>
      </c>
      <c r="AM2094" s="10">
        <v>0.82773152127480754</v>
      </c>
      <c r="AN2094" s="10">
        <v>1.1640415034444727</v>
      </c>
      <c r="AO2094" s="10">
        <v>1.1026096129401304</v>
      </c>
      <c r="AP2094" s="10">
        <v>-9.0683184145499238E-2</v>
      </c>
      <c r="AQ2094" s="10">
        <v>1.4362901736447367</v>
      </c>
      <c r="AR2094" s="10">
        <v>1.6944572856493725</v>
      </c>
      <c r="AS2094" s="10">
        <v>-0.2074498342328237</v>
      </c>
      <c r="AT2094" s="10">
        <v>-0.33483344802579157</v>
      </c>
      <c r="AU2094" s="10">
        <v>1.5502945215247288</v>
      </c>
      <c r="AV2094" s="10">
        <v>2.4508247548483406</v>
      </c>
      <c r="AW2094" s="10">
        <v>0.72950788228409669</v>
      </c>
      <c r="AX2094" s="10">
        <v>1.9051846628961189</v>
      </c>
      <c r="AY2094" s="10">
        <v>1.52931477947998</v>
      </c>
      <c r="AZ2094" s="10">
        <v>1.6249188112784625</v>
      </c>
      <c r="BA2094" s="10">
        <v>0.44561036857174985</v>
      </c>
      <c r="BB2094" s="10">
        <v>0.1296862210728584</v>
      </c>
    </row>
    <row r="2095" spans="2:54">
      <c r="B2095" s="8" t="s">
        <v>310</v>
      </c>
      <c r="C2095" s="12">
        <v>-1.634684208037041E-17</v>
      </c>
      <c r="D2095" s="12">
        <v>9.7531302365009386E-18</v>
      </c>
      <c r="E2095" s="12">
        <v>-0.59290963717860568</v>
      </c>
      <c r="F2095" s="12">
        <v>-6.9577553898808044E-17</v>
      </c>
      <c r="G2095" s="12">
        <v>-6.8600167540284984E-17</v>
      </c>
      <c r="H2095" s="12">
        <v>4.3006068291167756E-18</v>
      </c>
      <c r="I2095" s="12">
        <v>8.1734210401852086E-17</v>
      </c>
      <c r="J2095" s="12">
        <v>-1.2122899908450511E-16</v>
      </c>
      <c r="K2095" s="12">
        <v>4.8359407821095762E-17</v>
      </c>
      <c r="L2095" s="12">
        <v>-1.1206115729300312E-16</v>
      </c>
      <c r="M2095" s="12">
        <v>8.2464639463971261E-17</v>
      </c>
      <c r="N2095" s="12">
        <v>-9.4585783292414718E-17</v>
      </c>
      <c r="O2095" s="12">
        <v>1.4233950324164916E-16</v>
      </c>
      <c r="P2095" s="12">
        <v>-3.2864449339303944E-16</v>
      </c>
      <c r="Q2095" s="12">
        <v>3.8781858611145347E-17</v>
      </c>
      <c r="R2095" s="12">
        <v>1.5431133090790891E-16</v>
      </c>
      <c r="S2095" s="12">
        <v>3.3225450054469465E-16</v>
      </c>
      <c r="T2095" s="12">
        <v>-1.4969947624356077E-16</v>
      </c>
      <c r="U2095" s="12">
        <v>-6.5727927531489369E-17</v>
      </c>
      <c r="V2095" s="12">
        <v>-8.1734210401852006E-18</v>
      </c>
      <c r="W2095" s="12">
        <v>-2.1795789440493862E-17</v>
      </c>
      <c r="X2095" s="12">
        <v>0.14589355980073057</v>
      </c>
      <c r="Y2095" s="12">
        <v>-5.3153606126540152E-17</v>
      </c>
      <c r="Z2095" s="12">
        <v>-2.345399545429137E-16</v>
      </c>
      <c r="AA2095" s="12">
        <v>-1.2897459733618185E-16</v>
      </c>
      <c r="AB2095" s="12">
        <v>1.0716558548438198</v>
      </c>
      <c r="AC2095" s="12">
        <v>-2.686969399187683E-16</v>
      </c>
      <c r="AD2095" s="12">
        <v>0.70526082095846132</v>
      </c>
      <c r="AE2095" s="12">
        <v>0.91193549100624027</v>
      </c>
      <c r="AF2095" s="12">
        <v>-1.3213697348299409E-16</v>
      </c>
      <c r="AG2095" s="12">
        <v>-1.0216776300231509E-16</v>
      </c>
      <c r="AH2095" s="12">
        <v>-4.6316052561049473E-17</v>
      </c>
      <c r="AI2095" s="12">
        <v>-2.4794528032148017E-16</v>
      </c>
      <c r="AJ2095" s="12">
        <v>2.5882499960586475E-16</v>
      </c>
      <c r="AK2095" s="12">
        <v>0.39549038522425656</v>
      </c>
      <c r="AL2095" s="12">
        <v>-2.0433552600463E-17</v>
      </c>
      <c r="AM2095" s="12">
        <v>1.8120849335406313E-16</v>
      </c>
      <c r="AN2095" s="12">
        <v>1.2540968237225966E-16</v>
      </c>
      <c r="AO2095" s="12">
        <v>-1.4540239728567852E-16</v>
      </c>
      <c r="AP2095" s="12">
        <v>-2.1523211865163695E-16</v>
      </c>
      <c r="AQ2095" s="12">
        <v>-1.5485058633374642E-16</v>
      </c>
      <c r="AR2095" s="12">
        <v>-2.9637140491083216E-17</v>
      </c>
      <c r="AS2095" s="12">
        <v>-3.7870184152858104E-16</v>
      </c>
      <c r="AT2095" s="12">
        <v>-2.2187457723966416E-17</v>
      </c>
      <c r="AU2095" s="12">
        <v>3.0801957181519651E-16</v>
      </c>
      <c r="AV2095" s="12">
        <v>0.81277351563848022</v>
      </c>
      <c r="AW2095" s="12">
        <v>8.7746058184878675E-17</v>
      </c>
      <c r="AX2095" s="12">
        <v>2.1307299981013083E-16</v>
      </c>
      <c r="AY2095" s="12">
        <v>6.674960516151255E-17</v>
      </c>
      <c r="AZ2095" s="12">
        <v>1.900077330000146E-16</v>
      </c>
      <c r="BA2095" s="12">
        <v>3.3332690763956955E-17</v>
      </c>
      <c r="BB2095" s="12">
        <v>-8.8930512041673938E-17</v>
      </c>
    </row>
    <row r="2096" spans="2:54">
      <c r="B2096" s="8" t="s">
        <v>311</v>
      </c>
      <c r="C2096" s="10">
        <v>0.19222733581727383</v>
      </c>
      <c r="D2096" s="10">
        <v>0.11048674663991323</v>
      </c>
      <c r="E2096" s="10">
        <v>-0.59290963717860568</v>
      </c>
      <c r="F2096" s="10">
        <v>0.78434246332466762</v>
      </c>
      <c r="G2096" s="10">
        <v>0.57223407329547693</v>
      </c>
      <c r="H2096" s="10">
        <v>0.69304539422121592</v>
      </c>
      <c r="I2096" s="10">
        <v>0.70018215696739661</v>
      </c>
      <c r="J2096" s="10">
        <v>0.74303658753162216</v>
      </c>
      <c r="K2096" s="10">
        <v>1.396701623327782</v>
      </c>
      <c r="L2096" s="10">
        <v>-0.17332051612523883</v>
      </c>
      <c r="M2096" s="10">
        <v>1.0036904087539089</v>
      </c>
      <c r="N2096" s="10">
        <v>-3.6580991130010412E-2</v>
      </c>
      <c r="O2096" s="10">
        <v>0.34457468619275261</v>
      </c>
      <c r="P2096" s="10">
        <v>-0.24323888312721068</v>
      </c>
      <c r="Q2096" s="10">
        <v>7.2045360672945303E-3</v>
      </c>
      <c r="R2096" s="10">
        <v>-0.28832906549628157</v>
      </c>
      <c r="S2096" s="10">
        <v>0.76147350396005364</v>
      </c>
      <c r="T2096" s="10">
        <v>-1.3368098028713831</v>
      </c>
      <c r="U2096" s="10">
        <v>-1.0274157117240057</v>
      </c>
      <c r="V2096" s="10">
        <v>1.1930071152990809</v>
      </c>
      <c r="W2096" s="10">
        <v>1.4663238198838693</v>
      </c>
      <c r="X2096" s="10">
        <v>0.14589355980073057</v>
      </c>
      <c r="Y2096" s="10">
        <v>0.94570283134237221</v>
      </c>
      <c r="Z2096" s="10">
        <v>0.25130035628939201</v>
      </c>
      <c r="AA2096" s="10">
        <v>0.21729155673894235</v>
      </c>
      <c r="AB2096" s="10">
        <v>1.0716558548438198</v>
      </c>
      <c r="AC2096" s="10">
        <v>1.0200809391825874</v>
      </c>
      <c r="AD2096" s="10">
        <v>0.70526082095846132</v>
      </c>
      <c r="AE2096" s="10">
        <v>0.91193549100624027</v>
      </c>
      <c r="AF2096" s="10">
        <v>0.66446334788703076</v>
      </c>
      <c r="AG2096" s="10">
        <v>0.77598939898014763</v>
      </c>
      <c r="AH2096" s="10">
        <v>0.90329740360997579</v>
      </c>
      <c r="AI2096" s="10">
        <v>-4.9196458336616448E-2</v>
      </c>
      <c r="AJ2096" s="10">
        <v>-7.3063461670665075E-2</v>
      </c>
      <c r="AK2096" s="10">
        <v>1.205009767480157</v>
      </c>
      <c r="AL2096" s="10">
        <v>0.98434429220308672</v>
      </c>
      <c r="AM2096" s="10">
        <v>-0.29263235600624515</v>
      </c>
      <c r="AN2096" s="10">
        <v>0.26862496233333982</v>
      </c>
      <c r="AO2096" s="10">
        <v>1.1026096129401304</v>
      </c>
      <c r="AP2096" s="10">
        <v>-9.0683184145499238E-2</v>
      </c>
      <c r="AQ2096" s="10">
        <v>-1.2851017343137117</v>
      </c>
      <c r="AR2096" s="10">
        <v>0.8068844217377964</v>
      </c>
      <c r="AS2096" s="10">
        <v>0.98313182310338232</v>
      </c>
      <c r="AT2096" s="10">
        <v>-0.33483344802579157</v>
      </c>
      <c r="AU2096" s="10">
        <v>1.5502945215247288</v>
      </c>
      <c r="AV2096" s="10">
        <v>-0.82527772357137985</v>
      </c>
      <c r="AW2096" s="10">
        <v>0.72950788228409669</v>
      </c>
      <c r="AX2096" s="10">
        <v>1.0070261789593771</v>
      </c>
      <c r="AY2096" s="10">
        <v>-0.87935599820098853</v>
      </c>
      <c r="AZ2096" s="10">
        <v>1.6249188112784625</v>
      </c>
      <c r="BA2096" s="10">
        <v>0.44561036857174985</v>
      </c>
      <c r="BB2096" s="10">
        <v>-0.50088254951314348</v>
      </c>
    </row>
    <row r="2097" spans="2:54">
      <c r="B2097" s="8" t="s">
        <v>312</v>
      </c>
      <c r="C2097" s="12">
        <v>1.0406790249417932</v>
      </c>
      <c r="D2097" s="12">
        <v>0.11048674663991323</v>
      </c>
      <c r="E2097" s="12">
        <v>1.2485979418231814</v>
      </c>
      <c r="F2097" s="12">
        <v>1.7388724422763855</v>
      </c>
      <c r="G2097" s="12">
        <v>1.4822930814280426</v>
      </c>
      <c r="H2097" s="12">
        <v>1.5812200741940363</v>
      </c>
      <c r="I2097" s="12">
        <v>-0.4201092941804378</v>
      </c>
      <c r="J2097" s="12">
        <v>0.74303658753162216</v>
      </c>
      <c r="K2097" s="12">
        <v>0.35729576410710712</v>
      </c>
      <c r="L2097" s="12">
        <v>1.7256694866382487</v>
      </c>
      <c r="M2097" s="12">
        <v>-0.14837162564188222</v>
      </c>
      <c r="N2097" s="12">
        <v>1.821733358274517</v>
      </c>
      <c r="O2097" s="12">
        <v>1.1590239444665313</v>
      </c>
      <c r="P2097" s="12">
        <v>-1.3986235779814609</v>
      </c>
      <c r="Q2097" s="12">
        <v>7.2045360672945303E-3</v>
      </c>
      <c r="R2097" s="12">
        <v>1.6190785985560432</v>
      </c>
      <c r="S2097" s="12">
        <v>0.76147350396005364</v>
      </c>
      <c r="T2097" s="12">
        <v>-0.53590172714227258</v>
      </c>
      <c r="U2097" s="12">
        <v>-1.0274157117240057</v>
      </c>
      <c r="V2097" s="12">
        <v>0.26752280767312719</v>
      </c>
      <c r="W2097" s="12">
        <v>1.4663238198838693</v>
      </c>
      <c r="X2097" s="12">
        <v>1.1671484784058446</v>
      </c>
      <c r="Y2097" s="12">
        <v>0.94570283134237221</v>
      </c>
      <c r="Z2097" s="12">
        <v>1.2269370336482082</v>
      </c>
      <c r="AA2097" s="12">
        <v>1.2063427805161977</v>
      </c>
      <c r="AB2097" s="12">
        <v>1.0716558548438198</v>
      </c>
      <c r="AC2097" s="12">
        <v>1.0200809391825874</v>
      </c>
      <c r="AD2097" s="12">
        <v>-0.60592831096431155</v>
      </c>
      <c r="AE2097" s="12">
        <v>0.91193549100624027</v>
      </c>
      <c r="AF2097" s="12">
        <v>0.66446334788703076</v>
      </c>
      <c r="AG2097" s="12">
        <v>0.77598939898014763</v>
      </c>
      <c r="AH2097" s="12">
        <v>0.90329740360997579</v>
      </c>
      <c r="AI2097" s="12">
        <v>-0.7762107870888354</v>
      </c>
      <c r="AJ2097" s="12">
        <v>0.89137423238211266</v>
      </c>
      <c r="AK2097" s="12">
        <v>1.205009767480157</v>
      </c>
      <c r="AL2097" s="12">
        <v>1.7920114037543373</v>
      </c>
      <c r="AM2097" s="12">
        <v>0.82773152127480754</v>
      </c>
      <c r="AN2097" s="12">
        <v>1.1640415034444727</v>
      </c>
      <c r="AO2097" s="12">
        <v>1.1026096129401304</v>
      </c>
      <c r="AP2097" s="12">
        <v>0.89171797743074377</v>
      </c>
      <c r="AQ2097" s="12">
        <v>0.52915953765858714</v>
      </c>
      <c r="AR2097" s="12">
        <v>1.6944572856493725</v>
      </c>
      <c r="AS2097" s="12">
        <v>0.98313182310338232</v>
      </c>
      <c r="AT2097" s="12">
        <v>0.74316692122797656</v>
      </c>
      <c r="AU2097" s="12">
        <v>2.4586168623299662</v>
      </c>
      <c r="AV2097" s="12">
        <v>-6.2521039664498266E-3</v>
      </c>
      <c r="AW2097" s="12">
        <v>1.6748905460604262</v>
      </c>
      <c r="AX2097" s="12">
        <v>1.9051846628961189</v>
      </c>
      <c r="AY2097" s="12">
        <v>-0.87935599820098853</v>
      </c>
      <c r="AZ2097" s="12">
        <v>1.6249188112784625</v>
      </c>
      <c r="BA2097" s="12">
        <v>0.44561036857174985</v>
      </c>
      <c r="BB2097" s="12">
        <v>4.2677937780434956</v>
      </c>
    </row>
    <row r="2098" spans="2:54">
      <c r="B2098" s="8" t="s">
        <v>313</v>
      </c>
      <c r="C2098" s="10">
        <v>-0.65622435330724527</v>
      </c>
      <c r="D2098" s="10">
        <v>-0.92335352549070393</v>
      </c>
      <c r="E2098" s="10">
        <v>-0.59290963717860568</v>
      </c>
      <c r="F2098" s="10">
        <v>-1.1247174945787686</v>
      </c>
      <c r="G2098" s="10">
        <v>-0.33782493483708875</v>
      </c>
      <c r="H2098" s="10">
        <v>-0.19512928575160451</v>
      </c>
      <c r="I2098" s="10">
        <v>-0.4201092941804378</v>
      </c>
      <c r="J2098" s="10">
        <v>-1.0732750708790098</v>
      </c>
      <c r="K2098" s="10">
        <v>-0.68211009511356802</v>
      </c>
      <c r="L2098" s="10">
        <v>-0.17332051612523883</v>
      </c>
      <c r="M2098" s="10">
        <v>-0.14837162564188222</v>
      </c>
      <c r="N2098" s="10">
        <v>-3.6580991130010412E-2</v>
      </c>
      <c r="O2098" s="10">
        <v>-1.2843238303548052</v>
      </c>
      <c r="P2098" s="10">
        <v>-0.24323888312721068</v>
      </c>
      <c r="Q2098" s="10">
        <v>0.95099876088288515</v>
      </c>
      <c r="R2098" s="10">
        <v>-1.2420328975224439</v>
      </c>
      <c r="S2098" s="10">
        <v>0.76147350396005364</v>
      </c>
      <c r="T2098" s="10">
        <v>1.0659144243159488</v>
      </c>
      <c r="U2098" s="10">
        <v>0.62929212343095342</v>
      </c>
      <c r="V2098" s="10">
        <v>0.26752280767312719</v>
      </c>
      <c r="W2098" s="10">
        <v>0.46263692712913518</v>
      </c>
      <c r="X2098" s="10">
        <v>0.14589355980073057</v>
      </c>
      <c r="Y2098" s="10">
        <v>0.94570283134237221</v>
      </c>
      <c r="Z2098" s="10">
        <v>1.2269370336482082</v>
      </c>
      <c r="AA2098" s="10">
        <v>0.21729155673894235</v>
      </c>
      <c r="AB2098" s="10">
        <v>1.0716558548438198</v>
      </c>
      <c r="AC2098" s="10">
        <v>1.0200809391825874</v>
      </c>
      <c r="AD2098" s="10">
        <v>0.70526082095846132</v>
      </c>
      <c r="AE2098" s="10">
        <v>-0.33845028532190363</v>
      </c>
      <c r="AF2098" s="10">
        <v>-0.57087696086068818</v>
      </c>
      <c r="AG2098" s="10">
        <v>-0.72895973843589645</v>
      </c>
      <c r="AH2098" s="10">
        <v>-8.14448478664732E-2</v>
      </c>
      <c r="AI2098" s="10">
        <v>-0.7762107870888354</v>
      </c>
      <c r="AJ2098" s="10">
        <v>-7.3063461670665075E-2</v>
      </c>
      <c r="AK2098" s="10">
        <v>-2.0330677615434443</v>
      </c>
      <c r="AL2098" s="10">
        <v>-1.4386570424506653</v>
      </c>
      <c r="AM2098" s="10">
        <v>-0.29263235600624515</v>
      </c>
      <c r="AN2098" s="10">
        <v>0.26862496233333982</v>
      </c>
      <c r="AO2098" s="10">
        <v>-0.85587179745702413</v>
      </c>
      <c r="AP2098" s="10">
        <v>-9.0683184145499238E-2</v>
      </c>
      <c r="AQ2098" s="10">
        <v>0.52915953765858714</v>
      </c>
      <c r="AR2098" s="10">
        <v>-0.96826130608535566</v>
      </c>
      <c r="AS2098" s="10">
        <v>0.98313182310338232</v>
      </c>
      <c r="AT2098" s="10">
        <v>0.74316692122797656</v>
      </c>
      <c r="AU2098" s="10">
        <v>-0.26635016008574613</v>
      </c>
      <c r="AV2098" s="10">
        <v>-0.82527772357137985</v>
      </c>
      <c r="AW2098" s="10">
        <v>-2.1066401090448914</v>
      </c>
      <c r="AX2098" s="10">
        <v>0.10886769502263549</v>
      </c>
      <c r="AY2098" s="10">
        <v>-7.6465738973999012E-2</v>
      </c>
      <c r="AZ2098" s="10">
        <v>-0.89848451917750272</v>
      </c>
      <c r="BA2098" s="10">
        <v>0.44561036857174985</v>
      </c>
      <c r="BB2098" s="10">
        <v>-0.65852474215964385</v>
      </c>
    </row>
    <row r="2099" spans="2:54">
      <c r="B2099" s="8" t="s">
        <v>314</v>
      </c>
      <c r="C2099" s="12">
        <v>1.0406790249417932</v>
      </c>
      <c r="D2099" s="12">
        <v>1.1443270187705303</v>
      </c>
      <c r="E2099" s="12">
        <v>0.32784415232228786</v>
      </c>
      <c r="F2099" s="12">
        <v>1.7388724422763855</v>
      </c>
      <c r="G2099" s="12">
        <v>-1.2478839429696544</v>
      </c>
      <c r="H2099" s="12">
        <v>0.69304539422121592</v>
      </c>
      <c r="I2099" s="12">
        <v>0.70018215696739661</v>
      </c>
      <c r="J2099" s="12">
        <v>-0.1651192416736938</v>
      </c>
      <c r="K2099" s="12">
        <v>1.396701623327782</v>
      </c>
      <c r="L2099" s="12">
        <v>-1.1228155175069825</v>
      </c>
      <c r="M2099" s="12">
        <v>1.0036904087539089</v>
      </c>
      <c r="N2099" s="12">
        <v>-0.96573816583227412</v>
      </c>
      <c r="O2099" s="12">
        <v>-0.46987457208102629</v>
      </c>
      <c r="P2099" s="12">
        <v>0.91214581172703979</v>
      </c>
      <c r="Q2099" s="12">
        <v>7.2045360672945303E-3</v>
      </c>
      <c r="R2099" s="12">
        <v>0.66537476652988081</v>
      </c>
      <c r="S2099" s="12">
        <v>0.76147350396005364</v>
      </c>
      <c r="T2099" s="12">
        <v>-1.3368098028713831</v>
      </c>
      <c r="U2099" s="12">
        <v>-1.8557696293014854</v>
      </c>
      <c r="V2099" s="12">
        <v>-0.65796149995282638</v>
      </c>
      <c r="W2099" s="12">
        <v>1.4663238198838693</v>
      </c>
      <c r="X2099" s="12">
        <v>1.1671484784058446</v>
      </c>
      <c r="Y2099" s="12">
        <v>0.94570283134237221</v>
      </c>
      <c r="Z2099" s="12">
        <v>0.25130035628939201</v>
      </c>
      <c r="AA2099" s="12">
        <v>1.2063427805161977</v>
      </c>
      <c r="AB2099" s="12">
        <v>6.0803169069152931E-2</v>
      </c>
      <c r="AC2099" s="12">
        <v>1.0200809391825874</v>
      </c>
      <c r="AD2099" s="12">
        <v>0.70526082095846132</v>
      </c>
      <c r="AE2099" s="12">
        <v>0.91193549100624027</v>
      </c>
      <c r="AF2099" s="12">
        <v>0.66446334788703076</v>
      </c>
      <c r="AG2099" s="12">
        <v>0.77598939898014763</v>
      </c>
      <c r="AH2099" s="12">
        <v>-2.0509293508193709</v>
      </c>
      <c r="AI2099" s="12">
        <v>0.6778178704156026</v>
      </c>
      <c r="AJ2099" s="12">
        <v>0.89137423238211266</v>
      </c>
      <c r="AK2099" s="12">
        <v>0.39549038522425656</v>
      </c>
      <c r="AL2099" s="12">
        <v>0.98434429220308672</v>
      </c>
      <c r="AM2099" s="12">
        <v>0.82773152127480754</v>
      </c>
      <c r="AN2099" s="12">
        <v>1.1640415034444727</v>
      </c>
      <c r="AO2099" s="12">
        <v>1.1026096129401304</v>
      </c>
      <c r="AP2099" s="12">
        <v>0.89171797743074377</v>
      </c>
      <c r="AQ2099" s="12">
        <v>-0.37797109832756226</v>
      </c>
      <c r="AR2099" s="12">
        <v>1.6944572856493725</v>
      </c>
      <c r="AS2099" s="12">
        <v>-0.2074498342328237</v>
      </c>
      <c r="AT2099" s="12">
        <v>0.74316692122797656</v>
      </c>
      <c r="AU2099" s="12">
        <v>-0.26635016008574613</v>
      </c>
      <c r="AV2099" s="12">
        <v>0.81277351563848022</v>
      </c>
      <c r="AW2099" s="12">
        <v>0.72950788228409669</v>
      </c>
      <c r="AX2099" s="12">
        <v>1.0070261789593771</v>
      </c>
      <c r="AY2099" s="12">
        <v>0.72642452025299054</v>
      </c>
      <c r="AZ2099" s="12">
        <v>-5.7350075692180973E-2</v>
      </c>
      <c r="BA2099" s="12">
        <v>0.44561036857174985</v>
      </c>
      <c r="BB2099" s="12">
        <v>5.0865124749608172E-2</v>
      </c>
    </row>
    <row r="2100" spans="2:54">
      <c r="B2100" s="8" t="s">
        <v>315</v>
      </c>
      <c r="C2100" s="10">
        <v>-1.634684208037041E-17</v>
      </c>
      <c r="D2100" s="10">
        <v>9.7531302365009386E-18</v>
      </c>
      <c r="E2100" s="10">
        <v>1.3170225765749104E-16</v>
      </c>
      <c r="F2100" s="10">
        <v>-6.9577553898808044E-17</v>
      </c>
      <c r="G2100" s="10">
        <v>-6.8600167540284984E-17</v>
      </c>
      <c r="H2100" s="10">
        <v>4.3006068291167756E-18</v>
      </c>
      <c r="I2100" s="10">
        <v>8.1734210401852086E-17</v>
      </c>
      <c r="J2100" s="10">
        <v>-1.2122899908450511E-16</v>
      </c>
      <c r="K2100" s="10">
        <v>4.8359407821095762E-17</v>
      </c>
      <c r="L2100" s="10">
        <v>-1.1206115729300312E-16</v>
      </c>
      <c r="M2100" s="10">
        <v>-0.14837162564188222</v>
      </c>
      <c r="N2100" s="10">
        <v>-9.4585783292414718E-17</v>
      </c>
      <c r="O2100" s="10">
        <v>-0.46987457208102629</v>
      </c>
      <c r="P2100" s="10">
        <v>-0.24323888312721068</v>
      </c>
      <c r="Q2100" s="10">
        <v>3.8781858611145347E-17</v>
      </c>
      <c r="R2100" s="10">
        <v>1.5431133090790891E-16</v>
      </c>
      <c r="S2100" s="10">
        <v>3.3225450054469465E-16</v>
      </c>
      <c r="T2100" s="10">
        <v>-0.53590172714227258</v>
      </c>
      <c r="U2100" s="10">
        <v>-6.5727927531489369E-17</v>
      </c>
      <c r="V2100" s="10">
        <v>-8.1734210401852006E-18</v>
      </c>
      <c r="W2100" s="10">
        <v>-0.54104996562559882</v>
      </c>
      <c r="X2100" s="10">
        <v>4.3693230072340855E-17</v>
      </c>
      <c r="Y2100" s="10">
        <v>-5.3153606126540152E-17</v>
      </c>
      <c r="Z2100" s="10">
        <v>-2.345399545429137E-16</v>
      </c>
      <c r="AA2100" s="10">
        <v>-1.2897459733618185E-16</v>
      </c>
      <c r="AB2100" s="10">
        <v>4.2634683161777383E-17</v>
      </c>
      <c r="AC2100" s="10">
        <v>-2.686969399187683E-16</v>
      </c>
      <c r="AD2100" s="10">
        <v>-1.484838155633645E-16</v>
      </c>
      <c r="AE2100" s="10">
        <v>-0.33845028532190363</v>
      </c>
      <c r="AF2100" s="10">
        <v>-1.3213697348299409E-16</v>
      </c>
      <c r="AG2100" s="10">
        <v>-1.0216776300231509E-16</v>
      </c>
      <c r="AH2100" s="10">
        <v>-4.6316052561049473E-17</v>
      </c>
      <c r="AI2100" s="10">
        <v>-2.4794528032148017E-16</v>
      </c>
      <c r="AJ2100" s="10">
        <v>-1.0375011557234428</v>
      </c>
      <c r="AK2100" s="10">
        <v>0.39549038522425656</v>
      </c>
      <c r="AL2100" s="10">
        <v>-2.0433552600463E-17</v>
      </c>
      <c r="AM2100" s="10">
        <v>-1.4129962332872978</v>
      </c>
      <c r="AN2100" s="10">
        <v>1.2540968237225966E-16</v>
      </c>
      <c r="AO2100" s="10">
        <v>-1.4540239728567852E-16</v>
      </c>
      <c r="AP2100" s="10">
        <v>-2.1523211865163695E-16</v>
      </c>
      <c r="AQ2100" s="10">
        <v>-2.1922323702998612</v>
      </c>
      <c r="AR2100" s="10">
        <v>-0.96826130608535566</v>
      </c>
      <c r="AS2100" s="10">
        <v>-1.3980314915690297</v>
      </c>
      <c r="AT2100" s="10">
        <v>-0.33483344802579157</v>
      </c>
      <c r="AU2100" s="10">
        <v>-1.1746725008909835</v>
      </c>
      <c r="AV2100" s="10">
        <v>-5.919259496404353E-17</v>
      </c>
      <c r="AW2100" s="10">
        <v>8.7746058184878675E-17</v>
      </c>
      <c r="AX2100" s="10">
        <v>2.1307299981013083E-16</v>
      </c>
      <c r="AY2100" s="10">
        <v>6.674960516151255E-17</v>
      </c>
      <c r="AZ2100" s="10">
        <v>1.900077330000146E-16</v>
      </c>
      <c r="BA2100" s="10">
        <v>0.44561036857174985</v>
      </c>
      <c r="BB2100" s="10">
        <v>-0.42206145318989319</v>
      </c>
    </row>
    <row r="2101" spans="2:54">
      <c r="B2101" s="8" t="s">
        <v>316</v>
      </c>
      <c r="C2101" s="12">
        <v>0.19222733581727383</v>
      </c>
      <c r="D2101" s="12">
        <v>0.11048674663991323</v>
      </c>
      <c r="E2101" s="12">
        <v>-0.59290963717860568</v>
      </c>
      <c r="F2101" s="12">
        <v>0.78434246332466762</v>
      </c>
      <c r="G2101" s="12">
        <v>1.4822930814280426</v>
      </c>
      <c r="H2101" s="12">
        <v>1.5812200741940363</v>
      </c>
      <c r="I2101" s="12">
        <v>0.70018215696739661</v>
      </c>
      <c r="J2101" s="12">
        <v>0.74303658753162216</v>
      </c>
      <c r="K2101" s="12">
        <v>0.35729576410710712</v>
      </c>
      <c r="L2101" s="12">
        <v>0.77617448525650479</v>
      </c>
      <c r="M2101" s="12">
        <v>-0.14837162564188222</v>
      </c>
      <c r="N2101" s="12">
        <v>-3.6580991130010412E-2</v>
      </c>
      <c r="O2101" s="12">
        <v>0.34457468619275261</v>
      </c>
      <c r="P2101" s="12">
        <v>0.91214581172703979</v>
      </c>
      <c r="Q2101" s="12">
        <v>0.95099876088288515</v>
      </c>
      <c r="R2101" s="12">
        <v>-0.28832906549628157</v>
      </c>
      <c r="S2101" s="12">
        <v>0.76147350396005364</v>
      </c>
      <c r="T2101" s="12">
        <v>1.0659144243159488</v>
      </c>
      <c r="U2101" s="12">
        <v>-1.0274157117240057</v>
      </c>
      <c r="V2101" s="12">
        <v>0.26752280767312719</v>
      </c>
      <c r="W2101" s="12">
        <v>-0.54104996562559882</v>
      </c>
      <c r="X2101" s="12">
        <v>-0.87536135880438337</v>
      </c>
      <c r="Y2101" s="12">
        <v>7.7057267739008159E-2</v>
      </c>
      <c r="Z2101" s="12">
        <v>-0.72433632106942414</v>
      </c>
      <c r="AA2101" s="12">
        <v>-0.77175966703831289</v>
      </c>
      <c r="AB2101" s="12">
        <v>-0.95004951670551385</v>
      </c>
      <c r="AC2101" s="12">
        <v>-1.5573754796680644E-2</v>
      </c>
      <c r="AD2101" s="12">
        <v>0.70526082095846132</v>
      </c>
      <c r="AE2101" s="12">
        <v>0.91193549100624027</v>
      </c>
      <c r="AF2101" s="12">
        <v>0.66446334788703076</v>
      </c>
      <c r="AG2101" s="12">
        <v>0.77598939898014763</v>
      </c>
      <c r="AH2101" s="12">
        <v>0.90329740360997579</v>
      </c>
      <c r="AI2101" s="12">
        <v>-0.7762107870888354</v>
      </c>
      <c r="AJ2101" s="12">
        <v>0.89137423238211266</v>
      </c>
      <c r="AK2101" s="12">
        <v>-0.41402899703164364</v>
      </c>
      <c r="AL2101" s="12">
        <v>0.17667718065183607</v>
      </c>
      <c r="AM2101" s="12">
        <v>-1.4129962332872978</v>
      </c>
      <c r="AN2101" s="12">
        <v>0.26862496233333982</v>
      </c>
      <c r="AO2101" s="12">
        <v>1.1026096129401304</v>
      </c>
      <c r="AP2101" s="12">
        <v>0.89171797743074377</v>
      </c>
      <c r="AQ2101" s="12">
        <v>0.52915953765858714</v>
      </c>
      <c r="AR2101" s="12">
        <v>-8.0688442173779587E-2</v>
      </c>
      <c r="AS2101" s="12">
        <v>0.98313182310338232</v>
      </c>
      <c r="AT2101" s="12">
        <v>0.74316692122797656</v>
      </c>
      <c r="AU2101" s="12">
        <v>2.4586168623299662</v>
      </c>
      <c r="AV2101" s="12">
        <v>-0.82527772357137985</v>
      </c>
      <c r="AW2101" s="12">
        <v>-0.21587478149223263</v>
      </c>
      <c r="AX2101" s="12">
        <v>1.0070261789593771</v>
      </c>
      <c r="AY2101" s="12">
        <v>-0.87935599820098853</v>
      </c>
      <c r="AZ2101" s="12">
        <v>-5.7350075692180973E-2</v>
      </c>
      <c r="BA2101" s="12">
        <v>-1.3925324017867182</v>
      </c>
      <c r="BB2101" s="12">
        <v>-0.81616693480614433</v>
      </c>
    </row>
    <row r="2102" spans="2:54">
      <c r="B2102" s="8" t="s">
        <v>317</v>
      </c>
      <c r="C2102" s="10">
        <v>-1.634684208037041E-17</v>
      </c>
      <c r="D2102" s="10">
        <v>9.7531302365009386E-18</v>
      </c>
      <c r="E2102" s="10">
        <v>1.3170225765749104E-16</v>
      </c>
      <c r="F2102" s="10">
        <v>-6.9577553898808044E-17</v>
      </c>
      <c r="G2102" s="10">
        <v>-6.8600167540284984E-17</v>
      </c>
      <c r="H2102" s="10">
        <v>-0.19512928575160451</v>
      </c>
      <c r="I2102" s="10">
        <v>8.1734210401852086E-17</v>
      </c>
      <c r="J2102" s="10">
        <v>0.74303658753162216</v>
      </c>
      <c r="K2102" s="10">
        <v>4.8359407821095762E-17</v>
      </c>
      <c r="L2102" s="10">
        <v>-1.1206115729300312E-16</v>
      </c>
      <c r="M2102" s="10">
        <v>1.0036904087539089</v>
      </c>
      <c r="N2102" s="10">
        <v>-9.4585783292414718E-17</v>
      </c>
      <c r="O2102" s="10">
        <v>1.4233950324164916E-16</v>
      </c>
      <c r="P2102" s="10">
        <v>-3.2864449339303944E-16</v>
      </c>
      <c r="Q2102" s="10">
        <v>0.95099876088288515</v>
      </c>
      <c r="R2102" s="10">
        <v>1.5431133090790891E-16</v>
      </c>
      <c r="S2102" s="10">
        <v>-3.045894015840215</v>
      </c>
      <c r="T2102" s="10">
        <v>-1.4969947624356077E-16</v>
      </c>
      <c r="U2102" s="10">
        <v>-6.5727927531489369E-17</v>
      </c>
      <c r="V2102" s="10">
        <v>-8.1734210401852006E-18</v>
      </c>
      <c r="W2102" s="10">
        <v>-2.1795789440493862E-17</v>
      </c>
      <c r="X2102" s="10">
        <v>0.14589355980073057</v>
      </c>
      <c r="Y2102" s="10">
        <v>-5.3153606126540152E-17</v>
      </c>
      <c r="Z2102" s="10">
        <v>-1.6999729984282401</v>
      </c>
      <c r="AA2102" s="10">
        <v>-1.7608108908155682</v>
      </c>
      <c r="AB2102" s="10">
        <v>-1.9609022024801808</v>
      </c>
      <c r="AC2102" s="10">
        <v>-2.686969399187683E-16</v>
      </c>
      <c r="AD2102" s="10">
        <v>-1.484838155633645E-16</v>
      </c>
      <c r="AE2102" s="10">
        <v>0.91193549100624027</v>
      </c>
      <c r="AF2102" s="10">
        <v>-1.3213697348299409E-16</v>
      </c>
      <c r="AG2102" s="10">
        <v>-1.0216776300231509E-16</v>
      </c>
      <c r="AH2102" s="10">
        <v>-1.0661870993429221</v>
      </c>
      <c r="AI2102" s="10">
        <v>-2.4794528032148017E-16</v>
      </c>
      <c r="AJ2102" s="10">
        <v>2.5882499960586475E-16</v>
      </c>
      <c r="AK2102" s="10">
        <v>7.275838329315123E-17</v>
      </c>
      <c r="AL2102" s="10">
        <v>-1.4386570424506653</v>
      </c>
      <c r="AM2102" s="10">
        <v>-0.29263235600624515</v>
      </c>
      <c r="AN2102" s="10">
        <v>1.2540968237225966E-16</v>
      </c>
      <c r="AO2102" s="10">
        <v>-1.4540239728567852E-16</v>
      </c>
      <c r="AP2102" s="10">
        <v>-2.1523211865163695E-16</v>
      </c>
      <c r="AQ2102" s="10">
        <v>-1.5485058633374642E-16</v>
      </c>
      <c r="AR2102" s="10">
        <v>-2.9637140491083216E-17</v>
      </c>
      <c r="AS2102" s="10">
        <v>-3.7870184152858104E-16</v>
      </c>
      <c r="AT2102" s="10">
        <v>-2.2187457723966416E-17</v>
      </c>
      <c r="AU2102" s="10">
        <v>-1.1746725008909835</v>
      </c>
      <c r="AV2102" s="10">
        <v>-5.919259496404353E-17</v>
      </c>
      <c r="AW2102" s="10">
        <v>8.7746058184878675E-17</v>
      </c>
      <c r="AX2102" s="10">
        <v>2.1307299981013083E-16</v>
      </c>
      <c r="AY2102" s="10">
        <v>6.674960516151255E-17</v>
      </c>
      <c r="AZ2102" s="10">
        <v>-0.89848451917750272</v>
      </c>
      <c r="BA2102" s="10">
        <v>3.3332690763956955E-17</v>
      </c>
      <c r="BB2102" s="10">
        <v>-8.8930512041673938E-17</v>
      </c>
    </row>
    <row r="2103" spans="2:54">
      <c r="B2103" s="8" t="s">
        <v>318</v>
      </c>
      <c r="C2103" s="12">
        <v>-0.65622435330724527</v>
      </c>
      <c r="D2103" s="12">
        <v>0.11048674663991323</v>
      </c>
      <c r="E2103" s="12">
        <v>-0.59290963717860568</v>
      </c>
      <c r="F2103" s="12">
        <v>-0.17018751562705045</v>
      </c>
      <c r="G2103" s="12">
        <v>-1.2478839429696544</v>
      </c>
      <c r="H2103" s="12">
        <v>-1.083303965724425</v>
      </c>
      <c r="I2103" s="12">
        <v>0.70018215696739661</v>
      </c>
      <c r="J2103" s="12">
        <v>-0.1651192416736938</v>
      </c>
      <c r="K2103" s="12">
        <v>-1.7215159543342429</v>
      </c>
      <c r="L2103" s="12">
        <v>-1.1228155175069825</v>
      </c>
      <c r="M2103" s="12">
        <v>-0.14837162564188222</v>
      </c>
      <c r="N2103" s="12">
        <v>-0.96573816583227412</v>
      </c>
      <c r="O2103" s="12">
        <v>-1.2843238303548052</v>
      </c>
      <c r="P2103" s="12">
        <v>-0.24323888312721068</v>
      </c>
      <c r="Q2103" s="12">
        <v>-0.93658968874829596</v>
      </c>
      <c r="R2103" s="12">
        <v>-0.28832906549628157</v>
      </c>
      <c r="S2103" s="12">
        <v>0.76147350396005364</v>
      </c>
      <c r="T2103" s="12">
        <v>0.26500634858683808</v>
      </c>
      <c r="U2103" s="12">
        <v>-1.8557696293014854</v>
      </c>
      <c r="V2103" s="12">
        <v>1.1930071152990809</v>
      </c>
      <c r="W2103" s="12">
        <v>-1.5447368583803329</v>
      </c>
      <c r="X2103" s="12">
        <v>0.14589355980073057</v>
      </c>
      <c r="Y2103" s="12">
        <v>-1.66023385946772</v>
      </c>
      <c r="Z2103" s="12">
        <v>-1.6999729984282401</v>
      </c>
      <c r="AA2103" s="12">
        <v>-0.77175966703831289</v>
      </c>
      <c r="AB2103" s="12">
        <v>-1.9609022024801808</v>
      </c>
      <c r="AC2103" s="12">
        <v>-1.0512284487759485</v>
      </c>
      <c r="AD2103" s="12">
        <v>0.70526082095846132</v>
      </c>
      <c r="AE2103" s="12">
        <v>-2.8392218379781915</v>
      </c>
      <c r="AF2103" s="12">
        <v>-0.57087696086068818</v>
      </c>
      <c r="AG2103" s="12">
        <v>-0.72895973843589645</v>
      </c>
      <c r="AH2103" s="12">
        <v>0.90329740360997579</v>
      </c>
      <c r="AI2103" s="12">
        <v>-0.7762107870888354</v>
      </c>
      <c r="AJ2103" s="12">
        <v>0.89137423238211266</v>
      </c>
      <c r="AK2103" s="12">
        <v>-2.0330677615434443</v>
      </c>
      <c r="AL2103" s="12">
        <v>-1.4386570424506653</v>
      </c>
      <c r="AM2103" s="12">
        <v>-0.29263235600624515</v>
      </c>
      <c r="AN2103" s="12">
        <v>-1.5222081198889259</v>
      </c>
      <c r="AO2103" s="12">
        <v>-0.85587179745702413</v>
      </c>
      <c r="AP2103" s="12">
        <v>-9.0683184145499238E-2</v>
      </c>
      <c r="AQ2103" s="12">
        <v>-0.37797109832756226</v>
      </c>
      <c r="AR2103" s="12">
        <v>-1.8558341699969316</v>
      </c>
      <c r="AS2103" s="12">
        <v>-1.3980314915690297</v>
      </c>
      <c r="AT2103" s="12">
        <v>0.74316692122797656</v>
      </c>
      <c r="AU2103" s="12">
        <v>0.64197218071949114</v>
      </c>
      <c r="AV2103" s="12">
        <v>-0.82527772357137985</v>
      </c>
      <c r="AW2103" s="12">
        <v>0.72950788228409669</v>
      </c>
      <c r="AX2103" s="12">
        <v>1.0070261789593771</v>
      </c>
      <c r="AY2103" s="12">
        <v>-0.87935599820098853</v>
      </c>
      <c r="AZ2103" s="12">
        <v>0.78378436779314076</v>
      </c>
      <c r="BA2103" s="12">
        <v>-0.47346101660748419</v>
      </c>
      <c r="BB2103" s="12">
        <v>-0.73734583848289403</v>
      </c>
    </row>
    <row r="2104" spans="2:54">
      <c r="B2104" s="8" t="s">
        <v>319</v>
      </c>
      <c r="C2104" s="10">
        <v>-1.5046760424317644</v>
      </c>
      <c r="D2104" s="10">
        <v>0.11048674663991323</v>
      </c>
      <c r="E2104" s="10">
        <v>-1.5136634266794993</v>
      </c>
      <c r="F2104" s="10">
        <v>-2.0792474735304864</v>
      </c>
      <c r="G2104" s="10">
        <v>-2.1579429511022199</v>
      </c>
      <c r="H2104" s="10">
        <v>-1.9714786456972453</v>
      </c>
      <c r="I2104" s="10">
        <v>0.70018215696739661</v>
      </c>
      <c r="J2104" s="10">
        <v>-1.0732750708790098</v>
      </c>
      <c r="K2104" s="10">
        <v>-0.68211009511356802</v>
      </c>
      <c r="L2104" s="10">
        <v>-1.1228155175069825</v>
      </c>
      <c r="M2104" s="10">
        <v>-1.3004336600376731</v>
      </c>
      <c r="N2104" s="10">
        <v>-1.8948953405345379</v>
      </c>
      <c r="O2104" s="10">
        <v>-1.2843238303548052</v>
      </c>
      <c r="P2104" s="10">
        <v>-0.24323888312721068</v>
      </c>
      <c r="Q2104" s="10">
        <v>-0.93658968874829596</v>
      </c>
      <c r="R2104" s="10">
        <v>-0.28832906549628157</v>
      </c>
      <c r="S2104" s="10">
        <v>0.76147350396005364</v>
      </c>
      <c r="T2104" s="10">
        <v>-0.53590172714227258</v>
      </c>
      <c r="U2104" s="10">
        <v>-1.8557696293014854</v>
      </c>
      <c r="V2104" s="10">
        <v>-0.65796149995282638</v>
      </c>
      <c r="W2104" s="10">
        <v>-1.5447368583803329</v>
      </c>
      <c r="X2104" s="10">
        <v>-0.87536135880438337</v>
      </c>
      <c r="Y2104" s="10">
        <v>-1.66023385946772</v>
      </c>
      <c r="Z2104" s="10">
        <v>0.25130035628939201</v>
      </c>
      <c r="AA2104" s="10">
        <v>0.21729155673894235</v>
      </c>
      <c r="AB2104" s="10">
        <v>-0.95004951670551385</v>
      </c>
      <c r="AC2104" s="10">
        <v>1.0200809391825874</v>
      </c>
      <c r="AD2104" s="10">
        <v>0.70526082095846132</v>
      </c>
      <c r="AE2104" s="10">
        <v>0.91193549100624027</v>
      </c>
      <c r="AF2104" s="10">
        <v>0.66446334788703076</v>
      </c>
      <c r="AG2104" s="10">
        <v>0.77598939898014763</v>
      </c>
      <c r="AH2104" s="10">
        <v>0.90329740360997579</v>
      </c>
      <c r="AI2104" s="10">
        <v>2.1318465279200405</v>
      </c>
      <c r="AJ2104" s="10">
        <v>0.89137423238211266</v>
      </c>
      <c r="AK2104" s="10">
        <v>-1.2235483792875439</v>
      </c>
      <c r="AL2104" s="10">
        <v>-1.4386570424506653</v>
      </c>
      <c r="AM2104" s="10">
        <v>0.82773152127480754</v>
      </c>
      <c r="AN2104" s="10">
        <v>1.1640415034444727</v>
      </c>
      <c r="AO2104" s="10">
        <v>1.1026096129401304</v>
      </c>
      <c r="AP2104" s="10">
        <v>-9.0683184145499238E-2</v>
      </c>
      <c r="AQ2104" s="10">
        <v>-0.37797109832756226</v>
      </c>
      <c r="AR2104" s="10">
        <v>-8.0688442173779587E-2</v>
      </c>
      <c r="AS2104" s="10">
        <v>-0.2074498342328237</v>
      </c>
      <c r="AT2104" s="10">
        <v>0.74316692122797656</v>
      </c>
      <c r="AU2104" s="10">
        <v>-0.26635016008574613</v>
      </c>
      <c r="AV2104" s="10">
        <v>-0.82527772357137985</v>
      </c>
      <c r="AW2104" s="10">
        <v>0.72950788228409669</v>
      </c>
      <c r="AX2104" s="10">
        <v>0.10886769502263549</v>
      </c>
      <c r="AY2104" s="10">
        <v>2.3322050387069693</v>
      </c>
      <c r="AZ2104" s="10">
        <v>-1.7396189626628247</v>
      </c>
      <c r="BA2104" s="10">
        <v>1.3646817537509841</v>
      </c>
      <c r="BB2104" s="10">
        <v>-0.89498803112939462</v>
      </c>
    </row>
    <row r="2105" spans="2:54">
      <c r="B2105" s="8" t="s">
        <v>320</v>
      </c>
      <c r="C2105" s="12">
        <v>0.19222733581727383</v>
      </c>
      <c r="D2105" s="12">
        <v>0.11048674663991323</v>
      </c>
      <c r="E2105" s="12">
        <v>0.32784415232228786</v>
      </c>
      <c r="F2105" s="12">
        <v>-0.17018751562705045</v>
      </c>
      <c r="G2105" s="12">
        <v>-0.33782493483708875</v>
      </c>
      <c r="H2105" s="12">
        <v>-0.19512928575160451</v>
      </c>
      <c r="I2105" s="12">
        <v>-0.4201092941804378</v>
      </c>
      <c r="J2105" s="12">
        <v>-0.1651192416736938</v>
      </c>
      <c r="K2105" s="12">
        <v>0.35729576410710712</v>
      </c>
      <c r="L2105" s="12">
        <v>0.77617448525650479</v>
      </c>
      <c r="M2105" s="12">
        <v>-0.14837162564188222</v>
      </c>
      <c r="N2105" s="12">
        <v>0.89257618357225332</v>
      </c>
      <c r="O2105" s="12">
        <v>-0.46987457208102629</v>
      </c>
      <c r="P2105" s="12">
        <v>-0.24323888312721068</v>
      </c>
      <c r="Q2105" s="12">
        <v>0.95099876088288515</v>
      </c>
      <c r="R2105" s="12">
        <v>0.66537476652988081</v>
      </c>
      <c r="S2105" s="12">
        <v>-0.50764900264003587</v>
      </c>
      <c r="T2105" s="12">
        <v>0.26500634858683808</v>
      </c>
      <c r="U2105" s="12">
        <v>0.62929212343095342</v>
      </c>
      <c r="V2105" s="12">
        <v>-1.5834458075787798</v>
      </c>
      <c r="W2105" s="12">
        <v>0.46263692712913518</v>
      </c>
      <c r="X2105" s="12">
        <v>0.14589355980073057</v>
      </c>
      <c r="Y2105" s="12">
        <v>0.94570283134237221</v>
      </c>
      <c r="Z2105" s="12">
        <v>1.2269370336482082</v>
      </c>
      <c r="AA2105" s="12">
        <v>0.21729155673894235</v>
      </c>
      <c r="AB2105" s="12">
        <v>6.0803169069152931E-2</v>
      </c>
      <c r="AC2105" s="12">
        <v>-1.5573754796680644E-2</v>
      </c>
      <c r="AD2105" s="12">
        <v>-0.60592831096431155</v>
      </c>
      <c r="AE2105" s="12">
        <v>-0.33845028532190363</v>
      </c>
      <c r="AF2105" s="12">
        <v>-0.57087696086068818</v>
      </c>
      <c r="AG2105" s="12">
        <v>-0.72895973843589645</v>
      </c>
      <c r="AH2105" s="12">
        <v>-8.14448478664732E-2</v>
      </c>
      <c r="AI2105" s="12">
        <v>-0.7762107870888354</v>
      </c>
      <c r="AJ2105" s="12">
        <v>-2.0019388497762205</v>
      </c>
      <c r="AK2105" s="12">
        <v>0.39549038522425656</v>
      </c>
      <c r="AL2105" s="12">
        <v>0.98434429220308672</v>
      </c>
      <c r="AM2105" s="12">
        <v>-0.29263235600624515</v>
      </c>
      <c r="AN2105" s="12">
        <v>0.26862496233333982</v>
      </c>
      <c r="AO2105" s="12">
        <v>0.12336890774155311</v>
      </c>
      <c r="AP2105" s="12">
        <v>-9.0683184145499238E-2</v>
      </c>
      <c r="AQ2105" s="12">
        <v>-0.37797109832756226</v>
      </c>
      <c r="AR2105" s="12">
        <v>-8.0688442173779587E-2</v>
      </c>
      <c r="AS2105" s="12">
        <v>-0.2074498342328237</v>
      </c>
      <c r="AT2105" s="12">
        <v>-1.4128338172795596</v>
      </c>
      <c r="AU2105" s="12">
        <v>0.64197218071949114</v>
      </c>
      <c r="AV2105" s="12">
        <v>-0.82527772357137985</v>
      </c>
      <c r="AW2105" s="12">
        <v>-0.21587478149223263</v>
      </c>
      <c r="AX2105" s="12">
        <v>-0.78929078891410631</v>
      </c>
      <c r="AY2105" s="12">
        <v>-7.6465738973999012E-2</v>
      </c>
      <c r="AZ2105" s="12">
        <v>-5.7350075692180973E-2</v>
      </c>
      <c r="BA2105" s="12">
        <v>0.44561036857174985</v>
      </c>
      <c r="BB2105" s="12">
        <v>0.52379170268910946</v>
      </c>
    </row>
    <row r="2106" spans="2:54">
      <c r="B2106" s="8" t="s">
        <v>321</v>
      </c>
      <c r="C2106" s="10">
        <v>-1.634684208037041E-17</v>
      </c>
      <c r="D2106" s="10">
        <v>-0.92335352549070393</v>
      </c>
      <c r="E2106" s="10">
        <v>0.32784415232228786</v>
      </c>
      <c r="F2106" s="10">
        <v>-0.17018751562705045</v>
      </c>
      <c r="G2106" s="10">
        <v>-0.33782493483708875</v>
      </c>
      <c r="H2106" s="10">
        <v>-1.083303965724425</v>
      </c>
      <c r="I2106" s="10">
        <v>-1.540400745328272</v>
      </c>
      <c r="J2106" s="10">
        <v>-0.1651192416736938</v>
      </c>
      <c r="K2106" s="10">
        <v>1.396701623327782</v>
      </c>
      <c r="L2106" s="10">
        <v>-1.1206115729300312E-16</v>
      </c>
      <c r="M2106" s="10">
        <v>8.2464639463971261E-17</v>
      </c>
      <c r="N2106" s="10">
        <v>-3.6580991130010412E-2</v>
      </c>
      <c r="O2106" s="10">
        <v>0.34457468619275261</v>
      </c>
      <c r="P2106" s="10">
        <v>0.91214581172703979</v>
      </c>
      <c r="Q2106" s="10">
        <v>3.8781858611145347E-17</v>
      </c>
      <c r="R2106" s="10">
        <v>0.66537476652988081</v>
      </c>
      <c r="S2106" s="10">
        <v>-0.50764900264003587</v>
      </c>
      <c r="T2106" s="10">
        <v>0.26500634858683808</v>
      </c>
      <c r="U2106" s="10">
        <v>-0.19906179414652614</v>
      </c>
      <c r="V2106" s="10">
        <v>-0.65796149995282638</v>
      </c>
      <c r="W2106" s="10">
        <v>-2.1795789440493862E-17</v>
      </c>
      <c r="X2106" s="10">
        <v>0.14589355980073057</v>
      </c>
      <c r="Y2106" s="10">
        <v>-0.79158829586435586</v>
      </c>
      <c r="Z2106" s="10">
        <v>-2.345399545429137E-16</v>
      </c>
      <c r="AA2106" s="10">
        <v>-0.77175966703831289</v>
      </c>
      <c r="AB2106" s="10">
        <v>-0.95004951670551385</v>
      </c>
      <c r="AC2106" s="10">
        <v>-2.686969399187683E-16</v>
      </c>
      <c r="AD2106" s="10">
        <v>-0.60592831096431155</v>
      </c>
      <c r="AE2106" s="10">
        <v>-0.33845028532190363</v>
      </c>
      <c r="AF2106" s="10">
        <v>-0.57087696086068818</v>
      </c>
      <c r="AG2106" s="10">
        <v>0.77598939898014763</v>
      </c>
      <c r="AH2106" s="10">
        <v>-1.0661870993429221</v>
      </c>
      <c r="AI2106" s="10">
        <v>-4.9196458336616448E-2</v>
      </c>
      <c r="AJ2106" s="10">
        <v>-7.3063461670665075E-2</v>
      </c>
      <c r="AK2106" s="10">
        <v>7.275838329315123E-17</v>
      </c>
      <c r="AL2106" s="10">
        <v>0.17667718065183607</v>
      </c>
      <c r="AM2106" s="10">
        <v>-0.29263235600624515</v>
      </c>
      <c r="AN2106" s="10">
        <v>-1.5222081198889259</v>
      </c>
      <c r="AO2106" s="10">
        <v>0.12336890774155311</v>
      </c>
      <c r="AP2106" s="10">
        <v>-1.0730843457217421</v>
      </c>
      <c r="AQ2106" s="10">
        <v>-0.37797109832756226</v>
      </c>
      <c r="AR2106" s="10">
        <v>-0.96826130608535566</v>
      </c>
      <c r="AS2106" s="10">
        <v>-0.2074498342328237</v>
      </c>
      <c r="AT2106" s="10">
        <v>-0.33483344802579157</v>
      </c>
      <c r="AU2106" s="10">
        <v>3.0801957181519651E-16</v>
      </c>
      <c r="AV2106" s="10">
        <v>-5.919259496404353E-17</v>
      </c>
      <c r="AW2106" s="10">
        <v>0.72950788228409669</v>
      </c>
      <c r="AX2106" s="10">
        <v>0.10886769502263549</v>
      </c>
      <c r="AY2106" s="10">
        <v>-7.6465738973999012E-2</v>
      </c>
      <c r="AZ2106" s="10">
        <v>1.900077330000146E-16</v>
      </c>
      <c r="BA2106" s="10">
        <v>-0.47346101660748419</v>
      </c>
      <c r="BB2106" s="10">
        <v>-0.57970364583639367</v>
      </c>
    </row>
    <row r="2107" spans="2:54">
      <c r="B2107" s="8" t="s">
        <v>322</v>
      </c>
      <c r="C2107" s="12">
        <v>0.19222733581727383</v>
      </c>
      <c r="D2107" s="12">
        <v>1.1443270187705303</v>
      </c>
      <c r="E2107" s="12">
        <v>1.3170225765749104E-16</v>
      </c>
      <c r="F2107" s="12">
        <v>-6.9577553898808044E-17</v>
      </c>
      <c r="G2107" s="12">
        <v>0.57223407329547693</v>
      </c>
      <c r="H2107" s="12">
        <v>-0.19512928575160451</v>
      </c>
      <c r="I2107" s="12">
        <v>-0.4201092941804378</v>
      </c>
      <c r="J2107" s="12">
        <v>0.74303658753162216</v>
      </c>
      <c r="K2107" s="12">
        <v>1.396701623327782</v>
      </c>
      <c r="L2107" s="12">
        <v>0.77617448525650479</v>
      </c>
      <c r="M2107" s="12">
        <v>8.2464639463971261E-17</v>
      </c>
      <c r="N2107" s="12">
        <v>-9.4585783292414718E-17</v>
      </c>
      <c r="O2107" s="12">
        <v>0.34457468619275261</v>
      </c>
      <c r="P2107" s="12">
        <v>0.91214581172703979</v>
      </c>
      <c r="Q2107" s="12">
        <v>7.2045360672945303E-3</v>
      </c>
      <c r="R2107" s="12">
        <v>0.66537476652988081</v>
      </c>
      <c r="S2107" s="12">
        <v>3.3225450054469465E-16</v>
      </c>
      <c r="T2107" s="12">
        <v>-1.3368098028713831</v>
      </c>
      <c r="U2107" s="12">
        <v>-0.19906179414652614</v>
      </c>
      <c r="V2107" s="12">
        <v>1.1930071152990809</v>
      </c>
      <c r="W2107" s="12">
        <v>-2.1795789440493862E-17</v>
      </c>
      <c r="X2107" s="12">
        <v>0.14589355980073057</v>
      </c>
      <c r="Y2107" s="12">
        <v>-5.3153606126540152E-17</v>
      </c>
      <c r="Z2107" s="12">
        <v>0.25130035628939201</v>
      </c>
      <c r="AA2107" s="12">
        <v>1.2063427805161977</v>
      </c>
      <c r="AB2107" s="12">
        <v>4.2634683161777383E-17</v>
      </c>
      <c r="AC2107" s="12">
        <v>-1.0512284487759485</v>
      </c>
      <c r="AD2107" s="12">
        <v>0.70526082095846132</v>
      </c>
      <c r="AE2107" s="12">
        <v>2.5405924966523688E-16</v>
      </c>
      <c r="AF2107" s="12">
        <v>-1.3213697348299409E-16</v>
      </c>
      <c r="AG2107" s="12">
        <v>-1.0216776300231509E-16</v>
      </c>
      <c r="AH2107" s="12">
        <v>0.90329740360997579</v>
      </c>
      <c r="AI2107" s="12">
        <v>-2.4794528032148017E-16</v>
      </c>
      <c r="AJ2107" s="12">
        <v>2.5882499960586475E-16</v>
      </c>
      <c r="AK2107" s="12">
        <v>-0.41402899703164364</v>
      </c>
      <c r="AL2107" s="12">
        <v>-2.0433552600463E-17</v>
      </c>
      <c r="AM2107" s="12">
        <v>-0.29263235600624515</v>
      </c>
      <c r="AN2107" s="12">
        <v>1.2540968237225966E-16</v>
      </c>
      <c r="AO2107" s="12">
        <v>-1.4540239728567852E-16</v>
      </c>
      <c r="AP2107" s="12">
        <v>-9.0683184145499238E-2</v>
      </c>
      <c r="AQ2107" s="12">
        <v>-1.5485058633374642E-16</v>
      </c>
      <c r="AR2107" s="12">
        <v>-2.9637140491083216E-17</v>
      </c>
      <c r="AS2107" s="12">
        <v>-3.7870184152858104E-16</v>
      </c>
      <c r="AT2107" s="12">
        <v>-2.2187457723966416E-17</v>
      </c>
      <c r="AU2107" s="12">
        <v>-0.26635016008574613</v>
      </c>
      <c r="AV2107" s="12">
        <v>-5.919259496404353E-17</v>
      </c>
      <c r="AW2107" s="12">
        <v>8.7746058184878675E-17</v>
      </c>
      <c r="AX2107" s="12">
        <v>2.1307299981013083E-16</v>
      </c>
      <c r="AY2107" s="12">
        <v>0.72642452025299054</v>
      </c>
      <c r="AZ2107" s="12">
        <v>0.78378436779314076</v>
      </c>
      <c r="BA2107" s="12">
        <v>3.3332690763956955E-17</v>
      </c>
      <c r="BB2107" s="12">
        <v>-8.8930512041673938E-17</v>
      </c>
    </row>
    <row r="2108" spans="2:54">
      <c r="B2108" s="8" t="s">
        <v>323</v>
      </c>
      <c r="C2108" s="10">
        <v>1.0406790249417932</v>
      </c>
      <c r="D2108" s="10">
        <v>1.1443270187705303</v>
      </c>
      <c r="E2108" s="10">
        <v>1.2485979418231814</v>
      </c>
      <c r="F2108" s="10">
        <v>1.7388724422763855</v>
      </c>
      <c r="G2108" s="10">
        <v>1.4822930814280426</v>
      </c>
      <c r="H2108" s="10">
        <v>1.5812200741940363</v>
      </c>
      <c r="I2108" s="10">
        <v>0.70018215696739661</v>
      </c>
      <c r="J2108" s="10">
        <v>0.74303658753162216</v>
      </c>
      <c r="K2108" s="10">
        <v>-0.68211009511356802</v>
      </c>
      <c r="L2108" s="10">
        <v>2.6751644880199921</v>
      </c>
      <c r="M2108" s="10">
        <v>1.0036904087539089</v>
      </c>
      <c r="N2108" s="10">
        <v>1.821733358274517</v>
      </c>
      <c r="O2108" s="10">
        <v>1.9734732027403104</v>
      </c>
      <c r="P2108" s="10">
        <v>-0.24323888312721068</v>
      </c>
      <c r="Q2108" s="10">
        <v>0.95099876088288515</v>
      </c>
      <c r="R2108" s="10">
        <v>1.6190785985560432</v>
      </c>
      <c r="S2108" s="10">
        <v>0.76147350396005364</v>
      </c>
      <c r="T2108" s="10">
        <v>1.0659144243159488</v>
      </c>
      <c r="U2108" s="10">
        <v>1.4576460410084333</v>
      </c>
      <c r="V2108" s="10">
        <v>1.1930071152990809</v>
      </c>
      <c r="W2108" s="10">
        <v>1.4663238198838693</v>
      </c>
      <c r="X2108" s="10">
        <v>1.1671484784058446</v>
      </c>
      <c r="Y2108" s="10">
        <v>1.8143483949457362</v>
      </c>
      <c r="Z2108" s="10">
        <v>1.2269370336482082</v>
      </c>
      <c r="AA2108" s="10">
        <v>1.2063427805161977</v>
      </c>
      <c r="AB2108" s="10">
        <v>1.0716558548438198</v>
      </c>
      <c r="AC2108" s="10">
        <v>-1.5573754796680644E-2</v>
      </c>
      <c r="AD2108" s="10">
        <v>0.70526082095846132</v>
      </c>
      <c r="AE2108" s="10">
        <v>0.91193549100624027</v>
      </c>
      <c r="AF2108" s="10">
        <v>0.66446334788703076</v>
      </c>
      <c r="AG2108" s="10">
        <v>0.77598939898014763</v>
      </c>
      <c r="AH2108" s="10">
        <v>0.90329740360997579</v>
      </c>
      <c r="AI2108" s="10">
        <v>2.1318465279200405</v>
      </c>
      <c r="AJ2108" s="10">
        <v>-7.3063461670665075E-2</v>
      </c>
      <c r="AK2108" s="10">
        <v>1.205009767480157</v>
      </c>
      <c r="AL2108" s="10">
        <v>1.7920114037543373</v>
      </c>
      <c r="AM2108" s="10">
        <v>0.82773152127480754</v>
      </c>
      <c r="AN2108" s="10">
        <v>1.1640415034444727</v>
      </c>
      <c r="AO2108" s="10">
        <v>0.12336890774155311</v>
      </c>
      <c r="AP2108" s="10">
        <v>0.89171797743074377</v>
      </c>
      <c r="AQ2108" s="10">
        <v>-0.37797109832756226</v>
      </c>
      <c r="AR2108" s="10">
        <v>-8.0688442173779587E-2</v>
      </c>
      <c r="AS2108" s="10">
        <v>0.98313182310338232</v>
      </c>
      <c r="AT2108" s="10">
        <v>0.74316692122797656</v>
      </c>
      <c r="AU2108" s="10">
        <v>0.64197218071949114</v>
      </c>
      <c r="AV2108" s="10">
        <v>2.4508247548483406</v>
      </c>
      <c r="AW2108" s="10">
        <v>1.6748905460604262</v>
      </c>
      <c r="AX2108" s="10">
        <v>1.9051846628961189</v>
      </c>
      <c r="AY2108" s="10">
        <v>2.3322050387069693</v>
      </c>
      <c r="AZ2108" s="10">
        <v>1.6249188112784625</v>
      </c>
      <c r="BA2108" s="10">
        <v>1.3646817537509841</v>
      </c>
      <c r="BB2108" s="10">
        <v>1.3120026659216117</v>
      </c>
    </row>
    <row r="2109" spans="2:54">
      <c r="B2109" s="8" t="s">
        <v>324</v>
      </c>
      <c r="C2109" s="12">
        <v>1.0406790249417932</v>
      </c>
      <c r="D2109" s="12">
        <v>9.7531302365009386E-18</v>
      </c>
      <c r="E2109" s="12">
        <v>1.3170225765749104E-16</v>
      </c>
      <c r="F2109" s="12">
        <v>-6.9577553898808044E-17</v>
      </c>
      <c r="G2109" s="12">
        <v>-0.33782493483708875</v>
      </c>
      <c r="H2109" s="12">
        <v>4.3006068291167756E-18</v>
      </c>
      <c r="I2109" s="12">
        <v>0.70018215696739661</v>
      </c>
      <c r="J2109" s="12">
        <v>-0.1651192416736938</v>
      </c>
      <c r="K2109" s="12">
        <v>-1.7215159543342429</v>
      </c>
      <c r="L2109" s="12">
        <v>-1.1206115729300312E-16</v>
      </c>
      <c r="M2109" s="12">
        <v>8.2464639463971261E-17</v>
      </c>
      <c r="N2109" s="12">
        <v>-9.4585783292414718E-17</v>
      </c>
      <c r="O2109" s="12">
        <v>0.34457468619275261</v>
      </c>
      <c r="P2109" s="12">
        <v>-3.2864449339303944E-16</v>
      </c>
      <c r="Q2109" s="12">
        <v>3.8781858611145347E-17</v>
      </c>
      <c r="R2109" s="12">
        <v>1.5431133090790891E-16</v>
      </c>
      <c r="S2109" s="12">
        <v>3.3225450054469465E-16</v>
      </c>
      <c r="T2109" s="12">
        <v>-1.4969947624356077E-16</v>
      </c>
      <c r="U2109" s="12">
        <v>-6.5727927531489369E-17</v>
      </c>
      <c r="V2109" s="12">
        <v>-8.1734210401852006E-18</v>
      </c>
      <c r="W2109" s="12">
        <v>-2.1795789440493862E-17</v>
      </c>
      <c r="X2109" s="12">
        <v>4.3693230072340855E-17</v>
      </c>
      <c r="Y2109" s="12">
        <v>-5.3153606126540152E-17</v>
      </c>
      <c r="Z2109" s="12">
        <v>-2.345399545429137E-16</v>
      </c>
      <c r="AA2109" s="12">
        <v>-1.2897459733618185E-16</v>
      </c>
      <c r="AB2109" s="12">
        <v>4.2634683161777383E-17</v>
      </c>
      <c r="AC2109" s="12">
        <v>-2.686969399187683E-16</v>
      </c>
      <c r="AD2109" s="12">
        <v>-1.484838155633645E-16</v>
      </c>
      <c r="AE2109" s="12">
        <v>2.5405924966523688E-16</v>
      </c>
      <c r="AF2109" s="12">
        <v>0.66446334788703076</v>
      </c>
      <c r="AG2109" s="12">
        <v>0.77598939898014763</v>
      </c>
      <c r="AH2109" s="12">
        <v>-4.6316052561049473E-17</v>
      </c>
      <c r="AI2109" s="12">
        <v>-4.9196458336616448E-2</v>
      </c>
      <c r="AJ2109" s="12">
        <v>2.5882499960586475E-16</v>
      </c>
      <c r="AK2109" s="12">
        <v>7.275838329315123E-17</v>
      </c>
      <c r="AL2109" s="12">
        <v>-2.0433552600463E-17</v>
      </c>
      <c r="AM2109" s="12">
        <v>1.8120849335406313E-16</v>
      </c>
      <c r="AN2109" s="12">
        <v>-1.5222081198889259</v>
      </c>
      <c r="AO2109" s="12">
        <v>-1.4540239728567852E-16</v>
      </c>
      <c r="AP2109" s="12">
        <v>-2.1523211865163695E-16</v>
      </c>
      <c r="AQ2109" s="12">
        <v>-1.5485058633374642E-16</v>
      </c>
      <c r="AR2109" s="12">
        <v>-2.9637140491083216E-17</v>
      </c>
      <c r="AS2109" s="12">
        <v>-3.7870184152858104E-16</v>
      </c>
      <c r="AT2109" s="12">
        <v>-2.2187457723966416E-17</v>
      </c>
      <c r="AU2109" s="12">
        <v>3.0801957181519651E-16</v>
      </c>
      <c r="AV2109" s="12">
        <v>-5.919259496404353E-17</v>
      </c>
      <c r="AW2109" s="12">
        <v>8.7746058184878675E-17</v>
      </c>
      <c r="AX2109" s="12">
        <v>2.1307299981013083E-16</v>
      </c>
      <c r="AY2109" s="12">
        <v>6.674960516151255E-17</v>
      </c>
      <c r="AZ2109" s="12">
        <v>0.78378436779314076</v>
      </c>
      <c r="BA2109" s="12">
        <v>3.3332690763956955E-17</v>
      </c>
      <c r="BB2109" s="12">
        <v>-0.57970364583639367</v>
      </c>
    </row>
    <row r="2110" spans="2:54">
      <c r="B2110" s="8" t="s">
        <v>325</v>
      </c>
      <c r="C2110" s="10">
        <v>-1.5046760424317644</v>
      </c>
      <c r="D2110" s="10">
        <v>0.11048674663991323</v>
      </c>
      <c r="E2110" s="10">
        <v>-1.5136634266794993</v>
      </c>
      <c r="F2110" s="10">
        <v>-1.1247174945787686</v>
      </c>
      <c r="G2110" s="10">
        <v>-0.33782493483708875</v>
      </c>
      <c r="H2110" s="10">
        <v>-1.083303965724425</v>
      </c>
      <c r="I2110" s="10">
        <v>0.70018215696739661</v>
      </c>
      <c r="J2110" s="10">
        <v>-1.0732750708790098</v>
      </c>
      <c r="K2110" s="10">
        <v>0.35729576410710712</v>
      </c>
      <c r="L2110" s="10">
        <v>-1.1228155175069825</v>
      </c>
      <c r="M2110" s="10">
        <v>-0.14837162564188222</v>
      </c>
      <c r="N2110" s="10">
        <v>-0.96573816583227412</v>
      </c>
      <c r="O2110" s="10">
        <v>-1.2843238303548052</v>
      </c>
      <c r="P2110" s="10">
        <v>-0.24323888312721068</v>
      </c>
      <c r="Q2110" s="10">
        <v>-0.93658968874829596</v>
      </c>
      <c r="R2110" s="10">
        <v>-0.28832906549628157</v>
      </c>
      <c r="S2110" s="10">
        <v>0.76147350396005364</v>
      </c>
      <c r="T2110" s="10">
        <v>0.26500634858683808</v>
      </c>
      <c r="U2110" s="10">
        <v>-1.0274157117240057</v>
      </c>
      <c r="V2110" s="10">
        <v>1.1930071152990809</v>
      </c>
      <c r="W2110" s="10">
        <v>-0.54104996562559882</v>
      </c>
      <c r="X2110" s="10">
        <v>0.14589355980073057</v>
      </c>
      <c r="Y2110" s="10">
        <v>-1.66023385946772</v>
      </c>
      <c r="Z2110" s="10">
        <v>0.25130035628939201</v>
      </c>
      <c r="AA2110" s="10">
        <v>0.21729155673894235</v>
      </c>
      <c r="AB2110" s="10">
        <v>-0.95004951670551385</v>
      </c>
      <c r="AC2110" s="10">
        <v>-1.5573754796680644E-2</v>
      </c>
      <c r="AD2110" s="10">
        <v>-1.9171174428870845</v>
      </c>
      <c r="AE2110" s="10">
        <v>0.91193549100624027</v>
      </c>
      <c r="AF2110" s="10">
        <v>-0.57087696086068818</v>
      </c>
      <c r="AG2110" s="10">
        <v>-0.72895973843589645</v>
      </c>
      <c r="AH2110" s="10">
        <v>-8.14448478664732E-2</v>
      </c>
      <c r="AI2110" s="10">
        <v>-0.7762107870888354</v>
      </c>
      <c r="AJ2110" s="10">
        <v>-1.0375011557234428</v>
      </c>
      <c r="AK2110" s="10">
        <v>-2.0330677615434443</v>
      </c>
      <c r="AL2110" s="10">
        <v>-1.4386570424506653</v>
      </c>
      <c r="AM2110" s="10">
        <v>0.82773152127480754</v>
      </c>
      <c r="AN2110" s="10">
        <v>1.1640415034444727</v>
      </c>
      <c r="AO2110" s="10">
        <v>0.12336890774155311</v>
      </c>
      <c r="AP2110" s="10">
        <v>-9.0683184145499238E-2</v>
      </c>
      <c r="AQ2110" s="10">
        <v>0.52915953765858714</v>
      </c>
      <c r="AR2110" s="10">
        <v>-0.96826130608535566</v>
      </c>
      <c r="AS2110" s="10">
        <v>0.98313182310338232</v>
      </c>
      <c r="AT2110" s="10">
        <v>-1.4128338172795596</v>
      </c>
      <c r="AU2110" s="10">
        <v>-1.1746725008909835</v>
      </c>
      <c r="AV2110" s="10">
        <v>-0.82527772357137985</v>
      </c>
      <c r="AW2110" s="10">
        <v>0.72950788228409669</v>
      </c>
      <c r="AX2110" s="10">
        <v>-1.6874492728508481</v>
      </c>
      <c r="AY2110" s="10">
        <v>-0.87935599820098853</v>
      </c>
      <c r="AZ2110" s="10">
        <v>-5.7350075692180973E-2</v>
      </c>
      <c r="BA2110" s="10">
        <v>-2.3116037869659527</v>
      </c>
      <c r="BB2110" s="10">
        <v>0.1296862210728584</v>
      </c>
    </row>
    <row r="2111" spans="2:54">
      <c r="B2111" s="8" t="s">
        <v>326</v>
      </c>
      <c r="C2111" s="12">
        <v>1.0406790249417932</v>
      </c>
      <c r="D2111" s="12">
        <v>0.11048674663991323</v>
      </c>
      <c r="E2111" s="12">
        <v>0.32784415232228786</v>
      </c>
      <c r="F2111" s="12">
        <v>0.78434246332466762</v>
      </c>
      <c r="G2111" s="12">
        <v>1.4822930814280426</v>
      </c>
      <c r="H2111" s="12">
        <v>0.69304539422121592</v>
      </c>
      <c r="I2111" s="12">
        <v>0.70018215696739661</v>
      </c>
      <c r="J2111" s="12">
        <v>1.6511924167369381</v>
      </c>
      <c r="K2111" s="12">
        <v>1.396701623327782</v>
      </c>
      <c r="L2111" s="12">
        <v>1.7256694866382487</v>
      </c>
      <c r="M2111" s="12">
        <v>1.0036904087539089</v>
      </c>
      <c r="N2111" s="12">
        <v>0.89257618357225332</v>
      </c>
      <c r="O2111" s="12">
        <v>1.9734732027403104</v>
      </c>
      <c r="P2111" s="12">
        <v>0.91214581172703979</v>
      </c>
      <c r="Q2111" s="12">
        <v>0.95099876088288515</v>
      </c>
      <c r="R2111" s="12">
        <v>-0.28832906549628157</v>
      </c>
      <c r="S2111" s="12">
        <v>0.76147350396005364</v>
      </c>
      <c r="T2111" s="12">
        <v>1.0659144243159488</v>
      </c>
      <c r="U2111" s="12">
        <v>1.4576460410084333</v>
      </c>
      <c r="V2111" s="12">
        <v>0.26752280767312719</v>
      </c>
      <c r="W2111" s="12">
        <v>0.46263692712913518</v>
      </c>
      <c r="X2111" s="12">
        <v>0.14589355980073057</v>
      </c>
      <c r="Y2111" s="12">
        <v>0.94570283134237221</v>
      </c>
      <c r="Z2111" s="12">
        <v>0.25130035628939201</v>
      </c>
      <c r="AA2111" s="12">
        <v>1.2063427805161977</v>
      </c>
      <c r="AB2111" s="12">
        <v>1.0716558548438198</v>
      </c>
      <c r="AC2111" s="12">
        <v>1.0200809391825874</v>
      </c>
      <c r="AD2111" s="12">
        <v>-0.60592831096431155</v>
      </c>
      <c r="AE2111" s="12">
        <v>-0.33845028532190363</v>
      </c>
      <c r="AF2111" s="12">
        <v>0.66446334788703076</v>
      </c>
      <c r="AG2111" s="12">
        <v>0.77598939898014763</v>
      </c>
      <c r="AH2111" s="12">
        <v>0.90329740360997579</v>
      </c>
      <c r="AI2111" s="12">
        <v>2.1318465279200405</v>
      </c>
      <c r="AJ2111" s="12">
        <v>0.89137423238211266</v>
      </c>
      <c r="AK2111" s="12">
        <v>1.205009767480157</v>
      </c>
      <c r="AL2111" s="12">
        <v>0.17667718065183607</v>
      </c>
      <c r="AM2111" s="12">
        <v>0.82773152127480754</v>
      </c>
      <c r="AN2111" s="12">
        <v>1.1640415034444727</v>
      </c>
      <c r="AO2111" s="12">
        <v>1.1026096129401304</v>
      </c>
      <c r="AP2111" s="12">
        <v>-9.0683184145499238E-2</v>
      </c>
      <c r="AQ2111" s="12">
        <v>0.52915953765858714</v>
      </c>
      <c r="AR2111" s="12">
        <v>1.6944572856493725</v>
      </c>
      <c r="AS2111" s="12">
        <v>0.98313182310338232</v>
      </c>
      <c r="AT2111" s="12">
        <v>0.74316692122797656</v>
      </c>
      <c r="AU2111" s="12">
        <v>2.4586168623299662</v>
      </c>
      <c r="AV2111" s="12">
        <v>2.4508247548483406</v>
      </c>
      <c r="AW2111" s="12">
        <v>0.72950788228409669</v>
      </c>
      <c r="AX2111" s="12">
        <v>0.10886769502263549</v>
      </c>
      <c r="AY2111" s="12">
        <v>2.3322050387069693</v>
      </c>
      <c r="AZ2111" s="12">
        <v>0.78378436779314076</v>
      </c>
      <c r="BA2111" s="12">
        <v>-0.47346101660748419</v>
      </c>
      <c r="BB2111" s="12">
        <v>-0.81616693480614433</v>
      </c>
    </row>
    <row r="2112" spans="2:54">
      <c r="B2112" s="8" t="s">
        <v>327</v>
      </c>
      <c r="C2112" s="10">
        <v>-1.5046760424317644</v>
      </c>
      <c r="D2112" s="10">
        <v>-0.92335352549070393</v>
      </c>
      <c r="E2112" s="10">
        <v>0.32784415232228786</v>
      </c>
      <c r="F2112" s="10">
        <v>-1.1247174945787686</v>
      </c>
      <c r="G2112" s="10">
        <v>-1.2478839429696544</v>
      </c>
      <c r="H2112" s="10">
        <v>-1.083303965724425</v>
      </c>
      <c r="I2112" s="10">
        <v>-1.540400745328272</v>
      </c>
      <c r="J2112" s="10">
        <v>-1.0732750708790098</v>
      </c>
      <c r="K2112" s="10">
        <v>-0.68211009511356802</v>
      </c>
      <c r="L2112" s="10">
        <v>-1.1228155175069825</v>
      </c>
      <c r="M2112" s="10">
        <v>-0.14837162564188222</v>
      </c>
      <c r="N2112" s="10">
        <v>-0.96573816583227412</v>
      </c>
      <c r="O2112" s="10">
        <v>-1.2843238303548052</v>
      </c>
      <c r="P2112" s="10">
        <v>-0.24323888312721068</v>
      </c>
      <c r="Q2112" s="10">
        <v>-0.93658968874829596</v>
      </c>
      <c r="R2112" s="10">
        <v>-1.2420328975224439</v>
      </c>
      <c r="S2112" s="10">
        <v>-0.50764900264003587</v>
      </c>
      <c r="T2112" s="10">
        <v>0.26500634858683808</v>
      </c>
      <c r="U2112" s="10">
        <v>-0.19906179414652614</v>
      </c>
      <c r="V2112" s="10">
        <v>-0.65796149995282638</v>
      </c>
      <c r="W2112" s="10">
        <v>-1.5447368583803329</v>
      </c>
      <c r="X2112" s="10">
        <v>-1.8966162774094972</v>
      </c>
      <c r="Y2112" s="10">
        <v>-1.66023385946772</v>
      </c>
      <c r="Z2112" s="10">
        <v>-0.72433632106942414</v>
      </c>
      <c r="AA2112" s="10">
        <v>-1.7608108908155682</v>
      </c>
      <c r="AB2112" s="10">
        <v>-1.9609022024801808</v>
      </c>
      <c r="AC2112" s="10">
        <v>-1.5573754796680644E-2</v>
      </c>
      <c r="AD2112" s="10">
        <v>-1.9171174428870845</v>
      </c>
      <c r="AE2112" s="10">
        <v>-2.8392218379781915</v>
      </c>
      <c r="AF2112" s="10">
        <v>-1.8062172696084073</v>
      </c>
      <c r="AG2112" s="10">
        <v>-2.2339088758519403</v>
      </c>
      <c r="AH2112" s="10">
        <v>-1.0661870993429221</v>
      </c>
      <c r="AI2112" s="10">
        <v>-0.7762107870888354</v>
      </c>
      <c r="AJ2112" s="10">
        <v>-1.0375011557234428</v>
      </c>
      <c r="AK2112" s="10">
        <v>-1.2235483792875439</v>
      </c>
      <c r="AL2112" s="10">
        <v>-1.4386570424506653</v>
      </c>
      <c r="AM2112" s="10">
        <v>-1.4129962332872978</v>
      </c>
      <c r="AN2112" s="10">
        <v>-1.5222081198889259</v>
      </c>
      <c r="AO2112" s="10">
        <v>-0.85587179745702413</v>
      </c>
      <c r="AP2112" s="10">
        <v>-1.0730843457217421</v>
      </c>
      <c r="AQ2112" s="10">
        <v>-1.2851017343137117</v>
      </c>
      <c r="AR2112" s="10">
        <v>-8.0688442173779587E-2</v>
      </c>
      <c r="AS2112" s="10">
        <v>-1.3980314915690297</v>
      </c>
      <c r="AT2112" s="10">
        <v>-1.4128338172795596</v>
      </c>
      <c r="AU2112" s="10">
        <v>-1.1746725008909835</v>
      </c>
      <c r="AV2112" s="10">
        <v>-0.82527772357137985</v>
      </c>
      <c r="AW2112" s="10">
        <v>-1.1612574452685618</v>
      </c>
      <c r="AX2112" s="10">
        <v>-0.78929078891410631</v>
      </c>
      <c r="AY2112" s="10">
        <v>-0.87935599820098853</v>
      </c>
      <c r="AZ2112" s="10">
        <v>-1.7396189626628247</v>
      </c>
      <c r="BA2112" s="10">
        <v>-0.47346101660748419</v>
      </c>
      <c r="BB2112" s="10">
        <v>-0.42206145318989319</v>
      </c>
    </row>
    <row r="2113" spans="2:54">
      <c r="B2113" s="8" t="s">
        <v>328</v>
      </c>
      <c r="C2113" s="12">
        <v>1.0406790249417932</v>
      </c>
      <c r="D2113" s="12">
        <v>0.11048674663991323</v>
      </c>
      <c r="E2113" s="12">
        <v>1.2485979418231814</v>
      </c>
      <c r="F2113" s="12">
        <v>1.7388724422763855</v>
      </c>
      <c r="G2113" s="12">
        <v>1.4822930814280426</v>
      </c>
      <c r="H2113" s="12">
        <v>1.5812200741940363</v>
      </c>
      <c r="I2113" s="12">
        <v>0.70018215696739661</v>
      </c>
      <c r="J2113" s="12">
        <v>0.74303658753162216</v>
      </c>
      <c r="K2113" s="12">
        <v>1.396701623327782</v>
      </c>
      <c r="L2113" s="12">
        <v>0.77617448525650479</v>
      </c>
      <c r="M2113" s="12">
        <v>1.0036904087539089</v>
      </c>
      <c r="N2113" s="12">
        <v>0.89257618357225332</v>
      </c>
      <c r="O2113" s="12">
        <v>-0.46987457208102629</v>
      </c>
      <c r="P2113" s="12">
        <v>0.91214581172703979</v>
      </c>
      <c r="Q2113" s="12">
        <v>-0.93658968874829596</v>
      </c>
      <c r="R2113" s="12">
        <v>0.66537476652988081</v>
      </c>
      <c r="S2113" s="12">
        <v>0.76147350396005364</v>
      </c>
      <c r="T2113" s="12">
        <v>1.0659144243159488</v>
      </c>
      <c r="U2113" s="12">
        <v>1.4576460410084333</v>
      </c>
      <c r="V2113" s="12">
        <v>1.1930071152990809</v>
      </c>
      <c r="W2113" s="12">
        <v>1.4663238198838693</v>
      </c>
      <c r="X2113" s="12">
        <v>1.1671484784058446</v>
      </c>
      <c r="Y2113" s="12">
        <v>0.94570283134237221</v>
      </c>
      <c r="Z2113" s="12">
        <v>1.2269370336482082</v>
      </c>
      <c r="AA2113" s="12">
        <v>1.2063427805161977</v>
      </c>
      <c r="AB2113" s="12">
        <v>6.0803169069152931E-2</v>
      </c>
      <c r="AC2113" s="12">
        <v>1.0200809391825874</v>
      </c>
      <c r="AD2113" s="12">
        <v>0.70526082095846132</v>
      </c>
      <c r="AE2113" s="12">
        <v>0.91193549100624027</v>
      </c>
      <c r="AF2113" s="12">
        <v>0.66446334788703076</v>
      </c>
      <c r="AG2113" s="12">
        <v>0.77598939898014763</v>
      </c>
      <c r="AH2113" s="12">
        <v>-8.14448478664732E-2</v>
      </c>
      <c r="AI2113" s="12">
        <v>-0.7762107870888354</v>
      </c>
      <c r="AJ2113" s="12">
        <v>-7.3063461670665075E-2</v>
      </c>
      <c r="AK2113" s="12">
        <v>0.39549038522425656</v>
      </c>
      <c r="AL2113" s="12">
        <v>-0.63098993089941458</v>
      </c>
      <c r="AM2113" s="12">
        <v>0.82773152127480754</v>
      </c>
      <c r="AN2113" s="12">
        <v>1.1640415034444727</v>
      </c>
      <c r="AO2113" s="12">
        <v>1.1026096129401304</v>
      </c>
      <c r="AP2113" s="12">
        <v>0.89171797743074377</v>
      </c>
      <c r="AQ2113" s="12">
        <v>1.4362901736447367</v>
      </c>
      <c r="AR2113" s="12">
        <v>1.6944572856493725</v>
      </c>
      <c r="AS2113" s="12">
        <v>0.98313182310338232</v>
      </c>
      <c r="AT2113" s="12">
        <v>0.74316692122797656</v>
      </c>
      <c r="AU2113" s="12">
        <v>1.5502945215247288</v>
      </c>
      <c r="AV2113" s="12">
        <v>-0.82527772357137985</v>
      </c>
      <c r="AW2113" s="12">
        <v>1.6748905460604262</v>
      </c>
      <c r="AX2113" s="12">
        <v>1.9051846628961189</v>
      </c>
      <c r="AY2113" s="12">
        <v>-0.87935599820098853</v>
      </c>
      <c r="AZ2113" s="12">
        <v>0.78378436779314076</v>
      </c>
      <c r="BA2113" s="12">
        <v>1.3646817537509841</v>
      </c>
      <c r="BB2113" s="12">
        <v>0.83907608798211042</v>
      </c>
    </row>
    <row r="2114" spans="2:54">
      <c r="B2114" s="8" t="s">
        <v>329</v>
      </c>
      <c r="C2114" s="10">
        <v>-1.5046760424317644</v>
      </c>
      <c r="D2114" s="10">
        <v>0.11048674663991323</v>
      </c>
      <c r="E2114" s="10">
        <v>1.2485979418231814</v>
      </c>
      <c r="F2114" s="10">
        <v>-1.1247174945787686</v>
      </c>
      <c r="G2114" s="10">
        <v>-1.2478839429696544</v>
      </c>
      <c r="H2114" s="10">
        <v>-1.9714786456972453</v>
      </c>
      <c r="I2114" s="10">
        <v>0.70018215696739661</v>
      </c>
      <c r="J2114" s="10">
        <v>-1.0732750708790098</v>
      </c>
      <c r="K2114" s="10">
        <v>-0.68211009511356802</v>
      </c>
      <c r="L2114" s="10">
        <v>-1.1228155175069825</v>
      </c>
      <c r="M2114" s="10">
        <v>-1.3004336600376731</v>
      </c>
      <c r="N2114" s="10">
        <v>-3.6580991130010412E-2</v>
      </c>
      <c r="O2114" s="10">
        <v>-1.2843238303548052</v>
      </c>
      <c r="P2114" s="10">
        <v>0.91214581172703979</v>
      </c>
      <c r="Q2114" s="10">
        <v>-0.93658968874829596</v>
      </c>
      <c r="R2114" s="10">
        <v>-0.28832906549628157</v>
      </c>
      <c r="S2114" s="10">
        <v>-0.50764900264003587</v>
      </c>
      <c r="T2114" s="10">
        <v>-0.53590172714227258</v>
      </c>
      <c r="U2114" s="10">
        <v>-1.8557696293014854</v>
      </c>
      <c r="V2114" s="10">
        <v>1.1930071152990809</v>
      </c>
      <c r="W2114" s="10">
        <v>1.4663238198838693</v>
      </c>
      <c r="X2114" s="10">
        <v>-0.87536135880438337</v>
      </c>
      <c r="Y2114" s="10">
        <v>-0.79158829586435586</v>
      </c>
      <c r="Z2114" s="10">
        <v>-0.72433632106942414</v>
      </c>
      <c r="AA2114" s="10">
        <v>-0.77175966703831289</v>
      </c>
      <c r="AB2114" s="10">
        <v>-0.95004951670551385</v>
      </c>
      <c r="AC2114" s="10">
        <v>-1.5573754796680644E-2</v>
      </c>
      <c r="AD2114" s="10">
        <v>-1.9171174428870845</v>
      </c>
      <c r="AE2114" s="10">
        <v>-1.5888360616500476</v>
      </c>
      <c r="AF2114" s="10">
        <v>-1.8062172696084073</v>
      </c>
      <c r="AG2114" s="10">
        <v>-2.2339088758519403</v>
      </c>
      <c r="AH2114" s="10">
        <v>-1.0661870993429221</v>
      </c>
      <c r="AI2114" s="10">
        <v>-4.9196458336616448E-2</v>
      </c>
      <c r="AJ2114" s="10">
        <v>-2.0019388497762205</v>
      </c>
      <c r="AK2114" s="10">
        <v>-0.41402899703164364</v>
      </c>
      <c r="AL2114" s="10">
        <v>-1.4386570424506653</v>
      </c>
      <c r="AM2114" s="10">
        <v>-2.5333601105683505</v>
      </c>
      <c r="AN2114" s="10">
        <v>-1.5222081198889259</v>
      </c>
      <c r="AO2114" s="10">
        <v>0.12336890774155311</v>
      </c>
      <c r="AP2114" s="10">
        <v>-1.0730843457217421</v>
      </c>
      <c r="AQ2114" s="10">
        <v>1.4362901736447367</v>
      </c>
      <c r="AR2114" s="10">
        <v>-8.0688442173779587E-2</v>
      </c>
      <c r="AS2114" s="10">
        <v>-1.3980314915690297</v>
      </c>
      <c r="AT2114" s="10">
        <v>-0.33483344802579157</v>
      </c>
      <c r="AU2114" s="10">
        <v>0.64197218071949114</v>
      </c>
      <c r="AV2114" s="10">
        <v>-6.2521039664498266E-3</v>
      </c>
      <c r="AW2114" s="10">
        <v>-0.21587478149223263</v>
      </c>
      <c r="AX2114" s="10">
        <v>0.10886769502263549</v>
      </c>
      <c r="AY2114" s="10">
        <v>0.72642452025299054</v>
      </c>
      <c r="AZ2114" s="10">
        <v>-5.7350075692180973E-2</v>
      </c>
      <c r="BA2114" s="10">
        <v>-0.47346101660748419</v>
      </c>
      <c r="BB2114" s="10">
        <v>-2.7955971573642047E-2</v>
      </c>
    </row>
    <row r="2115" spans="2:54">
      <c r="B2115" s="8" t="s">
        <v>330</v>
      </c>
      <c r="C2115" s="12">
        <v>-0.65622435330724527</v>
      </c>
      <c r="D2115" s="12">
        <v>0.11048674663991323</v>
      </c>
      <c r="E2115" s="12">
        <v>-0.59290963717860568</v>
      </c>
      <c r="F2115" s="12">
        <v>0.78434246332466762</v>
      </c>
      <c r="G2115" s="12">
        <v>0.57223407329547693</v>
      </c>
      <c r="H2115" s="12">
        <v>-0.19512928575160451</v>
      </c>
      <c r="I2115" s="12">
        <v>-0.4201092941804378</v>
      </c>
      <c r="J2115" s="12">
        <v>1.6511924167369381</v>
      </c>
      <c r="K2115" s="12">
        <v>1.396701623327782</v>
      </c>
      <c r="L2115" s="12">
        <v>0.77617448525650479</v>
      </c>
      <c r="M2115" s="12">
        <v>-0.14837162564188222</v>
      </c>
      <c r="N2115" s="12">
        <v>1.821733358274517</v>
      </c>
      <c r="O2115" s="12">
        <v>0.34457468619275261</v>
      </c>
      <c r="P2115" s="12">
        <v>-0.24323888312721068</v>
      </c>
      <c r="Q2115" s="12">
        <v>7.2045360672945303E-3</v>
      </c>
      <c r="R2115" s="12">
        <v>1.6190785985560432</v>
      </c>
      <c r="S2115" s="12">
        <v>-0.50764900264003587</v>
      </c>
      <c r="T2115" s="12">
        <v>-1.3368098028713831</v>
      </c>
      <c r="U2115" s="12">
        <v>-0.19906179414652614</v>
      </c>
      <c r="V2115" s="12">
        <v>0.26752280767312719</v>
      </c>
      <c r="W2115" s="12">
        <v>1.4663238198838693</v>
      </c>
      <c r="X2115" s="12">
        <v>1.1671484784058446</v>
      </c>
      <c r="Y2115" s="12">
        <v>0.94570283134237221</v>
      </c>
      <c r="Z2115" s="12">
        <v>0.25130035628939201</v>
      </c>
      <c r="AA2115" s="12">
        <v>1.2063427805161977</v>
      </c>
      <c r="AB2115" s="12">
        <v>-0.95004951670551385</v>
      </c>
      <c r="AC2115" s="12">
        <v>-1.5573754796680644E-2</v>
      </c>
      <c r="AD2115" s="12">
        <v>0.70526082095846132</v>
      </c>
      <c r="AE2115" s="12">
        <v>0.91193549100624027</v>
      </c>
      <c r="AF2115" s="12">
        <v>-0.57087696086068818</v>
      </c>
      <c r="AG2115" s="12">
        <v>0.77598939898014763</v>
      </c>
      <c r="AH2115" s="12">
        <v>-8.14448478664732E-2</v>
      </c>
      <c r="AI2115" s="12">
        <v>2.1318465279200405</v>
      </c>
      <c r="AJ2115" s="12">
        <v>-2.0019388497762205</v>
      </c>
      <c r="AK2115" s="12">
        <v>1.205009767480157</v>
      </c>
      <c r="AL2115" s="12">
        <v>0.98434429220308672</v>
      </c>
      <c r="AM2115" s="12">
        <v>-0.29263235600624515</v>
      </c>
      <c r="AN2115" s="12">
        <v>1.1640415034444727</v>
      </c>
      <c r="AO2115" s="12">
        <v>1.1026096129401304</v>
      </c>
      <c r="AP2115" s="12">
        <v>-9.0683184145499238E-2</v>
      </c>
      <c r="AQ2115" s="12">
        <v>-0.37797109832756226</v>
      </c>
      <c r="AR2115" s="12">
        <v>0.8068844217377964</v>
      </c>
      <c r="AS2115" s="12">
        <v>-0.2074498342328237</v>
      </c>
      <c r="AT2115" s="12">
        <v>-1.4128338172795596</v>
      </c>
      <c r="AU2115" s="12">
        <v>1.5502945215247288</v>
      </c>
      <c r="AV2115" s="12">
        <v>2.4508247548483406</v>
      </c>
      <c r="AW2115" s="12">
        <v>0.72950788228409669</v>
      </c>
      <c r="AX2115" s="12">
        <v>1.0070261789593771</v>
      </c>
      <c r="AY2115" s="12">
        <v>1.52931477947998</v>
      </c>
      <c r="AZ2115" s="12">
        <v>1.6249188112784625</v>
      </c>
      <c r="BA2115" s="12">
        <v>-0.47346101660748419</v>
      </c>
      <c r="BB2115" s="12">
        <v>1.706108147537863</v>
      </c>
    </row>
    <row r="2116" spans="2:54">
      <c r="B2116" s="8" t="s">
        <v>331</v>
      </c>
      <c r="C2116" s="10">
        <v>-1.5046760424317644</v>
      </c>
      <c r="D2116" s="10">
        <v>0.11048674663991323</v>
      </c>
      <c r="E2116" s="10">
        <v>-0.59290963717860568</v>
      </c>
      <c r="F2116" s="10">
        <v>0.78434246332466762</v>
      </c>
      <c r="G2116" s="10">
        <v>1.4822930814280426</v>
      </c>
      <c r="H2116" s="10">
        <v>1.5812200741940363</v>
      </c>
      <c r="I2116" s="10">
        <v>0.70018215696739661</v>
      </c>
      <c r="J2116" s="10">
        <v>-1.0732750708790098</v>
      </c>
      <c r="K2116" s="10">
        <v>1.396701623327782</v>
      </c>
      <c r="L2116" s="10">
        <v>0.77617448525650479</v>
      </c>
      <c r="M2116" s="10">
        <v>1.0036904087539089</v>
      </c>
      <c r="N2116" s="10">
        <v>0.89257618357225332</v>
      </c>
      <c r="O2116" s="10">
        <v>-1.2843238303548052</v>
      </c>
      <c r="P2116" s="10">
        <v>0.91214581172703979</v>
      </c>
      <c r="Q2116" s="10">
        <v>0.95099876088288515</v>
      </c>
      <c r="R2116" s="10">
        <v>1.6190785985560432</v>
      </c>
      <c r="S2116" s="10">
        <v>-0.50764900264003587</v>
      </c>
      <c r="T2116" s="10">
        <v>1.0659144243159488</v>
      </c>
      <c r="U2116" s="10">
        <v>1.4576460410084333</v>
      </c>
      <c r="V2116" s="10">
        <v>1.1930071152990809</v>
      </c>
      <c r="W2116" s="10">
        <v>1.4663238198838693</v>
      </c>
      <c r="X2116" s="10">
        <v>1.1671484784058446</v>
      </c>
      <c r="Y2116" s="10">
        <v>0.94570283134237221</v>
      </c>
      <c r="Z2116" s="10">
        <v>1.2269370336482082</v>
      </c>
      <c r="AA2116" s="10">
        <v>1.2063427805161977</v>
      </c>
      <c r="AB2116" s="10">
        <v>1.0716558548438198</v>
      </c>
      <c r="AC2116" s="10">
        <v>1.0200809391825874</v>
      </c>
      <c r="AD2116" s="10">
        <v>0.70526082095846132</v>
      </c>
      <c r="AE2116" s="10">
        <v>0.91193549100624027</v>
      </c>
      <c r="AF2116" s="10">
        <v>0.66446334788703076</v>
      </c>
      <c r="AG2116" s="10">
        <v>0.77598939898014763</v>
      </c>
      <c r="AH2116" s="10">
        <v>0.90329740360997579</v>
      </c>
      <c r="AI2116" s="10">
        <v>-0.7762107870888354</v>
      </c>
      <c r="AJ2116" s="10">
        <v>0.89137423238211266</v>
      </c>
      <c r="AK2116" s="10">
        <v>1.205009767480157</v>
      </c>
      <c r="AL2116" s="10">
        <v>1.7920114037543373</v>
      </c>
      <c r="AM2116" s="10">
        <v>0.82773152127480754</v>
      </c>
      <c r="AN2116" s="10">
        <v>1.1640415034444727</v>
      </c>
      <c r="AO2116" s="10">
        <v>1.1026096129401304</v>
      </c>
      <c r="AP2116" s="10">
        <v>0.89171797743074377</v>
      </c>
      <c r="AQ2116" s="10">
        <v>1.4362901736447367</v>
      </c>
      <c r="AR2116" s="10">
        <v>1.6944572856493725</v>
      </c>
      <c r="AS2116" s="10">
        <v>0.98313182310338232</v>
      </c>
      <c r="AT2116" s="10">
        <v>0.74316692122797656</v>
      </c>
      <c r="AU2116" s="10">
        <v>0.64197218071949114</v>
      </c>
      <c r="AV2116" s="10">
        <v>-0.82527772357137985</v>
      </c>
      <c r="AW2116" s="10">
        <v>-1.1612574452685618</v>
      </c>
      <c r="AX2116" s="10">
        <v>0.10886769502263549</v>
      </c>
      <c r="AY2116" s="10">
        <v>-0.87935599820098853</v>
      </c>
      <c r="AZ2116" s="10">
        <v>-5.7350075692180973E-2</v>
      </c>
      <c r="BA2116" s="10">
        <v>1.3646817537509841</v>
      </c>
      <c r="BB2116" s="10">
        <v>-0.65852474215964385</v>
      </c>
    </row>
    <row r="2117" spans="2:54">
      <c r="B2117" s="8" t="s">
        <v>332</v>
      </c>
      <c r="C2117" s="12">
        <v>-1.634684208037041E-17</v>
      </c>
      <c r="D2117" s="12">
        <v>9.7531302365009386E-18</v>
      </c>
      <c r="E2117" s="12">
        <v>1.3170225765749104E-16</v>
      </c>
      <c r="F2117" s="12">
        <v>-6.9577553898808044E-17</v>
      </c>
      <c r="G2117" s="12">
        <v>-0.33782493483708875</v>
      </c>
      <c r="H2117" s="12">
        <v>4.3006068291167756E-18</v>
      </c>
      <c r="I2117" s="12">
        <v>8.1734210401852086E-17</v>
      </c>
      <c r="J2117" s="12">
        <v>-1.2122899908450511E-16</v>
      </c>
      <c r="K2117" s="12">
        <v>4.8359407821095762E-17</v>
      </c>
      <c r="L2117" s="12">
        <v>1.7256694866382487</v>
      </c>
      <c r="M2117" s="12">
        <v>8.2464639463971261E-17</v>
      </c>
      <c r="N2117" s="12">
        <v>-9.4585783292414718E-17</v>
      </c>
      <c r="O2117" s="12">
        <v>1.4233950324164916E-16</v>
      </c>
      <c r="P2117" s="12">
        <v>-3.2864449339303944E-16</v>
      </c>
      <c r="Q2117" s="12">
        <v>3.8781858611145347E-17</v>
      </c>
      <c r="R2117" s="12">
        <v>-0.28832906549628157</v>
      </c>
      <c r="S2117" s="12">
        <v>3.3225450054469465E-16</v>
      </c>
      <c r="T2117" s="12">
        <v>-1.4969947624356077E-16</v>
      </c>
      <c r="U2117" s="12">
        <v>-6.5727927531489369E-17</v>
      </c>
      <c r="V2117" s="12">
        <v>-8.1734210401852006E-18</v>
      </c>
      <c r="W2117" s="12">
        <v>-2.1795789440493862E-17</v>
      </c>
      <c r="X2117" s="12">
        <v>4.3693230072340855E-17</v>
      </c>
      <c r="Y2117" s="12">
        <v>-5.3153606126540152E-17</v>
      </c>
      <c r="Z2117" s="12">
        <v>-2.345399545429137E-16</v>
      </c>
      <c r="AA2117" s="12">
        <v>-1.2897459733618185E-16</v>
      </c>
      <c r="AB2117" s="12">
        <v>4.2634683161777383E-17</v>
      </c>
      <c r="AC2117" s="12">
        <v>-2.686969399187683E-16</v>
      </c>
      <c r="AD2117" s="12">
        <v>-1.484838155633645E-16</v>
      </c>
      <c r="AE2117" s="12">
        <v>2.5405924966523688E-16</v>
      </c>
      <c r="AF2117" s="12">
        <v>-1.3213697348299409E-16</v>
      </c>
      <c r="AG2117" s="12">
        <v>-1.0216776300231509E-16</v>
      </c>
      <c r="AH2117" s="12">
        <v>-4.6316052561049473E-17</v>
      </c>
      <c r="AI2117" s="12">
        <v>2.1318465279200405</v>
      </c>
      <c r="AJ2117" s="12">
        <v>2.5882499960586475E-16</v>
      </c>
      <c r="AK2117" s="12">
        <v>7.275838329315123E-17</v>
      </c>
      <c r="AL2117" s="12">
        <v>-2.0433552600463E-17</v>
      </c>
      <c r="AM2117" s="12">
        <v>0.82773152127480754</v>
      </c>
      <c r="AN2117" s="12">
        <v>1.2540968237225966E-16</v>
      </c>
      <c r="AO2117" s="12">
        <v>-1.4540239728567852E-16</v>
      </c>
      <c r="AP2117" s="12">
        <v>-2.1523211865163695E-16</v>
      </c>
      <c r="AQ2117" s="12">
        <v>-1.5485058633374642E-16</v>
      </c>
      <c r="AR2117" s="12">
        <v>-2.9637140491083216E-17</v>
      </c>
      <c r="AS2117" s="12">
        <v>-3.7870184152858104E-16</v>
      </c>
      <c r="AT2117" s="12">
        <v>-2.2187457723966416E-17</v>
      </c>
      <c r="AU2117" s="12">
        <v>3.0801957181519651E-16</v>
      </c>
      <c r="AV2117" s="12">
        <v>2.4508247548483406</v>
      </c>
      <c r="AW2117" s="12">
        <v>8.7746058184878675E-17</v>
      </c>
      <c r="AX2117" s="12">
        <v>2.1307299981013083E-16</v>
      </c>
      <c r="AY2117" s="12">
        <v>6.674960516151255E-17</v>
      </c>
      <c r="AZ2117" s="12">
        <v>1.900077330000146E-16</v>
      </c>
      <c r="BA2117" s="12">
        <v>3.3332690763956955E-17</v>
      </c>
      <c r="BB2117" s="12">
        <v>-8.8930512041673938E-17</v>
      </c>
    </row>
    <row r="2118" spans="2:54">
      <c r="B2118" s="8" t="s">
        <v>333</v>
      </c>
      <c r="C2118" s="10">
        <v>1.8891307140663123</v>
      </c>
      <c r="D2118" s="10">
        <v>1.1443270187705303</v>
      </c>
      <c r="E2118" s="10">
        <v>-1.5136634266794993</v>
      </c>
      <c r="F2118" s="10">
        <v>1.7388724422763855</v>
      </c>
      <c r="G2118" s="10">
        <v>-1.2478839429696544</v>
      </c>
      <c r="H2118" s="10">
        <v>1.5812200741940363</v>
      </c>
      <c r="I2118" s="10">
        <v>-3.7809836476239407</v>
      </c>
      <c r="J2118" s="10">
        <v>2.5593482459422545</v>
      </c>
      <c r="K2118" s="10">
        <v>1.396701623327782</v>
      </c>
      <c r="L2118" s="10">
        <v>2.6751644880199921</v>
      </c>
      <c r="M2118" s="10">
        <v>-1.3004336600376731</v>
      </c>
      <c r="N2118" s="10">
        <v>-0.96573816583227412</v>
      </c>
      <c r="O2118" s="10">
        <v>1.9734732027403104</v>
      </c>
      <c r="P2118" s="10">
        <v>-1.3986235779814609</v>
      </c>
      <c r="Q2118" s="10">
        <v>0.95099876088288515</v>
      </c>
      <c r="R2118" s="10">
        <v>1.6190785985560432</v>
      </c>
      <c r="S2118" s="10">
        <v>-1.7767715092401257</v>
      </c>
      <c r="T2118" s="10">
        <v>-2.137717878600494</v>
      </c>
      <c r="U2118" s="10">
        <v>-1.8557696293014854</v>
      </c>
      <c r="V2118" s="10">
        <v>-1.5834458075787798</v>
      </c>
      <c r="W2118" s="10">
        <v>-1.5447368583803329</v>
      </c>
      <c r="X2118" s="10">
        <v>1.1671484784058446</v>
      </c>
      <c r="Y2118" s="10">
        <v>-1.66023385946772</v>
      </c>
      <c r="Z2118" s="10">
        <v>0.25130035628939201</v>
      </c>
      <c r="AA2118" s="10">
        <v>-0.77175966703831289</v>
      </c>
      <c r="AB2118" s="10">
        <v>6.0803169069152931E-2</v>
      </c>
      <c r="AC2118" s="10">
        <v>-1.5573754796680644E-2</v>
      </c>
      <c r="AD2118" s="10">
        <v>-0.60592831096431155</v>
      </c>
      <c r="AE2118" s="10">
        <v>0.91193549100624027</v>
      </c>
      <c r="AF2118" s="10">
        <v>0.66446334788703076</v>
      </c>
      <c r="AG2118" s="10">
        <v>0.77598939898014763</v>
      </c>
      <c r="AH2118" s="10">
        <v>0.90329740360997579</v>
      </c>
      <c r="AI2118" s="10">
        <v>2.1318465279200405</v>
      </c>
      <c r="AJ2118" s="10">
        <v>0.89137423238211266</v>
      </c>
      <c r="AK2118" s="10">
        <v>-0.41402899703164364</v>
      </c>
      <c r="AL2118" s="10">
        <v>-0.63098993089941458</v>
      </c>
      <c r="AM2118" s="10">
        <v>0.82773152127480754</v>
      </c>
      <c r="AN2118" s="10">
        <v>1.1640415034444727</v>
      </c>
      <c r="AO2118" s="10">
        <v>1.1026096129401304</v>
      </c>
      <c r="AP2118" s="10">
        <v>0.89171797743074377</v>
      </c>
      <c r="AQ2118" s="10">
        <v>-1.2851017343137117</v>
      </c>
      <c r="AR2118" s="10">
        <v>-1.8558341699969316</v>
      </c>
      <c r="AS2118" s="10">
        <v>0.98313182310338232</v>
      </c>
      <c r="AT2118" s="10">
        <v>0.74316692122797656</v>
      </c>
      <c r="AU2118" s="10">
        <v>-0.26635016008574613</v>
      </c>
      <c r="AV2118" s="10">
        <v>2.4508247548483406</v>
      </c>
      <c r="AW2118" s="10">
        <v>1.6748905460604262</v>
      </c>
      <c r="AX2118" s="10">
        <v>1.9051846628961189</v>
      </c>
      <c r="AY2118" s="10">
        <v>2.3322050387069693</v>
      </c>
      <c r="AZ2118" s="10">
        <v>0.78378436779314076</v>
      </c>
      <c r="BA2118" s="10">
        <v>1.3646817537509841</v>
      </c>
      <c r="BB2118" s="10">
        <v>1.3120026659216117</v>
      </c>
    </row>
    <row r="2119" spans="2:54">
      <c r="B2119" s="8" t="s">
        <v>334</v>
      </c>
      <c r="C2119" s="12">
        <v>0.19222733581727383</v>
      </c>
      <c r="D2119" s="12">
        <v>0.11048674663991323</v>
      </c>
      <c r="E2119" s="12">
        <v>0.32784415232228786</v>
      </c>
      <c r="F2119" s="12">
        <v>-0.17018751562705045</v>
      </c>
      <c r="G2119" s="12">
        <v>1.4822930814280426</v>
      </c>
      <c r="H2119" s="12">
        <v>-0.19512928575160451</v>
      </c>
      <c r="I2119" s="12">
        <v>-0.4201092941804378</v>
      </c>
      <c r="J2119" s="12">
        <v>0.74303658753162216</v>
      </c>
      <c r="K2119" s="12">
        <v>1.396701623327782</v>
      </c>
      <c r="L2119" s="12">
        <v>0.77617448525650479</v>
      </c>
      <c r="M2119" s="12">
        <v>1.0036904087539089</v>
      </c>
      <c r="N2119" s="12">
        <v>1.821733358274517</v>
      </c>
      <c r="O2119" s="12">
        <v>0.34457468619275261</v>
      </c>
      <c r="P2119" s="12">
        <v>0.91214581172703979</v>
      </c>
      <c r="Q2119" s="12">
        <v>0.95099876088288515</v>
      </c>
      <c r="R2119" s="12">
        <v>-0.28832906549628157</v>
      </c>
      <c r="S2119" s="12">
        <v>0.76147350396005364</v>
      </c>
      <c r="T2119" s="12">
        <v>1.0659144243159488</v>
      </c>
      <c r="U2119" s="12">
        <v>1.4576460410084333</v>
      </c>
      <c r="V2119" s="12">
        <v>0.26752280767312719</v>
      </c>
      <c r="W2119" s="12">
        <v>0.46263692712913518</v>
      </c>
      <c r="X2119" s="12">
        <v>1.1671484784058446</v>
      </c>
      <c r="Y2119" s="12">
        <v>7.7057267739008159E-2</v>
      </c>
      <c r="Z2119" s="12">
        <v>0.25130035628939201</v>
      </c>
      <c r="AA2119" s="12">
        <v>1.2063427805161977</v>
      </c>
      <c r="AB2119" s="12">
        <v>1.0716558548438198</v>
      </c>
      <c r="AC2119" s="12">
        <v>-1.5573754796680644E-2</v>
      </c>
      <c r="AD2119" s="12">
        <v>0.70526082095846132</v>
      </c>
      <c r="AE2119" s="12">
        <v>0.91193549100624027</v>
      </c>
      <c r="AF2119" s="12">
        <v>0.66446334788703076</v>
      </c>
      <c r="AG2119" s="12">
        <v>0.77598939898014763</v>
      </c>
      <c r="AH2119" s="12">
        <v>0.90329740360997579</v>
      </c>
      <c r="AI2119" s="12">
        <v>-0.7762107870888354</v>
      </c>
      <c r="AJ2119" s="12">
        <v>0.89137423238211266</v>
      </c>
      <c r="AK2119" s="12">
        <v>-1.2235483792875439</v>
      </c>
      <c r="AL2119" s="12">
        <v>-0.63098993089941458</v>
      </c>
      <c r="AM2119" s="12">
        <v>0.82773152127480754</v>
      </c>
      <c r="AN2119" s="12">
        <v>1.1640415034444727</v>
      </c>
      <c r="AO2119" s="12">
        <v>1.1026096129401304</v>
      </c>
      <c r="AP2119" s="12">
        <v>0.89171797743074377</v>
      </c>
      <c r="AQ2119" s="12">
        <v>-0.37797109832756226</v>
      </c>
      <c r="AR2119" s="12">
        <v>-8.0688442173779587E-2</v>
      </c>
      <c r="AS2119" s="12">
        <v>-1.3980314915690297</v>
      </c>
      <c r="AT2119" s="12">
        <v>0.74316692122797656</v>
      </c>
      <c r="AU2119" s="12">
        <v>0.64197218071949114</v>
      </c>
      <c r="AV2119" s="12">
        <v>-0.82527772357137985</v>
      </c>
      <c r="AW2119" s="12">
        <v>0.72950788228409669</v>
      </c>
      <c r="AX2119" s="12">
        <v>1.0070261789593771</v>
      </c>
      <c r="AY2119" s="12">
        <v>-0.87935599820098853</v>
      </c>
      <c r="AZ2119" s="12">
        <v>0.78378436779314076</v>
      </c>
      <c r="BA2119" s="12">
        <v>0.44561036857174985</v>
      </c>
      <c r="BB2119" s="12">
        <v>2.1002136291541142</v>
      </c>
    </row>
    <row r="2120" spans="2:54">
      <c r="B2120" s="8" t="s">
        <v>335</v>
      </c>
      <c r="C2120" s="10">
        <v>-1.5046760424317644</v>
      </c>
      <c r="D2120" s="10">
        <v>0.11048674663991323</v>
      </c>
      <c r="E2120" s="10">
        <v>1.2485979418231814</v>
      </c>
      <c r="F2120" s="10">
        <v>1.7388724422763855</v>
      </c>
      <c r="G2120" s="10">
        <v>1.4822930814280426</v>
      </c>
      <c r="H2120" s="10">
        <v>1.5812200741940363</v>
      </c>
      <c r="I2120" s="10">
        <v>0.70018215696739661</v>
      </c>
      <c r="J2120" s="10">
        <v>-1.0732750708790098</v>
      </c>
      <c r="K2120" s="10">
        <v>1.396701623327782</v>
      </c>
      <c r="L2120" s="10">
        <v>-1.1228155175069825</v>
      </c>
      <c r="M2120" s="10">
        <v>1.0036904087539089</v>
      </c>
      <c r="N2120" s="10">
        <v>1.821733358274517</v>
      </c>
      <c r="O2120" s="10">
        <v>-1.2843238303548052</v>
      </c>
      <c r="P2120" s="10">
        <v>0.91214581172703979</v>
      </c>
      <c r="Q2120" s="10">
        <v>0.95099876088288515</v>
      </c>
      <c r="R2120" s="10">
        <v>0.66537476652988081</v>
      </c>
      <c r="S2120" s="10">
        <v>0.76147350396005364</v>
      </c>
      <c r="T2120" s="10">
        <v>1.0659144243159488</v>
      </c>
      <c r="U2120" s="10">
        <v>1.4576460410084333</v>
      </c>
      <c r="V2120" s="10">
        <v>-0.65796149995282638</v>
      </c>
      <c r="W2120" s="10">
        <v>1.4663238198838693</v>
      </c>
      <c r="X2120" s="10">
        <v>1.1671484784058446</v>
      </c>
      <c r="Y2120" s="10">
        <v>1.8143483949457362</v>
      </c>
      <c r="Z2120" s="10">
        <v>1.2269370336482082</v>
      </c>
      <c r="AA2120" s="10">
        <v>1.2063427805161977</v>
      </c>
      <c r="AB2120" s="10">
        <v>1.0716558548438198</v>
      </c>
      <c r="AC2120" s="10">
        <v>1.0200809391825874</v>
      </c>
      <c r="AD2120" s="10">
        <v>0.70526082095846132</v>
      </c>
      <c r="AE2120" s="10">
        <v>0.91193549100624027</v>
      </c>
      <c r="AF2120" s="10">
        <v>0.66446334788703076</v>
      </c>
      <c r="AG2120" s="10">
        <v>0.77598939898014763</v>
      </c>
      <c r="AH2120" s="10">
        <v>0.90329740360997579</v>
      </c>
      <c r="AI2120" s="10">
        <v>-0.7762107870888354</v>
      </c>
      <c r="AJ2120" s="10">
        <v>0.89137423238211266</v>
      </c>
      <c r="AK2120" s="10">
        <v>1.205009767480157</v>
      </c>
      <c r="AL2120" s="10">
        <v>0.17667718065183607</v>
      </c>
      <c r="AM2120" s="10">
        <v>0.82773152127480754</v>
      </c>
      <c r="AN2120" s="10">
        <v>1.1640415034444727</v>
      </c>
      <c r="AO2120" s="10">
        <v>1.1026096129401304</v>
      </c>
      <c r="AP2120" s="10">
        <v>0.89171797743074377</v>
      </c>
      <c r="AQ2120" s="10">
        <v>-0.37797109832756226</v>
      </c>
      <c r="AR2120" s="10">
        <v>-8.0688442173779587E-2</v>
      </c>
      <c r="AS2120" s="10">
        <v>-0.2074498342328237</v>
      </c>
      <c r="AT2120" s="10">
        <v>0.74316692122797656</v>
      </c>
      <c r="AU2120" s="10">
        <v>-1.1746725008909835</v>
      </c>
      <c r="AV2120" s="10">
        <v>-0.82527772357137985</v>
      </c>
      <c r="AW2120" s="10">
        <v>-0.21587478149223263</v>
      </c>
      <c r="AX2120" s="10">
        <v>1.0070261789593771</v>
      </c>
      <c r="AY2120" s="10">
        <v>-7.6465738973999012E-2</v>
      </c>
      <c r="AZ2120" s="10">
        <v>-5.7350075692180973E-2</v>
      </c>
      <c r="BA2120" s="10">
        <v>1.3646817537509841</v>
      </c>
      <c r="BB2120" s="10">
        <v>0.52379170268910946</v>
      </c>
    </row>
    <row r="2121" spans="2:54">
      <c r="B2121" s="8" t="s">
        <v>336</v>
      </c>
      <c r="C2121" s="12">
        <v>-1.5046760424317644</v>
      </c>
      <c r="D2121" s="12">
        <v>-2.9910340697519375</v>
      </c>
      <c r="E2121" s="12">
        <v>-1.5136634266794993</v>
      </c>
      <c r="F2121" s="12">
        <v>-1.1247174945787686</v>
      </c>
      <c r="G2121" s="12">
        <v>-1.2478839429696544</v>
      </c>
      <c r="H2121" s="12">
        <v>-1.9714786456972453</v>
      </c>
      <c r="I2121" s="12">
        <v>-0.4201092941804378</v>
      </c>
      <c r="J2121" s="12">
        <v>-1.0732750708790098</v>
      </c>
      <c r="K2121" s="12">
        <v>0.35729576410710712</v>
      </c>
      <c r="L2121" s="12">
        <v>-1.1228155175069825</v>
      </c>
      <c r="M2121" s="12">
        <v>-1.3004336600376731</v>
      </c>
      <c r="N2121" s="12">
        <v>-0.96573816583227412</v>
      </c>
      <c r="O2121" s="12">
        <v>-1.2843238303548052</v>
      </c>
      <c r="P2121" s="12">
        <v>-0.24323888312721068</v>
      </c>
      <c r="Q2121" s="12">
        <v>7.2045360672945303E-3</v>
      </c>
      <c r="R2121" s="12">
        <v>-1.2420328975224439</v>
      </c>
      <c r="S2121" s="12">
        <v>-0.50764900264003587</v>
      </c>
      <c r="T2121" s="12">
        <v>0.26500634858683808</v>
      </c>
      <c r="U2121" s="12">
        <v>0.62929212343095342</v>
      </c>
      <c r="V2121" s="12">
        <v>0.26752280767312719</v>
      </c>
      <c r="W2121" s="12">
        <v>-0.54104996562559882</v>
      </c>
      <c r="X2121" s="12">
        <v>-2.9178711960146111</v>
      </c>
      <c r="Y2121" s="12">
        <v>-1.66023385946772</v>
      </c>
      <c r="Z2121" s="12">
        <v>-2.6756096757870567</v>
      </c>
      <c r="AA2121" s="12">
        <v>-0.77175966703831289</v>
      </c>
      <c r="AB2121" s="12">
        <v>6.0803169069152931E-2</v>
      </c>
      <c r="AC2121" s="12">
        <v>-1.5573754796680644E-2</v>
      </c>
      <c r="AD2121" s="12">
        <v>0.70526082095846132</v>
      </c>
      <c r="AE2121" s="12">
        <v>-0.33845028532190363</v>
      </c>
      <c r="AF2121" s="12">
        <v>-0.57087696086068818</v>
      </c>
      <c r="AG2121" s="12">
        <v>0.77598939898014763</v>
      </c>
      <c r="AH2121" s="12">
        <v>-2.0509293508193709</v>
      </c>
      <c r="AI2121" s="12">
        <v>-0.7762107870888354</v>
      </c>
      <c r="AJ2121" s="12">
        <v>-1.0375011557234428</v>
      </c>
      <c r="AK2121" s="12">
        <v>0.39549038522425656</v>
      </c>
      <c r="AL2121" s="12">
        <v>-1.4386570424506653</v>
      </c>
      <c r="AM2121" s="12">
        <v>-2.5333601105683505</v>
      </c>
      <c r="AN2121" s="12">
        <v>0.26862496233333982</v>
      </c>
      <c r="AO2121" s="12">
        <v>0.12336890774155311</v>
      </c>
      <c r="AP2121" s="12">
        <v>-3.0378866688742283</v>
      </c>
      <c r="AQ2121" s="12">
        <v>-0.37797109832756226</v>
      </c>
      <c r="AR2121" s="12">
        <v>-0.96826130608535566</v>
      </c>
      <c r="AS2121" s="12">
        <v>-1.3980314915690297</v>
      </c>
      <c r="AT2121" s="12">
        <v>-1.4128338172795596</v>
      </c>
      <c r="AU2121" s="12">
        <v>-1.1746725008909835</v>
      </c>
      <c r="AV2121" s="12">
        <v>-0.82527772357137985</v>
      </c>
      <c r="AW2121" s="12">
        <v>-1.1612574452685618</v>
      </c>
      <c r="AX2121" s="12">
        <v>-0.78929078891410631</v>
      </c>
      <c r="AY2121" s="12">
        <v>-0.87935599820098853</v>
      </c>
      <c r="AZ2121" s="12">
        <v>-5.7350075692180973E-2</v>
      </c>
      <c r="BA2121" s="12">
        <v>-1.3925324017867182</v>
      </c>
      <c r="BB2121" s="12">
        <v>-0.10677706789689227</v>
      </c>
    </row>
    <row r="2122" spans="2:54">
      <c r="B2122" s="8" t="s">
        <v>337</v>
      </c>
      <c r="C2122" s="10">
        <v>1.8891307140663123</v>
      </c>
      <c r="D2122" s="10">
        <v>-1.957193797621321</v>
      </c>
      <c r="E2122" s="10">
        <v>-0.59290963717860568</v>
      </c>
      <c r="F2122" s="10">
        <v>-1.1247174945787686</v>
      </c>
      <c r="G2122" s="10">
        <v>-1.2478839429696544</v>
      </c>
      <c r="H2122" s="10">
        <v>1.5812200741940363</v>
      </c>
      <c r="I2122" s="10">
        <v>0.70018215696739661</v>
      </c>
      <c r="J2122" s="10">
        <v>1.6511924167369381</v>
      </c>
      <c r="K2122" s="10">
        <v>1.396701623327782</v>
      </c>
      <c r="L2122" s="10">
        <v>0.77617448525650479</v>
      </c>
      <c r="M2122" s="10">
        <v>-0.14837162564188222</v>
      </c>
      <c r="N2122" s="10">
        <v>0.89257618357225332</v>
      </c>
      <c r="O2122" s="10">
        <v>0.34457468619275261</v>
      </c>
      <c r="P2122" s="10">
        <v>-0.24323888312721068</v>
      </c>
      <c r="Q2122" s="10">
        <v>0.95099876088288515</v>
      </c>
      <c r="R2122" s="10">
        <v>-1.2420328975224439</v>
      </c>
      <c r="S2122" s="10">
        <v>-0.50764900264003587</v>
      </c>
      <c r="T2122" s="10">
        <v>-1.3368098028713831</v>
      </c>
      <c r="U2122" s="10">
        <v>-0.19906179414652614</v>
      </c>
      <c r="V2122" s="10">
        <v>-0.65796149995282638</v>
      </c>
      <c r="W2122" s="10">
        <v>-0.54104996562559882</v>
      </c>
      <c r="X2122" s="10">
        <v>1.1671484784058446</v>
      </c>
      <c r="Y2122" s="10">
        <v>-0.79158829586435586</v>
      </c>
      <c r="Z2122" s="10">
        <v>1.2269370336482082</v>
      </c>
      <c r="AA2122" s="10">
        <v>-0.77175966703831289</v>
      </c>
      <c r="AB2122" s="10">
        <v>6.0803169069152931E-2</v>
      </c>
      <c r="AC2122" s="10">
        <v>-1.0512284487759485</v>
      </c>
      <c r="AD2122" s="10">
        <v>0.70526082095846132</v>
      </c>
      <c r="AE2122" s="10">
        <v>0.91193549100624027</v>
      </c>
      <c r="AF2122" s="10">
        <v>0.66446334788703076</v>
      </c>
      <c r="AG2122" s="10">
        <v>0.77598939898014763</v>
      </c>
      <c r="AH2122" s="10">
        <v>-8.14448478664732E-2</v>
      </c>
      <c r="AI2122" s="10">
        <v>-0.7762107870888354</v>
      </c>
      <c r="AJ2122" s="10">
        <v>-1.0375011557234428</v>
      </c>
      <c r="AK2122" s="10">
        <v>1.205009767480157</v>
      </c>
      <c r="AL2122" s="10">
        <v>0.17667718065183607</v>
      </c>
      <c r="AM2122" s="10">
        <v>0.82773152127480754</v>
      </c>
      <c r="AN2122" s="10">
        <v>0.26862496233333982</v>
      </c>
      <c r="AO2122" s="10">
        <v>-0.85587179745702413</v>
      </c>
      <c r="AP2122" s="10">
        <v>0.89171797743074377</v>
      </c>
      <c r="AQ2122" s="10">
        <v>1.4362901736447367</v>
      </c>
      <c r="AR2122" s="10">
        <v>1.6944572856493725</v>
      </c>
      <c r="AS2122" s="10">
        <v>0.98313182310338232</v>
      </c>
      <c r="AT2122" s="10">
        <v>0.74316692122797656</v>
      </c>
      <c r="AU2122" s="10">
        <v>-0.26635016008574613</v>
      </c>
      <c r="AV2122" s="10">
        <v>-0.82527772357137985</v>
      </c>
      <c r="AW2122" s="10">
        <v>-0.21587478149223263</v>
      </c>
      <c r="AX2122" s="10">
        <v>0.10886769502263549</v>
      </c>
      <c r="AY2122" s="10">
        <v>-0.87935599820098853</v>
      </c>
      <c r="AZ2122" s="10">
        <v>0.78378436779314076</v>
      </c>
      <c r="BA2122" s="10">
        <v>1.3646817537509841</v>
      </c>
      <c r="BB2122" s="10">
        <v>0.83907608798211042</v>
      </c>
    </row>
    <row r="2123" spans="2:54">
      <c r="B2123" s="8" t="s">
        <v>338</v>
      </c>
      <c r="C2123" s="12">
        <v>-1.5046760424317644</v>
      </c>
      <c r="D2123" s="12">
        <v>-1.957193797621321</v>
      </c>
      <c r="E2123" s="12">
        <v>-1.5136634266794993</v>
      </c>
      <c r="F2123" s="12">
        <v>-1.1247174945787686</v>
      </c>
      <c r="G2123" s="12">
        <v>-1.2478839429696544</v>
      </c>
      <c r="H2123" s="12">
        <v>-0.19512928575160451</v>
      </c>
      <c r="I2123" s="12">
        <v>0.70018215696739661</v>
      </c>
      <c r="J2123" s="12">
        <v>-1.0732750708790098</v>
      </c>
      <c r="K2123" s="12">
        <v>-1.7215159543342429</v>
      </c>
      <c r="L2123" s="12">
        <v>-1.1228155175069825</v>
      </c>
      <c r="M2123" s="12">
        <v>-1.3004336600376731</v>
      </c>
      <c r="N2123" s="12">
        <v>-3.6580991130010412E-2</v>
      </c>
      <c r="O2123" s="12">
        <v>-1.2843238303548052</v>
      </c>
      <c r="P2123" s="12">
        <v>-0.24323888312721068</v>
      </c>
      <c r="Q2123" s="12">
        <v>-2.8241781383794771</v>
      </c>
      <c r="R2123" s="12">
        <v>-2.1957367295486065</v>
      </c>
      <c r="S2123" s="12">
        <v>-0.50764900264003587</v>
      </c>
      <c r="T2123" s="12">
        <v>1.0659144243159488</v>
      </c>
      <c r="U2123" s="12">
        <v>1.4576460410084333</v>
      </c>
      <c r="V2123" s="12">
        <v>0.26752280767312719</v>
      </c>
      <c r="W2123" s="12">
        <v>-1.5447368583803329</v>
      </c>
      <c r="X2123" s="12">
        <v>-1.8966162774094972</v>
      </c>
      <c r="Y2123" s="12">
        <v>-1.66023385946772</v>
      </c>
      <c r="Z2123" s="12">
        <v>-2.6756096757870567</v>
      </c>
      <c r="AA2123" s="12">
        <v>0.21729155673894235</v>
      </c>
      <c r="AB2123" s="12">
        <v>-0.95004951670551385</v>
      </c>
      <c r="AC2123" s="12">
        <v>1.0200809391825874</v>
      </c>
      <c r="AD2123" s="12">
        <v>-0.60592831096431155</v>
      </c>
      <c r="AE2123" s="12">
        <v>-0.33845028532190363</v>
      </c>
      <c r="AF2123" s="12">
        <v>-0.57087696086068818</v>
      </c>
      <c r="AG2123" s="12">
        <v>0.77598939898014763</v>
      </c>
      <c r="AH2123" s="12">
        <v>-8.14448478664732E-2</v>
      </c>
      <c r="AI2123" s="12">
        <v>-0.7762107870888354</v>
      </c>
      <c r="AJ2123" s="12">
        <v>-2.0019388497762205</v>
      </c>
      <c r="AK2123" s="12">
        <v>-2.0330677615434443</v>
      </c>
      <c r="AL2123" s="12">
        <v>-1.4386570424506653</v>
      </c>
      <c r="AM2123" s="12">
        <v>0.82773152127480754</v>
      </c>
      <c r="AN2123" s="12">
        <v>-2.4176246610000591</v>
      </c>
      <c r="AO2123" s="12">
        <v>-2.8143532078541789</v>
      </c>
      <c r="AP2123" s="12">
        <v>-1.0730843457217421</v>
      </c>
      <c r="AQ2123" s="12">
        <v>0.52915953765858714</v>
      </c>
      <c r="AR2123" s="12">
        <v>-0.96826130608535566</v>
      </c>
      <c r="AS2123" s="12">
        <v>-0.2074498342328237</v>
      </c>
      <c r="AT2123" s="12">
        <v>-0.33483344802579157</v>
      </c>
      <c r="AU2123" s="12">
        <v>-1.1746725008909835</v>
      </c>
      <c r="AV2123" s="12">
        <v>-0.82527772357137985</v>
      </c>
      <c r="AW2123" s="12">
        <v>-2.1066401090448914</v>
      </c>
      <c r="AX2123" s="12">
        <v>0.10886769502263549</v>
      </c>
      <c r="AY2123" s="12">
        <v>-0.87935599820098853</v>
      </c>
      <c r="AZ2123" s="12">
        <v>-1.7396189626628247</v>
      </c>
      <c r="BA2123" s="12">
        <v>-2.3116037869659527</v>
      </c>
      <c r="BB2123" s="12">
        <v>-0.89498803112939462</v>
      </c>
    </row>
    <row r="2124" spans="2:54">
      <c r="B2124" s="8" t="s">
        <v>339</v>
      </c>
      <c r="C2124" s="10">
        <v>-1.5046760424317644</v>
      </c>
      <c r="D2124" s="10">
        <v>1.1443270187705303</v>
      </c>
      <c r="E2124" s="10">
        <v>1.2485979418231814</v>
      </c>
      <c r="F2124" s="10">
        <v>-2.0792474735304864</v>
      </c>
      <c r="G2124" s="10">
        <v>-0.33782493483708875</v>
      </c>
      <c r="H2124" s="10">
        <v>-0.19512928575160451</v>
      </c>
      <c r="I2124" s="10">
        <v>0.70018215696739661</v>
      </c>
      <c r="J2124" s="10">
        <v>-1.0732750708790098</v>
      </c>
      <c r="K2124" s="10">
        <v>0.35729576410710712</v>
      </c>
      <c r="L2124" s="10">
        <v>-1.1228155175069825</v>
      </c>
      <c r="M2124" s="10">
        <v>-0.14837162564188222</v>
      </c>
      <c r="N2124" s="10">
        <v>-3.6580991130010412E-2</v>
      </c>
      <c r="O2124" s="10">
        <v>0.34457468619275261</v>
      </c>
      <c r="P2124" s="10">
        <v>-0.24323888312721068</v>
      </c>
      <c r="Q2124" s="10">
        <v>7.2045360672945303E-3</v>
      </c>
      <c r="R2124" s="10">
        <v>-0.28832906549628157</v>
      </c>
      <c r="S2124" s="10">
        <v>-1.7767715092401257</v>
      </c>
      <c r="T2124" s="10">
        <v>0.26500634858683808</v>
      </c>
      <c r="U2124" s="10">
        <v>0.62929212343095342</v>
      </c>
      <c r="V2124" s="10">
        <v>-1.5834458075787798</v>
      </c>
      <c r="W2124" s="10">
        <v>-0.54104996562559882</v>
      </c>
      <c r="X2124" s="10">
        <v>-0.87536135880438337</v>
      </c>
      <c r="Y2124" s="10">
        <v>7.7057267739008159E-2</v>
      </c>
      <c r="Z2124" s="10">
        <v>-0.72433632106942414</v>
      </c>
      <c r="AA2124" s="10">
        <v>-0.77175966703831289</v>
      </c>
      <c r="AB2124" s="10">
        <v>1.0716558548438198</v>
      </c>
      <c r="AC2124" s="10">
        <v>-3.1225378367344847</v>
      </c>
      <c r="AD2124" s="10">
        <v>0.70526082095846132</v>
      </c>
      <c r="AE2124" s="10">
        <v>-0.33845028532190363</v>
      </c>
      <c r="AF2124" s="10">
        <v>0.66446334788703076</v>
      </c>
      <c r="AG2124" s="10">
        <v>0.77598939898014763</v>
      </c>
      <c r="AH2124" s="10">
        <v>-8.14448478664732E-2</v>
      </c>
      <c r="AI2124" s="10">
        <v>-0.7762107870888354</v>
      </c>
      <c r="AJ2124" s="10">
        <v>-2.9663765438289977</v>
      </c>
      <c r="AK2124" s="10">
        <v>0.39549038522425656</v>
      </c>
      <c r="AL2124" s="10">
        <v>0.98434429220308672</v>
      </c>
      <c r="AM2124" s="10">
        <v>-1.4129962332872978</v>
      </c>
      <c r="AN2124" s="10">
        <v>0.26862496233333982</v>
      </c>
      <c r="AO2124" s="10">
        <v>1.1026096129401304</v>
      </c>
      <c r="AP2124" s="10">
        <v>-9.0683184145499238E-2</v>
      </c>
      <c r="AQ2124" s="10">
        <v>-2.1922323702998612</v>
      </c>
      <c r="AR2124" s="10">
        <v>-0.96826130608535566</v>
      </c>
      <c r="AS2124" s="10">
        <v>-1.3980314915690297</v>
      </c>
      <c r="AT2124" s="10">
        <v>-3.5688345557870949</v>
      </c>
      <c r="AU2124" s="10">
        <v>-1.1746725008909835</v>
      </c>
      <c r="AV2124" s="10">
        <v>-0.82527772357137985</v>
      </c>
      <c r="AW2124" s="10">
        <v>0.72950788228409669</v>
      </c>
      <c r="AX2124" s="10">
        <v>0.10886769502263549</v>
      </c>
      <c r="AY2124" s="10">
        <v>-0.87935599820098853</v>
      </c>
      <c r="AZ2124" s="10">
        <v>-5.7350075692180973E-2</v>
      </c>
      <c r="BA2124" s="10">
        <v>-2.3116037869659527</v>
      </c>
      <c r="BB2124" s="10">
        <v>-0.73734583848289403</v>
      </c>
    </row>
    <row r="2125" spans="2:54">
      <c r="B2125" s="8" t="s">
        <v>340</v>
      </c>
      <c r="C2125" s="12">
        <v>-1.5046760424317644</v>
      </c>
      <c r="D2125" s="12">
        <v>-1.957193797621321</v>
      </c>
      <c r="E2125" s="12">
        <v>-2.4344172161803925</v>
      </c>
      <c r="F2125" s="12">
        <v>-2.0792474735304864</v>
      </c>
      <c r="G2125" s="12">
        <v>-2.1579429511022199</v>
      </c>
      <c r="H2125" s="12">
        <v>-1.083303965724425</v>
      </c>
      <c r="I2125" s="12">
        <v>-2.6606921964761061</v>
      </c>
      <c r="J2125" s="12">
        <v>-1.0732750708790098</v>
      </c>
      <c r="K2125" s="12">
        <v>-1.7215159543342429</v>
      </c>
      <c r="L2125" s="12">
        <v>-1.1228155175069825</v>
      </c>
      <c r="M2125" s="12">
        <v>-1.3004336600376731</v>
      </c>
      <c r="N2125" s="12">
        <v>-1.8948953405345379</v>
      </c>
      <c r="O2125" s="12">
        <v>-1.2843238303548052</v>
      </c>
      <c r="P2125" s="12">
        <v>-2.5540082728357114</v>
      </c>
      <c r="Q2125" s="12">
        <v>-0.93658968874829596</v>
      </c>
      <c r="R2125" s="12">
        <v>-2.1957367295486065</v>
      </c>
      <c r="S2125" s="12">
        <v>-3.045894015840215</v>
      </c>
      <c r="T2125" s="12">
        <v>-2.137717878600494</v>
      </c>
      <c r="U2125" s="12">
        <v>-1.8557696293014854</v>
      </c>
      <c r="V2125" s="12">
        <v>-2.5089301152047336</v>
      </c>
      <c r="W2125" s="12">
        <v>-2.5484237511350667</v>
      </c>
      <c r="X2125" s="12">
        <v>-2.9178711960146111</v>
      </c>
      <c r="Y2125" s="12">
        <v>-0.79158829586435586</v>
      </c>
      <c r="Z2125" s="12">
        <v>-2.6756096757870567</v>
      </c>
      <c r="AA2125" s="12">
        <v>-2.7498621145928235</v>
      </c>
      <c r="AB2125" s="12">
        <v>-2.9717548882548477</v>
      </c>
      <c r="AC2125" s="12">
        <v>-1.0512284487759485</v>
      </c>
      <c r="AD2125" s="12">
        <v>-3.2283065748098569</v>
      </c>
      <c r="AE2125" s="12">
        <v>-1.5888360616500476</v>
      </c>
      <c r="AF2125" s="12">
        <v>-1.8062172696084073</v>
      </c>
      <c r="AG2125" s="12">
        <v>-3.7388580132679849</v>
      </c>
      <c r="AH2125" s="12">
        <v>-3.0356716022958201</v>
      </c>
      <c r="AI2125" s="12">
        <v>-0.7762107870888354</v>
      </c>
      <c r="AJ2125" s="12">
        <v>0.89137423238211266</v>
      </c>
      <c r="AK2125" s="12">
        <v>-2.0330677615434443</v>
      </c>
      <c r="AL2125" s="12">
        <v>0.17667718065183607</v>
      </c>
      <c r="AM2125" s="12">
        <v>-3.653723987849403</v>
      </c>
      <c r="AN2125" s="12">
        <v>-2.4176246610000591</v>
      </c>
      <c r="AO2125" s="12">
        <v>-1.8351125026556014</v>
      </c>
      <c r="AP2125" s="12">
        <v>-3.0378866688742283</v>
      </c>
      <c r="AQ2125" s="12">
        <v>-1.2851017343137117</v>
      </c>
      <c r="AR2125" s="12">
        <v>-0.96826130608535566</v>
      </c>
      <c r="AS2125" s="12">
        <v>-1.3980314915690297</v>
      </c>
      <c r="AT2125" s="12">
        <v>-2.4908341865333274</v>
      </c>
      <c r="AU2125" s="12">
        <v>-1.1746725008909835</v>
      </c>
      <c r="AV2125" s="12">
        <v>-0.82527772357137985</v>
      </c>
      <c r="AW2125" s="12">
        <v>-2.1066401090448914</v>
      </c>
      <c r="AX2125" s="12">
        <v>-1.6874492728508481</v>
      </c>
      <c r="AY2125" s="12">
        <v>-0.87935599820098853</v>
      </c>
      <c r="AZ2125" s="12">
        <v>-1.7396189626628247</v>
      </c>
      <c r="BA2125" s="12">
        <v>-2.3116037869659527</v>
      </c>
      <c r="BB2125" s="12">
        <v>-1.0289838948789201</v>
      </c>
    </row>
    <row r="2126" spans="2:54">
      <c r="B2126" s="8" t="s">
        <v>341</v>
      </c>
      <c r="C2126" s="10">
        <v>-0.65622435330724527</v>
      </c>
      <c r="D2126" s="10">
        <v>0.11048674663991323</v>
      </c>
      <c r="E2126" s="10">
        <v>0.32784415232228786</v>
      </c>
      <c r="F2126" s="10">
        <v>-1.1247174945787686</v>
      </c>
      <c r="G2126" s="10">
        <v>-0.33782493483708875</v>
      </c>
      <c r="H2126" s="10">
        <v>0.69304539422121592</v>
      </c>
      <c r="I2126" s="10">
        <v>0.70018215696739661</v>
      </c>
      <c r="J2126" s="10">
        <v>-1.0732750708790098</v>
      </c>
      <c r="K2126" s="10">
        <v>-2.7609218135549183</v>
      </c>
      <c r="L2126" s="10">
        <v>-1.1228155175069825</v>
      </c>
      <c r="M2126" s="10">
        <v>1.0036904087539089</v>
      </c>
      <c r="N2126" s="10">
        <v>-0.96573816583227412</v>
      </c>
      <c r="O2126" s="10">
        <v>-1.2843238303548052</v>
      </c>
      <c r="P2126" s="10">
        <v>0.91214581172703979</v>
      </c>
      <c r="Q2126" s="10">
        <v>-2.8241781383794771</v>
      </c>
      <c r="R2126" s="10">
        <v>-0.28832906549628157</v>
      </c>
      <c r="S2126" s="10">
        <v>-1.7767715092401257</v>
      </c>
      <c r="T2126" s="10">
        <v>-2.137717878600494</v>
      </c>
      <c r="U2126" s="10">
        <v>-1.0274157117240057</v>
      </c>
      <c r="V2126" s="10">
        <v>0.26752280767312719</v>
      </c>
      <c r="W2126" s="10">
        <v>1.4663238198838693</v>
      </c>
      <c r="X2126" s="10">
        <v>1.1671484784058446</v>
      </c>
      <c r="Y2126" s="10">
        <v>7.7057267739008159E-2</v>
      </c>
      <c r="Z2126" s="10">
        <v>-1.6999729984282401</v>
      </c>
      <c r="AA2126" s="10">
        <v>-1.7608108908155682</v>
      </c>
      <c r="AB2126" s="10">
        <v>-1.9609022024801808</v>
      </c>
      <c r="AC2126" s="10">
        <v>-2.0868831427552168</v>
      </c>
      <c r="AD2126" s="10">
        <v>0.70526082095846132</v>
      </c>
      <c r="AE2126" s="10">
        <v>-2.8392218379781915</v>
      </c>
      <c r="AF2126" s="10">
        <v>0.66446334788703076</v>
      </c>
      <c r="AG2126" s="10">
        <v>0.77598939898014763</v>
      </c>
      <c r="AH2126" s="10">
        <v>0.90329740360997579</v>
      </c>
      <c r="AI2126" s="10">
        <v>-0.7762107870888354</v>
      </c>
      <c r="AJ2126" s="10">
        <v>-2.0019388497762205</v>
      </c>
      <c r="AK2126" s="10">
        <v>-0.41402899703164364</v>
      </c>
      <c r="AL2126" s="10">
        <v>-0.63098993089941458</v>
      </c>
      <c r="AM2126" s="10">
        <v>-0.29263235600624515</v>
      </c>
      <c r="AN2126" s="10">
        <v>-2.4176246610000591</v>
      </c>
      <c r="AO2126" s="10">
        <v>-1.8351125026556014</v>
      </c>
      <c r="AP2126" s="10">
        <v>0.89171797743074377</v>
      </c>
      <c r="AQ2126" s="10">
        <v>-1.2851017343137117</v>
      </c>
      <c r="AR2126" s="10">
        <v>-1.8558341699969316</v>
      </c>
      <c r="AS2126" s="10">
        <v>-0.2074498342328237</v>
      </c>
      <c r="AT2126" s="10">
        <v>-2.4908341865333274</v>
      </c>
      <c r="AU2126" s="10">
        <v>-1.1746725008909835</v>
      </c>
      <c r="AV2126" s="10">
        <v>-0.82527772357137985</v>
      </c>
      <c r="AW2126" s="10">
        <v>-1.1612574452685618</v>
      </c>
      <c r="AX2126" s="10">
        <v>1.0070261789593771</v>
      </c>
      <c r="AY2126" s="10">
        <v>-0.87935599820098853</v>
      </c>
      <c r="AZ2126" s="10">
        <v>-1.7396189626628247</v>
      </c>
      <c r="BA2126" s="10">
        <v>-0.47346101660748419</v>
      </c>
      <c r="BB2126" s="10">
        <v>0.52379170268910946</v>
      </c>
    </row>
    <row r="2127" spans="2:54">
      <c r="B2127" s="8" t="s">
        <v>342</v>
      </c>
      <c r="C2127" s="12">
        <v>-1.634684208037041E-17</v>
      </c>
      <c r="D2127" s="12">
        <v>9.7531302365009386E-18</v>
      </c>
      <c r="E2127" s="12">
        <v>1.3170225765749104E-16</v>
      </c>
      <c r="F2127" s="12">
        <v>-6.9577553898808044E-17</v>
      </c>
      <c r="G2127" s="12">
        <v>-6.8600167540284984E-17</v>
      </c>
      <c r="H2127" s="12">
        <v>4.3006068291167756E-18</v>
      </c>
      <c r="I2127" s="12">
        <v>8.1734210401852086E-17</v>
      </c>
      <c r="J2127" s="12">
        <v>-1.2122899908450511E-16</v>
      </c>
      <c r="K2127" s="12">
        <v>4.8359407821095762E-17</v>
      </c>
      <c r="L2127" s="12">
        <v>-1.1206115729300312E-16</v>
      </c>
      <c r="M2127" s="12">
        <v>8.2464639463971261E-17</v>
      </c>
      <c r="N2127" s="12">
        <v>-9.4585783292414718E-17</v>
      </c>
      <c r="O2127" s="12">
        <v>1.4233950324164916E-16</v>
      </c>
      <c r="P2127" s="12">
        <v>-1.3986235779814609</v>
      </c>
      <c r="Q2127" s="12">
        <v>3.8781858611145347E-17</v>
      </c>
      <c r="R2127" s="12">
        <v>1.6190785985560432</v>
      </c>
      <c r="S2127" s="12">
        <v>3.3225450054469465E-16</v>
      </c>
      <c r="T2127" s="12">
        <v>-1.4969947624356077E-16</v>
      </c>
      <c r="U2127" s="12">
        <v>-1.8557696293014854</v>
      </c>
      <c r="V2127" s="12">
        <v>-8.1734210401852006E-18</v>
      </c>
      <c r="W2127" s="12">
        <v>-2.1795789440493862E-17</v>
      </c>
      <c r="X2127" s="12">
        <v>4.3693230072340855E-17</v>
      </c>
      <c r="Y2127" s="12">
        <v>-5.3153606126540152E-17</v>
      </c>
      <c r="Z2127" s="12">
        <v>-2.345399545429137E-16</v>
      </c>
      <c r="AA2127" s="12">
        <v>-1.2897459733618185E-16</v>
      </c>
      <c r="AB2127" s="12">
        <v>1.0716558548438198</v>
      </c>
      <c r="AC2127" s="12">
        <v>-2.686969399187683E-16</v>
      </c>
      <c r="AD2127" s="12">
        <v>-1.484838155633645E-16</v>
      </c>
      <c r="AE2127" s="12">
        <v>-0.33845028532190363</v>
      </c>
      <c r="AF2127" s="12">
        <v>-1.3213697348299409E-16</v>
      </c>
      <c r="AG2127" s="12">
        <v>-1.0216776300231509E-16</v>
      </c>
      <c r="AH2127" s="12">
        <v>-4.6316052561049473E-17</v>
      </c>
      <c r="AI2127" s="12">
        <v>-0.7762107870888354</v>
      </c>
      <c r="AJ2127" s="12">
        <v>2.5882499960586475E-16</v>
      </c>
      <c r="AK2127" s="12">
        <v>-2.0330677615434443</v>
      </c>
      <c r="AL2127" s="12">
        <v>-2.0433552600463E-17</v>
      </c>
      <c r="AM2127" s="12">
        <v>1.8120849335406313E-16</v>
      </c>
      <c r="AN2127" s="12">
        <v>-0.62679157877779301</v>
      </c>
      <c r="AO2127" s="12">
        <v>-1.4540239728567852E-16</v>
      </c>
      <c r="AP2127" s="12">
        <v>-2.1523211865163695E-16</v>
      </c>
      <c r="AQ2127" s="12">
        <v>-1.5485058633374642E-16</v>
      </c>
      <c r="AR2127" s="12">
        <v>-2.9637140491083216E-17</v>
      </c>
      <c r="AS2127" s="12">
        <v>-3.7870184152858104E-16</v>
      </c>
      <c r="AT2127" s="12">
        <v>-2.2187457723966416E-17</v>
      </c>
      <c r="AU2127" s="12">
        <v>3.0801957181519651E-16</v>
      </c>
      <c r="AV2127" s="12">
        <v>-5.919259496404353E-17</v>
      </c>
      <c r="AW2127" s="12">
        <v>1.6748905460604262</v>
      </c>
      <c r="AX2127" s="12">
        <v>2.1307299981013083E-16</v>
      </c>
      <c r="AY2127" s="12">
        <v>6.674960516151255E-17</v>
      </c>
      <c r="AZ2127" s="12">
        <v>1.6249188112784625</v>
      </c>
      <c r="BA2127" s="12">
        <v>3.3332690763956955E-17</v>
      </c>
      <c r="BB2127" s="12">
        <v>-8.8930512041673938E-17</v>
      </c>
    </row>
    <row r="2128" spans="2:54">
      <c r="B2128" s="8" t="s">
        <v>343</v>
      </c>
      <c r="C2128" s="10">
        <v>-0.65622435330724527</v>
      </c>
      <c r="D2128" s="10">
        <v>1.1443270187705303</v>
      </c>
      <c r="E2128" s="10">
        <v>-0.59290963717860568</v>
      </c>
      <c r="F2128" s="10">
        <v>1.7388724422763855</v>
      </c>
      <c r="G2128" s="10">
        <v>1.4822930814280426</v>
      </c>
      <c r="H2128" s="10">
        <v>1.5812200741940363</v>
      </c>
      <c r="I2128" s="10">
        <v>0.70018215696739661</v>
      </c>
      <c r="J2128" s="10">
        <v>-0.1651192416736938</v>
      </c>
      <c r="K2128" s="10">
        <v>-0.68211009511356802</v>
      </c>
      <c r="L2128" s="10">
        <v>0.77617448525650479</v>
      </c>
      <c r="M2128" s="10">
        <v>1.0036904087539089</v>
      </c>
      <c r="N2128" s="10">
        <v>1.821733358274517</v>
      </c>
      <c r="O2128" s="10">
        <v>1.1590239444665313</v>
      </c>
      <c r="P2128" s="10">
        <v>-0.24323888312721068</v>
      </c>
      <c r="Q2128" s="10">
        <v>0.95099876088288515</v>
      </c>
      <c r="R2128" s="10">
        <v>0.66537476652988081</v>
      </c>
      <c r="S2128" s="10">
        <v>0.76147350396005364</v>
      </c>
      <c r="T2128" s="10">
        <v>1.0659144243159488</v>
      </c>
      <c r="U2128" s="10">
        <v>0.62929212343095342</v>
      </c>
      <c r="V2128" s="10">
        <v>0.26752280767312719</v>
      </c>
      <c r="W2128" s="10">
        <v>0.46263692712913518</v>
      </c>
      <c r="X2128" s="10">
        <v>-0.87536135880438337</v>
      </c>
      <c r="Y2128" s="10">
        <v>-1.66023385946772</v>
      </c>
      <c r="Z2128" s="10">
        <v>1.2269370336482082</v>
      </c>
      <c r="AA2128" s="10">
        <v>0.21729155673894235</v>
      </c>
      <c r="AB2128" s="10">
        <v>6.0803169069152931E-2</v>
      </c>
      <c r="AC2128" s="10">
        <v>1.0200809391825874</v>
      </c>
      <c r="AD2128" s="10">
        <v>0.70526082095846132</v>
      </c>
      <c r="AE2128" s="10">
        <v>-0.33845028532190363</v>
      </c>
      <c r="AF2128" s="10">
        <v>0.66446334788703076</v>
      </c>
      <c r="AG2128" s="10">
        <v>0.77598939898014763</v>
      </c>
      <c r="AH2128" s="10">
        <v>0.90329740360997579</v>
      </c>
      <c r="AI2128" s="10">
        <v>1.4048321991678216</v>
      </c>
      <c r="AJ2128" s="10">
        <v>0.89137423238211266</v>
      </c>
      <c r="AK2128" s="10">
        <v>-2.0330677615434443</v>
      </c>
      <c r="AL2128" s="10">
        <v>-1.4386570424506653</v>
      </c>
      <c r="AM2128" s="10">
        <v>0.82773152127480754</v>
      </c>
      <c r="AN2128" s="10">
        <v>-0.62679157877779301</v>
      </c>
      <c r="AO2128" s="10">
        <v>0.12336890774155311</v>
      </c>
      <c r="AP2128" s="10">
        <v>0.89171797743074377</v>
      </c>
      <c r="AQ2128" s="10">
        <v>0.52915953765858714</v>
      </c>
      <c r="AR2128" s="10">
        <v>-1.8558341699969316</v>
      </c>
      <c r="AS2128" s="10">
        <v>0.98313182310338232</v>
      </c>
      <c r="AT2128" s="10">
        <v>0.74316692122797656</v>
      </c>
      <c r="AU2128" s="10">
        <v>0.64197218071949114</v>
      </c>
      <c r="AV2128" s="10">
        <v>-6.2521039664498266E-3</v>
      </c>
      <c r="AW2128" s="10">
        <v>0.72950788228409669</v>
      </c>
      <c r="AX2128" s="10">
        <v>1.0070261789593771</v>
      </c>
      <c r="AY2128" s="10">
        <v>0.72642452025299054</v>
      </c>
      <c r="AZ2128" s="10">
        <v>1.6249188112784625</v>
      </c>
      <c r="BA2128" s="10">
        <v>1.3646817537509841</v>
      </c>
      <c r="BB2128" s="10">
        <v>0.52379170268910946</v>
      </c>
    </row>
    <row r="2129" spans="2:54">
      <c r="B2129" s="8" t="s">
        <v>344</v>
      </c>
      <c r="C2129" s="12">
        <v>-0.65622435330724527</v>
      </c>
      <c r="D2129" s="12">
        <v>1.1443270187705303</v>
      </c>
      <c r="E2129" s="12">
        <v>-1.5136634266794993</v>
      </c>
      <c r="F2129" s="12">
        <v>0.78434246332466762</v>
      </c>
      <c r="G2129" s="12">
        <v>-0.33782493483708875</v>
      </c>
      <c r="H2129" s="12">
        <v>-0.19512928575160451</v>
      </c>
      <c r="I2129" s="12">
        <v>0.70018215696739661</v>
      </c>
      <c r="J2129" s="12">
        <v>-1.0732750708790098</v>
      </c>
      <c r="K2129" s="12">
        <v>-0.68211009511356802</v>
      </c>
      <c r="L2129" s="12">
        <v>-1.1228155175069825</v>
      </c>
      <c r="M2129" s="12">
        <v>1.0036904087539089</v>
      </c>
      <c r="N2129" s="12">
        <v>-3.6580991130010412E-2</v>
      </c>
      <c r="O2129" s="12">
        <v>0.34457468619275261</v>
      </c>
      <c r="P2129" s="12">
        <v>0.91214581172703979</v>
      </c>
      <c r="Q2129" s="12">
        <v>0.95099876088288515</v>
      </c>
      <c r="R2129" s="12">
        <v>-1.2420328975224439</v>
      </c>
      <c r="S2129" s="12">
        <v>0.76147350396005364</v>
      </c>
      <c r="T2129" s="12">
        <v>-1.3368098028713831</v>
      </c>
      <c r="U2129" s="12">
        <v>0.62929212343095342</v>
      </c>
      <c r="V2129" s="12">
        <v>-0.65796149995282638</v>
      </c>
      <c r="W2129" s="12">
        <v>-1.5447368583803329</v>
      </c>
      <c r="X2129" s="12">
        <v>-0.87536135880438337</v>
      </c>
      <c r="Y2129" s="12">
        <v>-0.79158829586435586</v>
      </c>
      <c r="Z2129" s="12">
        <v>-0.72433632106942414</v>
      </c>
      <c r="AA2129" s="12">
        <v>-0.77175966703831289</v>
      </c>
      <c r="AB2129" s="12">
        <v>6.0803169069152931E-2</v>
      </c>
      <c r="AC2129" s="12">
        <v>1.0200809391825874</v>
      </c>
      <c r="AD2129" s="12">
        <v>0.70526082095846132</v>
      </c>
      <c r="AE2129" s="12">
        <v>0.91193549100624027</v>
      </c>
      <c r="AF2129" s="12">
        <v>0.66446334788703076</v>
      </c>
      <c r="AG2129" s="12">
        <v>0.77598939898014763</v>
      </c>
      <c r="AH2129" s="12">
        <v>-8.14448478664732E-2</v>
      </c>
      <c r="AI2129" s="12">
        <v>-0.7762107870888354</v>
      </c>
      <c r="AJ2129" s="12">
        <v>-7.3063461670665075E-2</v>
      </c>
      <c r="AK2129" s="12">
        <v>1.205009767480157</v>
      </c>
      <c r="AL2129" s="12">
        <v>0.17667718065183607</v>
      </c>
      <c r="AM2129" s="12">
        <v>-1.4129962332872978</v>
      </c>
      <c r="AN2129" s="12">
        <v>1.1640415034444727</v>
      </c>
      <c r="AO2129" s="12">
        <v>-0.85587179745702413</v>
      </c>
      <c r="AP2129" s="12">
        <v>0.89171797743074377</v>
      </c>
      <c r="AQ2129" s="12">
        <v>-0.37797109832756226</v>
      </c>
      <c r="AR2129" s="12">
        <v>-0.96826130608535566</v>
      </c>
      <c r="AS2129" s="12">
        <v>-1.3980314915690297</v>
      </c>
      <c r="AT2129" s="12">
        <v>-0.33483344802579157</v>
      </c>
      <c r="AU2129" s="12">
        <v>-1.1746725008909835</v>
      </c>
      <c r="AV2129" s="12">
        <v>-0.82527772357137985</v>
      </c>
      <c r="AW2129" s="12">
        <v>-0.21587478149223263</v>
      </c>
      <c r="AX2129" s="12">
        <v>-0.78929078891410631</v>
      </c>
      <c r="AY2129" s="12">
        <v>-0.87935599820098853</v>
      </c>
      <c r="AZ2129" s="12">
        <v>-5.7350075692180973E-2</v>
      </c>
      <c r="BA2129" s="12">
        <v>-1.3925324017867182</v>
      </c>
      <c r="BB2129" s="12">
        <v>-0.73734583848289403</v>
      </c>
    </row>
    <row r="2130" spans="2:54">
      <c r="B2130" s="8" t="s">
        <v>345</v>
      </c>
      <c r="C2130" s="10">
        <v>0.19222733581727383</v>
      </c>
      <c r="D2130" s="10">
        <v>1.1443270187705303</v>
      </c>
      <c r="E2130" s="10">
        <v>0.32784415232228786</v>
      </c>
      <c r="F2130" s="10">
        <v>-0.17018751562705045</v>
      </c>
      <c r="G2130" s="10">
        <v>0.57223407329547693</v>
      </c>
      <c r="H2130" s="10">
        <v>0.69304539422121592</v>
      </c>
      <c r="I2130" s="10">
        <v>-0.4201092941804378</v>
      </c>
      <c r="J2130" s="10">
        <v>-0.1651192416736938</v>
      </c>
      <c r="K2130" s="10">
        <v>1.396701623327782</v>
      </c>
      <c r="L2130" s="10">
        <v>0.77617448525650479</v>
      </c>
      <c r="M2130" s="10">
        <v>-0.14837162564188222</v>
      </c>
      <c r="N2130" s="10">
        <v>0.89257618357225332</v>
      </c>
      <c r="O2130" s="10">
        <v>0.34457468619275261</v>
      </c>
      <c r="P2130" s="10">
        <v>0.91214581172703979</v>
      </c>
      <c r="Q2130" s="10">
        <v>7.2045360672945303E-3</v>
      </c>
      <c r="R2130" s="10">
        <v>0.66537476652988081</v>
      </c>
      <c r="S2130" s="10">
        <v>0.76147350396005364</v>
      </c>
      <c r="T2130" s="10">
        <v>0.26500634858683808</v>
      </c>
      <c r="U2130" s="10">
        <v>-0.19906179414652614</v>
      </c>
      <c r="V2130" s="10">
        <v>0.26752280767312719</v>
      </c>
      <c r="W2130" s="10">
        <v>0.46263692712913518</v>
      </c>
      <c r="X2130" s="10">
        <v>0.14589355980073057</v>
      </c>
      <c r="Y2130" s="10">
        <v>0.94570283134237221</v>
      </c>
      <c r="Z2130" s="10">
        <v>1.2269370336482082</v>
      </c>
      <c r="AA2130" s="10">
        <v>0.21729155673894235</v>
      </c>
      <c r="AB2130" s="10">
        <v>1.0716558548438198</v>
      </c>
      <c r="AC2130" s="10">
        <v>1.0200809391825874</v>
      </c>
      <c r="AD2130" s="10">
        <v>0.70526082095846132</v>
      </c>
      <c r="AE2130" s="10">
        <v>0.91193549100624027</v>
      </c>
      <c r="AF2130" s="10">
        <v>0.66446334788703076</v>
      </c>
      <c r="AG2130" s="10">
        <v>0.77598939898014763</v>
      </c>
      <c r="AH2130" s="10">
        <v>-8.14448478664732E-2</v>
      </c>
      <c r="AI2130" s="10">
        <v>1.4048321991678216</v>
      </c>
      <c r="AJ2130" s="10">
        <v>0.89137423238211266</v>
      </c>
      <c r="AK2130" s="10">
        <v>1.205009767480157</v>
      </c>
      <c r="AL2130" s="10">
        <v>1.7920114037543373</v>
      </c>
      <c r="AM2130" s="10">
        <v>-0.29263235600624515</v>
      </c>
      <c r="AN2130" s="10">
        <v>1.1640415034444727</v>
      </c>
      <c r="AO2130" s="10">
        <v>1.1026096129401304</v>
      </c>
      <c r="AP2130" s="10">
        <v>0.89171797743074377</v>
      </c>
      <c r="AQ2130" s="10">
        <v>1.4362901736447367</v>
      </c>
      <c r="AR2130" s="10">
        <v>1.6944572856493725</v>
      </c>
      <c r="AS2130" s="10">
        <v>0.98313182310338232</v>
      </c>
      <c r="AT2130" s="10">
        <v>0.74316692122797656</v>
      </c>
      <c r="AU2130" s="10">
        <v>1.5502945215247288</v>
      </c>
      <c r="AV2130" s="10">
        <v>-6.2521039664498266E-3</v>
      </c>
      <c r="AW2130" s="10">
        <v>0.72950788228409669</v>
      </c>
      <c r="AX2130" s="10">
        <v>1.0070261789593771</v>
      </c>
      <c r="AY2130" s="10">
        <v>0.72642452025299054</v>
      </c>
      <c r="AZ2130" s="10">
        <v>0.78378436779314076</v>
      </c>
      <c r="BA2130" s="10">
        <v>0.44561036857174985</v>
      </c>
      <c r="BB2130" s="10">
        <v>0.52379170268910946</v>
      </c>
    </row>
    <row r="2131" spans="2:54">
      <c r="B2131" s="8" t="s">
        <v>346</v>
      </c>
      <c r="C2131" s="12">
        <v>0.19222733581727383</v>
      </c>
      <c r="D2131" s="12">
        <v>1.1443270187705303</v>
      </c>
      <c r="E2131" s="12">
        <v>0.32784415232228786</v>
      </c>
      <c r="F2131" s="12">
        <v>-1.1247174945787686</v>
      </c>
      <c r="G2131" s="12">
        <v>-0.33782493483708875</v>
      </c>
      <c r="H2131" s="12">
        <v>0.69304539422121592</v>
      </c>
      <c r="I2131" s="12">
        <v>0.70018215696739661</v>
      </c>
      <c r="J2131" s="12">
        <v>0.74303658753162216</v>
      </c>
      <c r="K2131" s="12">
        <v>1.396701623327782</v>
      </c>
      <c r="L2131" s="12">
        <v>-0.17332051612523883</v>
      </c>
      <c r="M2131" s="12">
        <v>-0.14837162564188222</v>
      </c>
      <c r="N2131" s="12">
        <v>-3.6580991130010412E-2</v>
      </c>
      <c r="O2131" s="12">
        <v>-0.46987457208102629</v>
      </c>
      <c r="P2131" s="12">
        <v>0.91214581172703979</v>
      </c>
      <c r="Q2131" s="12">
        <v>7.2045360672945303E-3</v>
      </c>
      <c r="R2131" s="12">
        <v>0.66537476652988081</v>
      </c>
      <c r="S2131" s="12">
        <v>0.76147350396005364</v>
      </c>
      <c r="T2131" s="12">
        <v>1.0659144243159488</v>
      </c>
      <c r="U2131" s="12">
        <v>-0.19906179414652614</v>
      </c>
      <c r="V2131" s="12">
        <v>-1.5834458075787798</v>
      </c>
      <c r="W2131" s="12">
        <v>0.46263692712913518</v>
      </c>
      <c r="X2131" s="12">
        <v>-0.87536135880438337</v>
      </c>
      <c r="Y2131" s="12">
        <v>0.94570283134237221</v>
      </c>
      <c r="Z2131" s="12">
        <v>1.2269370336482082</v>
      </c>
      <c r="AA2131" s="12">
        <v>0.21729155673894235</v>
      </c>
      <c r="AB2131" s="12">
        <v>1.0716558548438198</v>
      </c>
      <c r="AC2131" s="12">
        <v>1.0200809391825874</v>
      </c>
      <c r="AD2131" s="12">
        <v>0.70526082095846132</v>
      </c>
      <c r="AE2131" s="12">
        <v>0.91193549100624027</v>
      </c>
      <c r="AF2131" s="12">
        <v>0.66446334788703076</v>
      </c>
      <c r="AG2131" s="12">
        <v>0.77598939898014763</v>
      </c>
      <c r="AH2131" s="12">
        <v>-8.14448478664732E-2</v>
      </c>
      <c r="AI2131" s="12">
        <v>0.6778178704156026</v>
      </c>
      <c r="AJ2131" s="12">
        <v>0.89137423238211266</v>
      </c>
      <c r="AK2131" s="12">
        <v>1.205009767480157</v>
      </c>
      <c r="AL2131" s="12">
        <v>0.98434429220308672</v>
      </c>
      <c r="AM2131" s="12">
        <v>0.82773152127480754</v>
      </c>
      <c r="AN2131" s="12">
        <v>0.26862496233333982</v>
      </c>
      <c r="AO2131" s="12">
        <v>1.1026096129401304</v>
      </c>
      <c r="AP2131" s="12">
        <v>-9.0683184145499238E-2</v>
      </c>
      <c r="AQ2131" s="12">
        <v>0.52915953765858714</v>
      </c>
      <c r="AR2131" s="12">
        <v>-8.0688442173779587E-2</v>
      </c>
      <c r="AS2131" s="12">
        <v>-0.2074498342328237</v>
      </c>
      <c r="AT2131" s="12">
        <v>0.74316692122797656</v>
      </c>
      <c r="AU2131" s="12">
        <v>1.5502945215247288</v>
      </c>
      <c r="AV2131" s="12">
        <v>-6.2521039664498266E-3</v>
      </c>
      <c r="AW2131" s="12">
        <v>0.72950788228409669</v>
      </c>
      <c r="AX2131" s="12">
        <v>1.0070261789593771</v>
      </c>
      <c r="AY2131" s="12">
        <v>-7.6465738973999012E-2</v>
      </c>
      <c r="AZ2131" s="12">
        <v>-5.7350075692180973E-2</v>
      </c>
      <c r="BA2131" s="12">
        <v>0.44561036857174985</v>
      </c>
      <c r="BB2131" s="12">
        <v>0.52379170268910946</v>
      </c>
    </row>
    <row r="2132" spans="2:54">
      <c r="B2132" s="8" t="s">
        <v>347</v>
      </c>
      <c r="C2132" s="10">
        <v>-1.5046760424317644</v>
      </c>
      <c r="D2132" s="10">
        <v>-1.957193797621321</v>
      </c>
      <c r="E2132" s="10">
        <v>-1.5136634266794993</v>
      </c>
      <c r="F2132" s="10">
        <v>-0.17018751562705045</v>
      </c>
      <c r="G2132" s="10">
        <v>-0.33782493483708875</v>
      </c>
      <c r="H2132" s="10">
        <v>-0.19512928575160451</v>
      </c>
      <c r="I2132" s="10">
        <v>0.70018215696739661</v>
      </c>
      <c r="J2132" s="10">
        <v>-1.0732750708790098</v>
      </c>
      <c r="K2132" s="10">
        <v>-0.68211009511356802</v>
      </c>
      <c r="L2132" s="10">
        <v>-1.1228155175069825</v>
      </c>
      <c r="M2132" s="10">
        <v>-1.3004336600376731</v>
      </c>
      <c r="N2132" s="10">
        <v>-3.6580991130010412E-2</v>
      </c>
      <c r="O2132" s="10">
        <v>-0.46987457208102629</v>
      </c>
      <c r="P2132" s="10">
        <v>0.91214581172703979</v>
      </c>
      <c r="Q2132" s="10">
        <v>0.95099876088288515</v>
      </c>
      <c r="R2132" s="10">
        <v>-0.28832906549628157</v>
      </c>
      <c r="S2132" s="10">
        <v>-0.50764900264003587</v>
      </c>
      <c r="T2132" s="10">
        <v>1.0659144243159488</v>
      </c>
      <c r="U2132" s="10">
        <v>-0.19906179414652614</v>
      </c>
      <c r="V2132" s="10">
        <v>-0.65796149995282638</v>
      </c>
      <c r="W2132" s="10">
        <v>-2.5484237511350667</v>
      </c>
      <c r="X2132" s="10">
        <v>0.14589355980073057</v>
      </c>
      <c r="Y2132" s="10">
        <v>-0.79158829586435586</v>
      </c>
      <c r="Z2132" s="10">
        <v>0.25130035628939201</v>
      </c>
      <c r="AA2132" s="10">
        <v>-0.77175966703831289</v>
      </c>
      <c r="AB2132" s="10">
        <v>6.0803169069152931E-2</v>
      </c>
      <c r="AC2132" s="10">
        <v>-3.1225378367344847</v>
      </c>
      <c r="AD2132" s="10">
        <v>0.70526082095846132</v>
      </c>
      <c r="AE2132" s="10">
        <v>0.91193549100624027</v>
      </c>
      <c r="AF2132" s="10">
        <v>0.66446334788703076</v>
      </c>
      <c r="AG2132" s="10">
        <v>0.77598939898014763</v>
      </c>
      <c r="AH2132" s="10">
        <v>-8.14448478664732E-2</v>
      </c>
      <c r="AI2132" s="10">
        <v>1.4048321991678216</v>
      </c>
      <c r="AJ2132" s="10">
        <v>0.89137423238211266</v>
      </c>
      <c r="AK2132" s="10">
        <v>-0.41402899703164364</v>
      </c>
      <c r="AL2132" s="10">
        <v>-0.63098993089941458</v>
      </c>
      <c r="AM2132" s="10">
        <v>-0.29263235600624515</v>
      </c>
      <c r="AN2132" s="10">
        <v>-1.5222081198889259</v>
      </c>
      <c r="AO2132" s="10">
        <v>0.12336890774155311</v>
      </c>
      <c r="AP2132" s="10">
        <v>-9.0683184145499238E-2</v>
      </c>
      <c r="AQ2132" s="10">
        <v>-0.37797109832756226</v>
      </c>
      <c r="AR2132" s="10">
        <v>-8.0688442173779587E-2</v>
      </c>
      <c r="AS2132" s="10">
        <v>0.98313182310338232</v>
      </c>
      <c r="AT2132" s="10">
        <v>0.74316692122797656</v>
      </c>
      <c r="AU2132" s="10">
        <v>0.64197218071949114</v>
      </c>
      <c r="AV2132" s="10">
        <v>-6.2521039664498266E-3</v>
      </c>
      <c r="AW2132" s="10">
        <v>0.72950788228409669</v>
      </c>
      <c r="AX2132" s="10">
        <v>1.0070261789593771</v>
      </c>
      <c r="AY2132" s="10">
        <v>-7.6465738973999012E-2</v>
      </c>
      <c r="AZ2132" s="10">
        <v>-0.89848451917750272</v>
      </c>
      <c r="BA2132" s="10">
        <v>0.44561036857174985</v>
      </c>
      <c r="BB2132" s="10">
        <v>-0.26441926054339271</v>
      </c>
    </row>
    <row r="2133" spans="2:54">
      <c r="B2133" s="8" t="s">
        <v>348</v>
      </c>
      <c r="C2133" s="12">
        <v>0.19222733581727383</v>
      </c>
      <c r="D2133" s="12">
        <v>1.1443270187705303</v>
      </c>
      <c r="E2133" s="12">
        <v>0.32784415232228786</v>
      </c>
      <c r="F2133" s="12">
        <v>0.78434246332466762</v>
      </c>
      <c r="G2133" s="12">
        <v>0.57223407329547693</v>
      </c>
      <c r="H2133" s="12">
        <v>0.69304539422121592</v>
      </c>
      <c r="I2133" s="12">
        <v>0.70018215696739661</v>
      </c>
      <c r="J2133" s="12">
        <v>-1.0732750708790098</v>
      </c>
      <c r="K2133" s="12">
        <v>1.396701623327782</v>
      </c>
      <c r="L2133" s="12">
        <v>-1.1228155175069825</v>
      </c>
      <c r="M2133" s="12">
        <v>1.0036904087539089</v>
      </c>
      <c r="N2133" s="12">
        <v>0.89257618357225332</v>
      </c>
      <c r="O2133" s="12">
        <v>-1.2843238303548052</v>
      </c>
      <c r="P2133" s="12">
        <v>0.91214581172703979</v>
      </c>
      <c r="Q2133" s="12">
        <v>0.95099876088288515</v>
      </c>
      <c r="R2133" s="12">
        <v>0.66537476652988081</v>
      </c>
      <c r="S2133" s="12">
        <v>0.76147350396005364</v>
      </c>
      <c r="T2133" s="12">
        <v>1.0659144243159488</v>
      </c>
      <c r="U2133" s="12">
        <v>1.4576460410084333</v>
      </c>
      <c r="V2133" s="12">
        <v>1.1930071152990809</v>
      </c>
      <c r="W2133" s="12">
        <v>1.4663238198838693</v>
      </c>
      <c r="X2133" s="12">
        <v>1.1671484784058446</v>
      </c>
      <c r="Y2133" s="12">
        <v>7.7057267739008159E-2</v>
      </c>
      <c r="Z2133" s="12">
        <v>1.2269370336482082</v>
      </c>
      <c r="AA2133" s="12">
        <v>1.2063427805161977</v>
      </c>
      <c r="AB2133" s="12">
        <v>1.0716558548438198</v>
      </c>
      <c r="AC2133" s="12">
        <v>1.0200809391825874</v>
      </c>
      <c r="AD2133" s="12">
        <v>0.70526082095846132</v>
      </c>
      <c r="AE2133" s="12">
        <v>0.91193549100624027</v>
      </c>
      <c r="AF2133" s="12">
        <v>0.66446334788703076</v>
      </c>
      <c r="AG2133" s="12">
        <v>0.77598939898014763</v>
      </c>
      <c r="AH2133" s="12">
        <v>0.90329740360997579</v>
      </c>
      <c r="AI2133" s="12">
        <v>-0.7762107870888354</v>
      </c>
      <c r="AJ2133" s="12">
        <v>0.89137423238211266</v>
      </c>
      <c r="AK2133" s="12">
        <v>1.205009767480157</v>
      </c>
      <c r="AL2133" s="12">
        <v>0.98434429220308672</v>
      </c>
      <c r="AM2133" s="12">
        <v>0.82773152127480754</v>
      </c>
      <c r="AN2133" s="12">
        <v>0.26862496233333982</v>
      </c>
      <c r="AO2133" s="12">
        <v>0.12336890774155311</v>
      </c>
      <c r="AP2133" s="12">
        <v>0.89171797743074377</v>
      </c>
      <c r="AQ2133" s="12">
        <v>0.52915953765858714</v>
      </c>
      <c r="AR2133" s="12">
        <v>-0.96826130608535566</v>
      </c>
      <c r="AS2133" s="12">
        <v>0.98313182310338232</v>
      </c>
      <c r="AT2133" s="12">
        <v>0.74316692122797656</v>
      </c>
      <c r="AU2133" s="12">
        <v>2.4586168623299662</v>
      </c>
      <c r="AV2133" s="12">
        <v>-0.82527772357137985</v>
      </c>
      <c r="AW2133" s="12">
        <v>1.6748905460604262</v>
      </c>
      <c r="AX2133" s="12">
        <v>1.9051846628961189</v>
      </c>
      <c r="AY2133" s="12">
        <v>-7.6465738973999012E-2</v>
      </c>
      <c r="AZ2133" s="12">
        <v>1.6249188112784625</v>
      </c>
      <c r="BA2133" s="12">
        <v>-1.3925324017867182</v>
      </c>
      <c r="BB2133" s="12">
        <v>0.1296862210728584</v>
      </c>
    </row>
    <row r="2134" spans="2:54">
      <c r="B2134" s="8" t="s">
        <v>349</v>
      </c>
      <c r="C2134" s="10">
        <v>0.19222733581727383</v>
      </c>
      <c r="D2134" s="10">
        <v>0.11048674663991323</v>
      </c>
      <c r="E2134" s="10">
        <v>1.2485979418231814</v>
      </c>
      <c r="F2134" s="10">
        <v>-0.17018751562705045</v>
      </c>
      <c r="G2134" s="10">
        <v>1.4822930814280426</v>
      </c>
      <c r="H2134" s="10">
        <v>1.5812200741940363</v>
      </c>
      <c r="I2134" s="10">
        <v>0.70018215696739661</v>
      </c>
      <c r="J2134" s="10">
        <v>0.74303658753162216</v>
      </c>
      <c r="K2134" s="10">
        <v>0.35729576410710712</v>
      </c>
      <c r="L2134" s="10">
        <v>-0.17332051612523883</v>
      </c>
      <c r="M2134" s="10">
        <v>-1.3004336600376731</v>
      </c>
      <c r="N2134" s="10">
        <v>1.821733358274517</v>
      </c>
      <c r="O2134" s="10">
        <v>-0.46987457208102629</v>
      </c>
      <c r="P2134" s="10">
        <v>0.91214581172703979</v>
      </c>
      <c r="Q2134" s="10">
        <v>0.95099876088288515</v>
      </c>
      <c r="R2134" s="10">
        <v>0.66537476652988081</v>
      </c>
      <c r="S2134" s="10">
        <v>-0.50764900264003587</v>
      </c>
      <c r="T2134" s="10">
        <v>0.26500634858683808</v>
      </c>
      <c r="U2134" s="10">
        <v>-0.19906179414652614</v>
      </c>
      <c r="V2134" s="10">
        <v>-0.65796149995282638</v>
      </c>
      <c r="W2134" s="10">
        <v>0.46263692712913518</v>
      </c>
      <c r="X2134" s="10">
        <v>1.1671484784058446</v>
      </c>
      <c r="Y2134" s="10">
        <v>0.94570283134237221</v>
      </c>
      <c r="Z2134" s="10">
        <v>0.25130035628939201</v>
      </c>
      <c r="AA2134" s="10">
        <v>0.21729155673894235</v>
      </c>
      <c r="AB2134" s="10">
        <v>-0.95004951670551385</v>
      </c>
      <c r="AC2134" s="10">
        <v>-1.5573754796680644E-2</v>
      </c>
      <c r="AD2134" s="10">
        <v>0.70526082095846132</v>
      </c>
      <c r="AE2134" s="10">
        <v>-0.33845028532190363</v>
      </c>
      <c r="AF2134" s="10">
        <v>0.66446334788703076</v>
      </c>
      <c r="AG2134" s="10">
        <v>-0.72895973843589645</v>
      </c>
      <c r="AH2134" s="10">
        <v>-8.14448478664732E-2</v>
      </c>
      <c r="AI2134" s="10">
        <v>-4.9196458336616448E-2</v>
      </c>
      <c r="AJ2134" s="10">
        <v>0.89137423238211266</v>
      </c>
      <c r="AK2134" s="10">
        <v>0.39549038522425656</v>
      </c>
      <c r="AL2134" s="10">
        <v>0.98434429220308672</v>
      </c>
      <c r="AM2134" s="10">
        <v>0.82773152127480754</v>
      </c>
      <c r="AN2134" s="10">
        <v>0.26862496233333982</v>
      </c>
      <c r="AO2134" s="10">
        <v>0.12336890774155311</v>
      </c>
      <c r="AP2134" s="10">
        <v>0.89171797743074377</v>
      </c>
      <c r="AQ2134" s="10">
        <v>1.4362901736447367</v>
      </c>
      <c r="AR2134" s="10">
        <v>1.6944572856493725</v>
      </c>
      <c r="AS2134" s="10">
        <v>0.98313182310338232</v>
      </c>
      <c r="AT2134" s="10">
        <v>0.74316692122797656</v>
      </c>
      <c r="AU2134" s="10">
        <v>1.5502945215247288</v>
      </c>
      <c r="AV2134" s="10">
        <v>-0.82527772357137985</v>
      </c>
      <c r="AW2134" s="10">
        <v>0.72950788228409669</v>
      </c>
      <c r="AX2134" s="10">
        <v>0.10886769502263549</v>
      </c>
      <c r="AY2134" s="10">
        <v>-7.6465738973999012E-2</v>
      </c>
      <c r="AZ2134" s="10">
        <v>0.78378436779314076</v>
      </c>
      <c r="BA2134" s="10">
        <v>-0.47346101660748419</v>
      </c>
      <c r="BB2134" s="10">
        <v>1.4696448585681121</v>
      </c>
    </row>
    <row r="2135" spans="2:54">
      <c r="B2135" s="8" t="s">
        <v>350</v>
      </c>
      <c r="C2135" s="12">
        <v>0.19222733581727383</v>
      </c>
      <c r="D2135" s="12">
        <v>1.1443270187705303</v>
      </c>
      <c r="E2135" s="12">
        <v>0.32784415232228786</v>
      </c>
      <c r="F2135" s="12">
        <v>0.78434246332466762</v>
      </c>
      <c r="G2135" s="12">
        <v>1.4822930814280426</v>
      </c>
      <c r="H2135" s="12">
        <v>0.69304539422121592</v>
      </c>
      <c r="I2135" s="12">
        <v>0.70018215696739661</v>
      </c>
      <c r="J2135" s="12">
        <v>-0.1651192416736938</v>
      </c>
      <c r="K2135" s="12">
        <v>-0.68211009511356802</v>
      </c>
      <c r="L2135" s="12">
        <v>-1.1228155175069825</v>
      </c>
      <c r="M2135" s="12">
        <v>1.0036904087539089</v>
      </c>
      <c r="N2135" s="12">
        <v>1.821733358274517</v>
      </c>
      <c r="O2135" s="12">
        <v>1.1590239444665313</v>
      </c>
      <c r="P2135" s="12">
        <v>0.91214581172703979</v>
      </c>
      <c r="Q2135" s="12">
        <v>7.2045360672945303E-3</v>
      </c>
      <c r="R2135" s="12">
        <v>1.6190785985560432</v>
      </c>
      <c r="S2135" s="12">
        <v>0.76147350396005364</v>
      </c>
      <c r="T2135" s="12">
        <v>1.0659144243159488</v>
      </c>
      <c r="U2135" s="12">
        <v>0.62929212343095342</v>
      </c>
      <c r="V2135" s="12">
        <v>1.1930071152990809</v>
      </c>
      <c r="W2135" s="12">
        <v>1.4663238198838693</v>
      </c>
      <c r="X2135" s="12">
        <v>0.14589355980073057</v>
      </c>
      <c r="Y2135" s="12">
        <v>7.7057267739008159E-2</v>
      </c>
      <c r="Z2135" s="12">
        <v>1.2269370336482082</v>
      </c>
      <c r="AA2135" s="12">
        <v>1.2063427805161977</v>
      </c>
      <c r="AB2135" s="12">
        <v>6.0803169069152931E-2</v>
      </c>
      <c r="AC2135" s="12">
        <v>-1.5573754796680644E-2</v>
      </c>
      <c r="AD2135" s="12">
        <v>0.70526082095846132</v>
      </c>
      <c r="AE2135" s="12">
        <v>0.91193549100624027</v>
      </c>
      <c r="AF2135" s="12">
        <v>0.66446334788703076</v>
      </c>
      <c r="AG2135" s="12">
        <v>0.77598939898014763</v>
      </c>
      <c r="AH2135" s="12">
        <v>0.90329740360997579</v>
      </c>
      <c r="AI2135" s="12">
        <v>-0.7762107870888354</v>
      </c>
      <c r="AJ2135" s="12">
        <v>-7.3063461670665075E-2</v>
      </c>
      <c r="AK2135" s="12">
        <v>1.205009767480157</v>
      </c>
      <c r="AL2135" s="12">
        <v>-1.4386570424506653</v>
      </c>
      <c r="AM2135" s="12">
        <v>0.82773152127480754</v>
      </c>
      <c r="AN2135" s="12">
        <v>-0.62679157877779301</v>
      </c>
      <c r="AO2135" s="12">
        <v>1.1026096129401304</v>
      </c>
      <c r="AP2135" s="12">
        <v>0.89171797743074377</v>
      </c>
      <c r="AQ2135" s="12">
        <v>-0.37797109832756226</v>
      </c>
      <c r="AR2135" s="12">
        <v>-0.96826130608535566</v>
      </c>
      <c r="AS2135" s="12">
        <v>-1.3980314915690297</v>
      </c>
      <c r="AT2135" s="12">
        <v>-0.33483344802579157</v>
      </c>
      <c r="AU2135" s="12">
        <v>-0.26635016008574613</v>
      </c>
      <c r="AV2135" s="12">
        <v>-6.2521039664498266E-3</v>
      </c>
      <c r="AW2135" s="12">
        <v>-0.21587478149223263</v>
      </c>
      <c r="AX2135" s="12">
        <v>0.10886769502263549</v>
      </c>
      <c r="AY2135" s="12">
        <v>0.72642452025299054</v>
      </c>
      <c r="AZ2135" s="12">
        <v>1.6249188112784625</v>
      </c>
      <c r="BA2135" s="12">
        <v>-0.47346101660748419</v>
      </c>
      <c r="BB2135" s="12">
        <v>2.1002136291541142</v>
      </c>
    </row>
    <row r="2136" spans="2:54">
      <c r="B2136" s="8" t="s">
        <v>351</v>
      </c>
      <c r="C2136" s="10">
        <v>1.8891307140663123</v>
      </c>
      <c r="D2136" s="10">
        <v>-1.957193797621321</v>
      </c>
      <c r="E2136" s="10">
        <v>-1.5136634266794993</v>
      </c>
      <c r="F2136" s="10">
        <v>-2.0792474735304864</v>
      </c>
      <c r="G2136" s="10">
        <v>-1.2478839429696544</v>
      </c>
      <c r="H2136" s="10">
        <v>-1.9714786456972453</v>
      </c>
      <c r="I2136" s="10">
        <v>0.70018215696739661</v>
      </c>
      <c r="J2136" s="10">
        <v>1.6511924167369381</v>
      </c>
      <c r="K2136" s="10">
        <v>1.396701623327782</v>
      </c>
      <c r="L2136" s="10">
        <v>2.6751644880199921</v>
      </c>
      <c r="M2136" s="10">
        <v>1.0036904087539089</v>
      </c>
      <c r="N2136" s="10">
        <v>-3.6580991130010412E-2</v>
      </c>
      <c r="O2136" s="10">
        <v>1.9734732027403104</v>
      </c>
      <c r="P2136" s="10">
        <v>-1.3986235779814609</v>
      </c>
      <c r="Q2136" s="10">
        <v>7.2045360672945303E-3</v>
      </c>
      <c r="R2136" s="10">
        <v>-1.2420328975224439</v>
      </c>
      <c r="S2136" s="10">
        <v>-0.50764900264003587</v>
      </c>
      <c r="T2136" s="10">
        <v>0.26500634858683808</v>
      </c>
      <c r="U2136" s="10">
        <v>0.62929212343095342</v>
      </c>
      <c r="V2136" s="10">
        <v>1.1930071152990809</v>
      </c>
      <c r="W2136" s="10">
        <v>1.4663238198838693</v>
      </c>
      <c r="X2136" s="10">
        <v>1.1671484784058446</v>
      </c>
      <c r="Y2136" s="10">
        <v>7.7057267739008159E-2</v>
      </c>
      <c r="Z2136" s="10">
        <v>0.25130035628939201</v>
      </c>
      <c r="AA2136" s="10">
        <v>1.2063427805161977</v>
      </c>
      <c r="AB2136" s="10">
        <v>1.0716558548438198</v>
      </c>
      <c r="AC2136" s="10">
        <v>-1.5573754796680644E-2</v>
      </c>
      <c r="AD2136" s="10">
        <v>0.70526082095846132</v>
      </c>
      <c r="AE2136" s="10">
        <v>0.91193549100624027</v>
      </c>
      <c r="AF2136" s="10">
        <v>0.66446334788703076</v>
      </c>
      <c r="AG2136" s="10">
        <v>0.77598939898014763</v>
      </c>
      <c r="AH2136" s="10">
        <v>0.90329740360997579</v>
      </c>
      <c r="AI2136" s="10">
        <v>2.1318465279200405</v>
      </c>
      <c r="AJ2136" s="10">
        <v>0.89137423238211266</v>
      </c>
      <c r="AK2136" s="10">
        <v>1.205009767480157</v>
      </c>
      <c r="AL2136" s="10">
        <v>0.98434429220308672</v>
      </c>
      <c r="AM2136" s="10">
        <v>0.82773152127480754</v>
      </c>
      <c r="AN2136" s="10">
        <v>1.1640415034444727</v>
      </c>
      <c r="AO2136" s="10">
        <v>1.1026096129401304</v>
      </c>
      <c r="AP2136" s="10">
        <v>0.89171797743074377</v>
      </c>
      <c r="AQ2136" s="10">
        <v>0.52915953765858714</v>
      </c>
      <c r="AR2136" s="10">
        <v>-0.96826130608535566</v>
      </c>
      <c r="AS2136" s="10">
        <v>0.98313182310338232</v>
      </c>
      <c r="AT2136" s="10">
        <v>0.74316692122797656</v>
      </c>
      <c r="AU2136" s="10">
        <v>1.5502945215247288</v>
      </c>
      <c r="AV2136" s="10">
        <v>2.4508247548483406</v>
      </c>
      <c r="AW2136" s="10">
        <v>1.6748905460604262</v>
      </c>
      <c r="AX2136" s="10">
        <v>1.9051846628961189</v>
      </c>
      <c r="AY2136" s="10">
        <v>2.3322050387069693</v>
      </c>
      <c r="AZ2136" s="10">
        <v>1.6249188112784625</v>
      </c>
      <c r="BA2136" s="10">
        <v>-1.3925324017867182</v>
      </c>
      <c r="BB2136" s="10">
        <v>5.2530574820841229</v>
      </c>
    </row>
    <row r="2137" spans="2:54">
      <c r="B2137" s="8" t="s">
        <v>352</v>
      </c>
      <c r="C2137" s="12">
        <v>-1.5046760424317644</v>
      </c>
      <c r="D2137" s="12">
        <v>0.11048674663991323</v>
      </c>
      <c r="E2137" s="12">
        <v>0.32784415232228786</v>
      </c>
      <c r="F2137" s="12">
        <v>-0.17018751562705045</v>
      </c>
      <c r="G2137" s="12">
        <v>0.57223407329547693</v>
      </c>
      <c r="H2137" s="12">
        <v>-0.19512928575160451</v>
      </c>
      <c r="I2137" s="12">
        <v>0.70018215696739661</v>
      </c>
      <c r="J2137" s="12">
        <v>-1.0732750708790098</v>
      </c>
      <c r="K2137" s="12">
        <v>-0.68211009511356802</v>
      </c>
      <c r="L2137" s="12">
        <v>-1.1228155175069825</v>
      </c>
      <c r="M2137" s="12">
        <v>1.0036904087539089</v>
      </c>
      <c r="N2137" s="12">
        <v>-3.6580991130010412E-2</v>
      </c>
      <c r="O2137" s="12">
        <v>-1.2843238303548052</v>
      </c>
      <c r="P2137" s="12">
        <v>0.91214581172703979</v>
      </c>
      <c r="Q2137" s="12">
        <v>0.95099876088288515</v>
      </c>
      <c r="R2137" s="12">
        <v>-2.1957367295486065</v>
      </c>
      <c r="S2137" s="12">
        <v>0.76147350396005364</v>
      </c>
      <c r="T2137" s="12">
        <v>1.0659144243159488</v>
      </c>
      <c r="U2137" s="12">
        <v>1.4576460410084333</v>
      </c>
      <c r="V2137" s="12">
        <v>1.1930071152990809</v>
      </c>
      <c r="W2137" s="12">
        <v>-0.54104996562559882</v>
      </c>
      <c r="X2137" s="12">
        <v>-0.87536135880438337</v>
      </c>
      <c r="Y2137" s="12">
        <v>-1.66023385946772</v>
      </c>
      <c r="Z2137" s="12">
        <v>1.2269370336482082</v>
      </c>
      <c r="AA2137" s="12">
        <v>-0.77175966703831289</v>
      </c>
      <c r="AB2137" s="12">
        <v>1.0716558548438198</v>
      </c>
      <c r="AC2137" s="12">
        <v>-1.0512284487759485</v>
      </c>
      <c r="AD2137" s="12">
        <v>-0.60592831096431155</v>
      </c>
      <c r="AE2137" s="12">
        <v>-1.5888360616500476</v>
      </c>
      <c r="AF2137" s="12">
        <v>-1.8062172696084073</v>
      </c>
      <c r="AG2137" s="12">
        <v>0.77598939898014763</v>
      </c>
      <c r="AH2137" s="12">
        <v>-3.0356716022958201</v>
      </c>
      <c r="AI2137" s="12">
        <v>-0.7762107870888354</v>
      </c>
      <c r="AJ2137" s="12">
        <v>0.89137423238211266</v>
      </c>
      <c r="AK2137" s="12">
        <v>-2.0330677615434443</v>
      </c>
      <c r="AL2137" s="12">
        <v>-1.4386570424506653</v>
      </c>
      <c r="AM2137" s="12">
        <v>-1.4129962332872978</v>
      </c>
      <c r="AN2137" s="12">
        <v>-1.5222081198889259</v>
      </c>
      <c r="AO2137" s="12">
        <v>-0.85587179745702413</v>
      </c>
      <c r="AP2137" s="12">
        <v>-3.0378866688742283</v>
      </c>
      <c r="AQ2137" s="12">
        <v>-2.1922323702998612</v>
      </c>
      <c r="AR2137" s="12">
        <v>-1.8558341699969316</v>
      </c>
      <c r="AS2137" s="12">
        <v>-1.3980314915690297</v>
      </c>
      <c r="AT2137" s="12">
        <v>0.74316692122797656</v>
      </c>
      <c r="AU2137" s="12">
        <v>-1.1746725008909835</v>
      </c>
      <c r="AV2137" s="12">
        <v>-0.82527772357137985</v>
      </c>
      <c r="AW2137" s="12">
        <v>-2.1066401090448914</v>
      </c>
      <c r="AX2137" s="12">
        <v>-1.6874492728508481</v>
      </c>
      <c r="AY2137" s="12">
        <v>-0.87935599820098853</v>
      </c>
      <c r="AZ2137" s="12">
        <v>-1.7396189626628247</v>
      </c>
      <c r="BA2137" s="12">
        <v>-0.47346101660748419</v>
      </c>
      <c r="BB2137" s="12">
        <v>0.52379170268910946</v>
      </c>
    </row>
    <row r="2138" spans="2:54">
      <c r="B2138" s="8" t="s">
        <v>353</v>
      </c>
      <c r="C2138" s="10">
        <v>-0.65622435330724527</v>
      </c>
      <c r="D2138" s="10">
        <v>1.1443270187705303</v>
      </c>
      <c r="E2138" s="10">
        <v>1.2485979418231814</v>
      </c>
      <c r="F2138" s="10">
        <v>0.78434246332466762</v>
      </c>
      <c r="G2138" s="10">
        <v>0.57223407329547693</v>
      </c>
      <c r="H2138" s="10">
        <v>0.69304539422121592</v>
      </c>
      <c r="I2138" s="10">
        <v>0.70018215696739661</v>
      </c>
      <c r="J2138" s="10">
        <v>-1.0732750708790098</v>
      </c>
      <c r="K2138" s="10">
        <v>0.35729576410710712</v>
      </c>
      <c r="L2138" s="10">
        <v>-1.1228155175069825</v>
      </c>
      <c r="M2138" s="10">
        <v>-0.14837162564188222</v>
      </c>
      <c r="N2138" s="10">
        <v>-3.6580991130010412E-2</v>
      </c>
      <c r="O2138" s="10">
        <v>-1.2843238303548052</v>
      </c>
      <c r="P2138" s="10">
        <v>-0.24323888312721068</v>
      </c>
      <c r="Q2138" s="10">
        <v>0.95099876088288515</v>
      </c>
      <c r="R2138" s="10">
        <v>0.66537476652988081</v>
      </c>
      <c r="S2138" s="10">
        <v>0.76147350396005364</v>
      </c>
      <c r="T2138" s="10">
        <v>-1.3368098028713831</v>
      </c>
      <c r="U2138" s="10">
        <v>0.62929212343095342</v>
      </c>
      <c r="V2138" s="10">
        <v>1.1930071152990809</v>
      </c>
      <c r="W2138" s="10">
        <v>0.46263692712913518</v>
      </c>
      <c r="X2138" s="10">
        <v>-0.87536135880438337</v>
      </c>
      <c r="Y2138" s="10">
        <v>0.94570283134237221</v>
      </c>
      <c r="Z2138" s="10">
        <v>1.2269370336482082</v>
      </c>
      <c r="AA2138" s="10">
        <v>1.2063427805161977</v>
      </c>
      <c r="AB2138" s="10">
        <v>1.0716558548438198</v>
      </c>
      <c r="AC2138" s="10">
        <v>1.0200809391825874</v>
      </c>
      <c r="AD2138" s="10">
        <v>0.70526082095846132</v>
      </c>
      <c r="AE2138" s="10">
        <v>0.91193549100624027</v>
      </c>
      <c r="AF2138" s="10">
        <v>0.66446334788703076</v>
      </c>
      <c r="AG2138" s="10">
        <v>0.77598939898014763</v>
      </c>
      <c r="AH2138" s="10">
        <v>-1.0661870993429221</v>
      </c>
      <c r="AI2138" s="10">
        <v>-0.7762107870888354</v>
      </c>
      <c r="AJ2138" s="10">
        <v>-7.3063461670665075E-2</v>
      </c>
      <c r="AK2138" s="10">
        <v>1.205009767480157</v>
      </c>
      <c r="AL2138" s="10">
        <v>1.7920114037543373</v>
      </c>
      <c r="AM2138" s="10">
        <v>0.82773152127480754</v>
      </c>
      <c r="AN2138" s="10">
        <v>0.26862496233333982</v>
      </c>
      <c r="AO2138" s="10">
        <v>0.12336890774155311</v>
      </c>
      <c r="AP2138" s="10">
        <v>0.89171797743074377</v>
      </c>
      <c r="AQ2138" s="10">
        <v>1.4362901736447367</v>
      </c>
      <c r="AR2138" s="10">
        <v>1.6944572856493725</v>
      </c>
      <c r="AS2138" s="10">
        <v>0.98313182310338232</v>
      </c>
      <c r="AT2138" s="10">
        <v>0.74316692122797656</v>
      </c>
      <c r="AU2138" s="10">
        <v>-0.26635016008574613</v>
      </c>
      <c r="AV2138" s="10">
        <v>-0.82527772357137985</v>
      </c>
      <c r="AW2138" s="10">
        <v>0.72950788228409669</v>
      </c>
      <c r="AX2138" s="10">
        <v>1.0070261789593771</v>
      </c>
      <c r="AY2138" s="10">
        <v>-0.87935599820098853</v>
      </c>
      <c r="AZ2138" s="10">
        <v>0.78378436779314076</v>
      </c>
      <c r="BA2138" s="10">
        <v>0.44561036857174985</v>
      </c>
      <c r="BB2138" s="10">
        <v>-0.26441926054339271</v>
      </c>
    </row>
    <row r="2139" spans="2:54">
      <c r="B2139" s="8" t="s">
        <v>354</v>
      </c>
      <c r="C2139" s="12">
        <v>1.8891307140663123</v>
      </c>
      <c r="D2139" s="12">
        <v>0.11048674663991323</v>
      </c>
      <c r="E2139" s="12">
        <v>0.32784415232228786</v>
      </c>
      <c r="F2139" s="12">
        <v>0.78434246332466762</v>
      </c>
      <c r="G2139" s="12">
        <v>1.4822930814280426</v>
      </c>
      <c r="H2139" s="12">
        <v>0.69304539422121592</v>
      </c>
      <c r="I2139" s="12">
        <v>0.70018215696739661</v>
      </c>
      <c r="J2139" s="12">
        <v>0.74303658753162216</v>
      </c>
      <c r="K2139" s="12">
        <v>0.35729576410710712</v>
      </c>
      <c r="L2139" s="12">
        <v>0.77617448525650479</v>
      </c>
      <c r="M2139" s="12">
        <v>1.0036904087539089</v>
      </c>
      <c r="N2139" s="12">
        <v>0.89257618357225332</v>
      </c>
      <c r="O2139" s="12">
        <v>1.9734732027403104</v>
      </c>
      <c r="P2139" s="12">
        <v>0.91214581172703979</v>
      </c>
      <c r="Q2139" s="12">
        <v>7.2045360672945303E-3</v>
      </c>
      <c r="R2139" s="12">
        <v>0.66537476652988081</v>
      </c>
      <c r="S2139" s="12">
        <v>-0.50764900264003587</v>
      </c>
      <c r="T2139" s="12">
        <v>-1.3368098028713831</v>
      </c>
      <c r="U2139" s="12">
        <v>-0.19906179414652614</v>
      </c>
      <c r="V2139" s="12">
        <v>-0.65796149995282638</v>
      </c>
      <c r="W2139" s="12">
        <v>0.46263692712913518</v>
      </c>
      <c r="X2139" s="12">
        <v>1.1671484784058446</v>
      </c>
      <c r="Y2139" s="12">
        <v>-0.79158829586435586</v>
      </c>
      <c r="Z2139" s="12">
        <v>0.25130035628939201</v>
      </c>
      <c r="AA2139" s="12">
        <v>-0.77175966703831289</v>
      </c>
      <c r="AB2139" s="12">
        <v>6.0803169069152931E-2</v>
      </c>
      <c r="AC2139" s="12">
        <v>-1.0512284487759485</v>
      </c>
      <c r="AD2139" s="12">
        <v>0.70526082095846132</v>
      </c>
      <c r="AE2139" s="12">
        <v>0.91193549100624027</v>
      </c>
      <c r="AF2139" s="12">
        <v>0.66446334788703076</v>
      </c>
      <c r="AG2139" s="12">
        <v>0.77598939898014763</v>
      </c>
      <c r="AH2139" s="12">
        <v>0.90329740360997579</v>
      </c>
      <c r="AI2139" s="12">
        <v>2.1318465279200405</v>
      </c>
      <c r="AJ2139" s="12">
        <v>0.89137423238211266</v>
      </c>
      <c r="AK2139" s="12">
        <v>-0.41402899703164364</v>
      </c>
      <c r="AL2139" s="12">
        <v>0.17667718065183607</v>
      </c>
      <c r="AM2139" s="12">
        <v>0.82773152127480754</v>
      </c>
      <c r="AN2139" s="12">
        <v>1.1640415034444727</v>
      </c>
      <c r="AO2139" s="12">
        <v>1.1026096129401304</v>
      </c>
      <c r="AP2139" s="12">
        <v>0.89171797743074377</v>
      </c>
      <c r="AQ2139" s="12">
        <v>1.4362901736447367</v>
      </c>
      <c r="AR2139" s="12">
        <v>0.8068844217377964</v>
      </c>
      <c r="AS2139" s="12">
        <v>0.98313182310338232</v>
      </c>
      <c r="AT2139" s="12">
        <v>0.74316692122797656</v>
      </c>
      <c r="AU2139" s="12">
        <v>1.5502945215247288</v>
      </c>
      <c r="AV2139" s="12">
        <v>1.6317991352434102</v>
      </c>
      <c r="AW2139" s="12">
        <v>0.72950788228409669</v>
      </c>
      <c r="AX2139" s="12">
        <v>1.0070261789593771</v>
      </c>
      <c r="AY2139" s="12">
        <v>1.52931477947998</v>
      </c>
      <c r="AZ2139" s="12">
        <v>0.78378436779314076</v>
      </c>
      <c r="BA2139" s="12">
        <v>0.44561036857174985</v>
      </c>
      <c r="BB2139" s="12">
        <v>-0.42206145318989319</v>
      </c>
    </row>
    <row r="2140" spans="2:54">
      <c r="B2140" s="8" t="s">
        <v>355</v>
      </c>
      <c r="C2140" s="10">
        <v>-1.634684208037041E-17</v>
      </c>
      <c r="D2140" s="10">
        <v>-2.9910340697519375</v>
      </c>
      <c r="E2140" s="10">
        <v>1.3170225765749104E-16</v>
      </c>
      <c r="F2140" s="10">
        <v>-6.9577553898808044E-17</v>
      </c>
      <c r="G2140" s="10">
        <v>-6.8600167540284984E-17</v>
      </c>
      <c r="H2140" s="10">
        <v>-1.9714786456972453</v>
      </c>
      <c r="I2140" s="10">
        <v>8.1734210401852086E-17</v>
      </c>
      <c r="J2140" s="10">
        <v>-1.2122899908450511E-16</v>
      </c>
      <c r="K2140" s="10">
        <v>4.8359407821095762E-17</v>
      </c>
      <c r="L2140" s="10">
        <v>-1.1206115729300312E-16</v>
      </c>
      <c r="M2140" s="10">
        <v>-1.3004336600376731</v>
      </c>
      <c r="N2140" s="10">
        <v>-9.4585783292414718E-17</v>
      </c>
      <c r="O2140" s="10">
        <v>1.4233950324164916E-16</v>
      </c>
      <c r="P2140" s="10">
        <v>-0.24323888312721068</v>
      </c>
      <c r="Q2140" s="10">
        <v>3.8781858611145347E-17</v>
      </c>
      <c r="R2140" s="10">
        <v>1.5431133090790891E-16</v>
      </c>
      <c r="S2140" s="10">
        <v>3.3225450054469465E-16</v>
      </c>
      <c r="T2140" s="10">
        <v>-1.4969947624356077E-16</v>
      </c>
      <c r="U2140" s="10">
        <v>-6.5727927531489369E-17</v>
      </c>
      <c r="V2140" s="10">
        <v>-8.1734210401852006E-18</v>
      </c>
      <c r="W2140" s="10">
        <v>-2.1795789440493862E-17</v>
      </c>
      <c r="X2140" s="10">
        <v>4.3693230072340855E-17</v>
      </c>
      <c r="Y2140" s="10">
        <v>-5.3153606126540152E-17</v>
      </c>
      <c r="Z2140" s="10">
        <v>-0.72433632106942414</v>
      </c>
      <c r="AA2140" s="10">
        <v>-1.2897459733618185E-16</v>
      </c>
      <c r="AB2140" s="10">
        <v>4.2634683161777383E-17</v>
      </c>
      <c r="AC2140" s="10">
        <v>-2.686969399187683E-16</v>
      </c>
      <c r="AD2140" s="10">
        <v>-1.484838155633645E-16</v>
      </c>
      <c r="AE2140" s="10">
        <v>2.5405924966523688E-16</v>
      </c>
      <c r="AF2140" s="10">
        <v>-1.3213697348299409E-16</v>
      </c>
      <c r="AG2140" s="10">
        <v>-1.0216776300231509E-16</v>
      </c>
      <c r="AH2140" s="10">
        <v>-4.6316052561049473E-17</v>
      </c>
      <c r="AI2140" s="10">
        <v>-0.7762107870888354</v>
      </c>
      <c r="AJ2140" s="10">
        <v>2.5882499960586475E-16</v>
      </c>
      <c r="AK2140" s="10">
        <v>7.275838329315123E-17</v>
      </c>
      <c r="AL2140" s="10">
        <v>-2.0433552600463E-17</v>
      </c>
      <c r="AM2140" s="10">
        <v>1.8120849335406313E-16</v>
      </c>
      <c r="AN2140" s="10">
        <v>1.2540968237225966E-16</v>
      </c>
      <c r="AO2140" s="10">
        <v>-1.4540239728567852E-16</v>
      </c>
      <c r="AP2140" s="10">
        <v>-2.1523211865163695E-16</v>
      </c>
      <c r="AQ2140" s="10">
        <v>-1.5485058633374642E-16</v>
      </c>
      <c r="AR2140" s="10">
        <v>-2.9637140491083216E-17</v>
      </c>
      <c r="AS2140" s="10">
        <v>-3.7870184152858104E-16</v>
      </c>
      <c r="AT2140" s="10">
        <v>-2.2187457723966416E-17</v>
      </c>
      <c r="AU2140" s="10">
        <v>3.0801957181519651E-16</v>
      </c>
      <c r="AV2140" s="10">
        <v>-5.919259496404353E-17</v>
      </c>
      <c r="AW2140" s="10">
        <v>8.7746058184878675E-17</v>
      </c>
      <c r="AX2140" s="10">
        <v>2.1307299981013083E-16</v>
      </c>
      <c r="AY2140" s="10">
        <v>6.674960516151255E-17</v>
      </c>
      <c r="AZ2140" s="10">
        <v>1.900077330000146E-16</v>
      </c>
      <c r="BA2140" s="10">
        <v>3.3332690763956955E-17</v>
      </c>
      <c r="BB2140" s="10">
        <v>-8.8930512041673938E-17</v>
      </c>
    </row>
    <row r="2141" spans="2:54">
      <c r="B2141" s="8" t="s">
        <v>356</v>
      </c>
      <c r="C2141" s="12">
        <v>-1.634684208037041E-17</v>
      </c>
      <c r="D2141" s="12">
        <v>1.1443270187705303</v>
      </c>
      <c r="E2141" s="12">
        <v>1.3170225765749104E-16</v>
      </c>
      <c r="F2141" s="12">
        <v>-6.9577553898808044E-17</v>
      </c>
      <c r="G2141" s="12">
        <v>-1.2478839429696544</v>
      </c>
      <c r="H2141" s="12">
        <v>4.3006068291167756E-18</v>
      </c>
      <c r="I2141" s="12">
        <v>0.70018215696739661</v>
      </c>
      <c r="J2141" s="12">
        <v>-0.1651192416736938</v>
      </c>
      <c r="K2141" s="12">
        <v>0.35729576410710712</v>
      </c>
      <c r="L2141" s="12">
        <v>-1.1206115729300312E-16</v>
      </c>
      <c r="M2141" s="12">
        <v>8.2464639463971261E-17</v>
      </c>
      <c r="N2141" s="12">
        <v>-9.4585783292414718E-17</v>
      </c>
      <c r="O2141" s="12">
        <v>-1.2843238303548052</v>
      </c>
      <c r="P2141" s="12">
        <v>-3.2864449339303944E-16</v>
      </c>
      <c r="Q2141" s="12">
        <v>0.95099876088288515</v>
      </c>
      <c r="R2141" s="12">
        <v>1.5431133090790891E-16</v>
      </c>
      <c r="S2141" s="12">
        <v>0.76147350396005364</v>
      </c>
      <c r="T2141" s="12">
        <v>-1.4969947624356077E-16</v>
      </c>
      <c r="U2141" s="12">
        <v>-6.5727927531489369E-17</v>
      </c>
      <c r="V2141" s="12">
        <v>-8.1734210401852006E-18</v>
      </c>
      <c r="W2141" s="12">
        <v>-0.54104996562559882</v>
      </c>
      <c r="X2141" s="12">
        <v>0.14589355980073057</v>
      </c>
      <c r="Y2141" s="12">
        <v>-5.3153606126540152E-17</v>
      </c>
      <c r="Z2141" s="12">
        <v>-0.72433632106942414</v>
      </c>
      <c r="AA2141" s="12">
        <v>-1.2897459733618185E-16</v>
      </c>
      <c r="AB2141" s="12">
        <v>4.2634683161777383E-17</v>
      </c>
      <c r="AC2141" s="12">
        <v>-1.0512284487759485</v>
      </c>
      <c r="AD2141" s="12">
        <v>-1.9171174428870845</v>
      </c>
      <c r="AE2141" s="12">
        <v>-0.33845028532190363</v>
      </c>
      <c r="AF2141" s="12">
        <v>0.66446334788703076</v>
      </c>
      <c r="AG2141" s="12">
        <v>-0.72895973843589645</v>
      </c>
      <c r="AH2141" s="12">
        <v>-2.0509293508193709</v>
      </c>
      <c r="AI2141" s="12">
        <v>2.1318465279200405</v>
      </c>
      <c r="AJ2141" s="12">
        <v>0.89137423238211266</v>
      </c>
      <c r="AK2141" s="12">
        <v>7.275838329315123E-17</v>
      </c>
      <c r="AL2141" s="12">
        <v>-1.4386570424506653</v>
      </c>
      <c r="AM2141" s="12">
        <v>0.82773152127480754</v>
      </c>
      <c r="AN2141" s="12">
        <v>0.26862496233333982</v>
      </c>
      <c r="AO2141" s="12">
        <v>-1.4540239728567852E-16</v>
      </c>
      <c r="AP2141" s="12">
        <v>-2.1523211865163695E-16</v>
      </c>
      <c r="AQ2141" s="12">
        <v>-0.37797109832756226</v>
      </c>
      <c r="AR2141" s="12">
        <v>-0.96826130608535566</v>
      </c>
      <c r="AS2141" s="12">
        <v>-2.5886131489052358</v>
      </c>
      <c r="AT2141" s="12">
        <v>-1.4128338172795596</v>
      </c>
      <c r="AU2141" s="12">
        <v>0.64197218071949114</v>
      </c>
      <c r="AV2141" s="12">
        <v>-5.919259496404353E-17</v>
      </c>
      <c r="AW2141" s="12">
        <v>8.7746058184878675E-17</v>
      </c>
      <c r="AX2141" s="12">
        <v>2.1307299981013083E-16</v>
      </c>
      <c r="AY2141" s="12">
        <v>6.674960516151255E-17</v>
      </c>
      <c r="AZ2141" s="12">
        <v>-5.7350075692180973E-2</v>
      </c>
      <c r="BA2141" s="12">
        <v>1.3646817537509841</v>
      </c>
      <c r="BB2141" s="12">
        <v>-0.26441926054339271</v>
      </c>
    </row>
    <row r="2144" spans="2:54">
      <c r="B2144" s="4" t="s">
        <v>29</v>
      </c>
    </row>
    <row r="2146" spans="2:54">
      <c r="B2146" s="5" t="s">
        <v>564</v>
      </c>
    </row>
    <row r="2148" spans="2:54">
      <c r="B2148" s="6" t="s">
        <v>31</v>
      </c>
      <c r="C2148" s="7" t="s">
        <v>89</v>
      </c>
      <c r="D2148" s="7" t="s">
        <v>90</v>
      </c>
      <c r="E2148" s="7" t="s">
        <v>91</v>
      </c>
      <c r="F2148" s="7" t="s">
        <v>92</v>
      </c>
      <c r="G2148" s="7" t="s">
        <v>93</v>
      </c>
      <c r="H2148" s="7" t="s">
        <v>94</v>
      </c>
      <c r="I2148" s="7" t="s">
        <v>95</v>
      </c>
      <c r="J2148" s="7" t="s">
        <v>96</v>
      </c>
      <c r="K2148" s="7" t="s">
        <v>97</v>
      </c>
      <c r="L2148" s="7" t="s">
        <v>98</v>
      </c>
      <c r="M2148" s="7" t="s">
        <v>99</v>
      </c>
      <c r="N2148" s="7" t="s">
        <v>100</v>
      </c>
      <c r="O2148" s="7" t="s">
        <v>101</v>
      </c>
      <c r="P2148" s="7" t="s">
        <v>102</v>
      </c>
      <c r="Q2148" s="7" t="s">
        <v>103</v>
      </c>
      <c r="R2148" s="7" t="s">
        <v>104</v>
      </c>
      <c r="S2148" s="7" t="s">
        <v>105</v>
      </c>
      <c r="T2148" s="7" t="s">
        <v>106</v>
      </c>
      <c r="U2148" s="7" t="s">
        <v>107</v>
      </c>
      <c r="V2148" s="7" t="s">
        <v>108</v>
      </c>
      <c r="W2148" s="7" t="s">
        <v>109</v>
      </c>
      <c r="X2148" s="7" t="s">
        <v>110</v>
      </c>
      <c r="Y2148" s="7" t="s">
        <v>111</v>
      </c>
      <c r="Z2148" s="7" t="s">
        <v>112</v>
      </c>
      <c r="AA2148" s="7" t="s">
        <v>113</v>
      </c>
      <c r="AB2148" s="7" t="s">
        <v>114</v>
      </c>
      <c r="AC2148" s="7" t="s">
        <v>115</v>
      </c>
      <c r="AD2148" s="7" t="s">
        <v>116</v>
      </c>
      <c r="AE2148" s="7" t="s">
        <v>117</v>
      </c>
      <c r="AF2148" s="7" t="s">
        <v>118</v>
      </c>
      <c r="AG2148" s="7" t="s">
        <v>119</v>
      </c>
      <c r="AH2148" s="7" t="s">
        <v>120</v>
      </c>
      <c r="AI2148" s="7" t="s">
        <v>121</v>
      </c>
      <c r="AJ2148" s="7" t="s">
        <v>122</v>
      </c>
      <c r="AK2148" s="7" t="s">
        <v>123</v>
      </c>
      <c r="AL2148" s="7" t="s">
        <v>124</v>
      </c>
      <c r="AM2148" s="7" t="s">
        <v>125</v>
      </c>
      <c r="AN2148" s="7" t="s">
        <v>126</v>
      </c>
      <c r="AO2148" s="7" t="s">
        <v>127</v>
      </c>
      <c r="AP2148" s="7" t="s">
        <v>128</v>
      </c>
      <c r="AQ2148" s="7" t="s">
        <v>129</v>
      </c>
      <c r="AR2148" s="7" t="s">
        <v>130</v>
      </c>
      <c r="AS2148" s="7" t="s">
        <v>131</v>
      </c>
      <c r="AT2148" s="7" t="s">
        <v>132</v>
      </c>
      <c r="AU2148" s="7" t="s">
        <v>133</v>
      </c>
      <c r="AV2148" s="7" t="s">
        <v>134</v>
      </c>
      <c r="AW2148" s="7" t="s">
        <v>135</v>
      </c>
      <c r="AX2148" s="7" t="s">
        <v>136</v>
      </c>
      <c r="AY2148" s="7" t="s">
        <v>137</v>
      </c>
      <c r="AZ2148" s="7" t="s">
        <v>138</v>
      </c>
      <c r="BA2148" s="7" t="s">
        <v>139</v>
      </c>
      <c r="BB2148" s="7" t="s">
        <v>140</v>
      </c>
    </row>
    <row r="2149" spans="2:54">
      <c r="B2149" s="8" t="s">
        <v>89</v>
      </c>
      <c r="C2149" s="12">
        <v>1.000000000000008</v>
      </c>
      <c r="D2149" s="12">
        <v>0.19973655432952567</v>
      </c>
      <c r="E2149" s="12">
        <v>0.3583377485520185</v>
      </c>
      <c r="F2149" s="12">
        <v>0.32382162600681025</v>
      </c>
      <c r="G2149" s="12">
        <v>0.23892780651642534</v>
      </c>
      <c r="H2149" s="12">
        <v>0.34723636887232934</v>
      </c>
      <c r="I2149" s="12">
        <v>-0.10069931734396718</v>
      </c>
      <c r="J2149" s="12">
        <v>0.7274145547798363</v>
      </c>
      <c r="K2149" s="12">
        <v>0.1177237993297838</v>
      </c>
      <c r="L2149" s="12">
        <v>0.62413284752468312</v>
      </c>
      <c r="M2149" s="12">
        <v>0.17987174289387625</v>
      </c>
      <c r="N2149" s="12">
        <v>0.23978887790093531</v>
      </c>
      <c r="O2149" s="12">
        <v>0.66405332409254014</v>
      </c>
      <c r="P2149" s="12">
        <v>-7.4928179757908456E-2</v>
      </c>
      <c r="Q2149" s="12">
        <v>0.18431708977465092</v>
      </c>
      <c r="R2149" s="12">
        <v>0.38931427211241287</v>
      </c>
      <c r="S2149" s="12">
        <v>1.0146508043957289E-2</v>
      </c>
      <c r="T2149" s="12">
        <v>4.3130751154682088E-2</v>
      </c>
      <c r="U2149" s="12">
        <v>0.23216492369990535</v>
      </c>
      <c r="V2149" s="12">
        <v>7.6012696886059286E-2</v>
      </c>
      <c r="W2149" s="12">
        <v>0.34013519535316133</v>
      </c>
      <c r="X2149" s="12">
        <v>0.45772179895880633</v>
      </c>
      <c r="Y2149" s="12">
        <v>0.20931089432270497</v>
      </c>
      <c r="Z2149" s="12">
        <v>0.22514698516942833</v>
      </c>
      <c r="AA2149" s="12">
        <v>0.21995233584232454</v>
      </c>
      <c r="AB2149" s="12">
        <v>0.29215596391471338</v>
      </c>
      <c r="AC2149" s="12">
        <v>6.1958915740047436E-2</v>
      </c>
      <c r="AD2149" s="12">
        <v>9.8286395284370109E-2</v>
      </c>
      <c r="AE2149" s="12">
        <v>0.23027437237424991</v>
      </c>
      <c r="AF2149" s="12">
        <v>0.21506352739129239</v>
      </c>
      <c r="AG2149" s="12">
        <v>8.8270470029314041E-2</v>
      </c>
      <c r="AH2149" s="12">
        <v>0.35155513532679084</v>
      </c>
      <c r="AI2149" s="12">
        <v>0.44593627576316214</v>
      </c>
      <c r="AJ2149" s="12">
        <v>0.21024763342682021</v>
      </c>
      <c r="AK2149" s="12">
        <v>0.24083425442399287</v>
      </c>
      <c r="AL2149" s="12">
        <v>0.19623222285390404</v>
      </c>
      <c r="AM2149" s="12">
        <v>0.27676279982858049</v>
      </c>
      <c r="AN2149" s="12">
        <v>0.33035192919769585</v>
      </c>
      <c r="AO2149" s="12">
        <v>0.33118110936563627</v>
      </c>
      <c r="AP2149" s="12">
        <v>0.46563804879366688</v>
      </c>
      <c r="AQ2149" s="12">
        <v>0.2582521513086542</v>
      </c>
      <c r="AR2149" s="12">
        <v>0.23438380773273909</v>
      </c>
      <c r="AS2149" s="12">
        <v>0.20177249858140303</v>
      </c>
      <c r="AT2149" s="12">
        <v>0.25057968250275697</v>
      </c>
      <c r="AU2149" s="12">
        <v>0.43488889530643565</v>
      </c>
      <c r="AV2149" s="12">
        <v>0.53770634640792658</v>
      </c>
      <c r="AW2149" s="12">
        <v>0.49178691127352864</v>
      </c>
      <c r="AX2149" s="12">
        <v>0.37659816759714759</v>
      </c>
      <c r="AY2149" s="12">
        <v>0.48647075170195342</v>
      </c>
      <c r="AZ2149" s="12">
        <v>0.43553376034660696</v>
      </c>
      <c r="BA2149" s="12">
        <v>0.2212010101205743</v>
      </c>
      <c r="BB2149" s="12">
        <v>0.29337964046242426</v>
      </c>
    </row>
    <row r="2150" spans="2:54">
      <c r="B2150" s="8" t="s">
        <v>90</v>
      </c>
      <c r="C2150" s="10">
        <v>0.19973655432952567</v>
      </c>
      <c r="D2150" s="10">
        <v>1.0000000000000127</v>
      </c>
      <c r="E2150" s="10">
        <v>0.4315047155942025</v>
      </c>
      <c r="F2150" s="10">
        <v>0.49452689997564658</v>
      </c>
      <c r="G2150" s="10">
        <v>0.37132573683281361</v>
      </c>
      <c r="H2150" s="10">
        <v>0.43304743749678176</v>
      </c>
      <c r="I2150" s="10">
        <v>0.19911095882638674</v>
      </c>
      <c r="J2150" s="10">
        <v>0.14537229733658349</v>
      </c>
      <c r="K2150" s="10">
        <v>0.30855697734356824</v>
      </c>
      <c r="L2150" s="10">
        <v>0.10577021824195021</v>
      </c>
      <c r="M2150" s="10">
        <v>0.41602694859104578</v>
      </c>
      <c r="N2150" s="10">
        <v>0.33220946583198446</v>
      </c>
      <c r="O2150" s="10">
        <v>0.22388476767231655</v>
      </c>
      <c r="P2150" s="10">
        <v>0.43490569403608603</v>
      </c>
      <c r="Q2150" s="10">
        <v>0.49247501473892885</v>
      </c>
      <c r="R2150" s="10">
        <v>0.41180049693181142</v>
      </c>
      <c r="S2150" s="10">
        <v>0.2641344972462249</v>
      </c>
      <c r="T2150" s="10">
        <v>0.1472116286105416</v>
      </c>
      <c r="U2150" s="10">
        <v>0.1538097070941597</v>
      </c>
      <c r="V2150" s="10">
        <v>0.25538862711230387</v>
      </c>
      <c r="W2150" s="10">
        <v>0.3251861189619048</v>
      </c>
      <c r="X2150" s="10">
        <v>0.42635631774814703</v>
      </c>
      <c r="Y2150" s="10">
        <v>0.33009129972067247</v>
      </c>
      <c r="Z2150" s="10">
        <v>0.45738264749000629</v>
      </c>
      <c r="AA2150" s="10">
        <v>0.34529014791669144</v>
      </c>
      <c r="AB2150" s="10">
        <v>0.37640101910954177</v>
      </c>
      <c r="AC2150" s="10">
        <v>0.38183938121643141</v>
      </c>
      <c r="AD2150" s="10">
        <v>0.32421191053166054</v>
      </c>
      <c r="AE2150" s="10">
        <v>0.46338589799830915</v>
      </c>
      <c r="AF2150" s="10">
        <v>0.45324695042162405</v>
      </c>
      <c r="AG2150" s="10">
        <v>0.36740476115388981</v>
      </c>
      <c r="AH2150" s="10">
        <v>0.35752581717551224</v>
      </c>
      <c r="AI2150" s="10">
        <v>3.4351352249868627E-2</v>
      </c>
      <c r="AJ2150" s="10">
        <v>0.38602326112567581</v>
      </c>
      <c r="AK2150" s="10">
        <v>0.25837294910836278</v>
      </c>
      <c r="AL2150" s="10">
        <v>0.25939004823061956</v>
      </c>
      <c r="AM2150" s="10">
        <v>0.54523154385817085</v>
      </c>
      <c r="AN2150" s="10">
        <v>0.44680954108899679</v>
      </c>
      <c r="AO2150" s="10">
        <v>0.37135699675534717</v>
      </c>
      <c r="AP2150" s="10">
        <v>0.47204891060204196</v>
      </c>
      <c r="AQ2150" s="10">
        <v>0.31759433803505965</v>
      </c>
      <c r="AR2150" s="10">
        <v>0.20926818173916811</v>
      </c>
      <c r="AS2150" s="10">
        <v>0.29874326451184829</v>
      </c>
      <c r="AT2150" s="10">
        <v>0.3921610924257144</v>
      </c>
      <c r="AU2150" s="10">
        <v>0.22233939439779798</v>
      </c>
      <c r="AV2150" s="10">
        <v>9.9332907020034833E-2</v>
      </c>
      <c r="AW2150" s="10">
        <v>0.34467326712259516</v>
      </c>
      <c r="AX2150" s="10">
        <v>0.28290547507949276</v>
      </c>
      <c r="AY2150" s="10">
        <v>8.6415211517475415E-2</v>
      </c>
      <c r="AZ2150" s="10">
        <v>0.35065151871241462</v>
      </c>
      <c r="BA2150" s="10">
        <v>0.30235676755633079</v>
      </c>
      <c r="BB2150" s="10">
        <v>0.11899865591742219</v>
      </c>
    </row>
    <row r="2151" spans="2:54">
      <c r="B2151" s="8" t="s">
        <v>91</v>
      </c>
      <c r="C2151" s="12">
        <v>0.3583377485520185</v>
      </c>
      <c r="D2151" s="12">
        <v>0.4315047155942025</v>
      </c>
      <c r="E2151" s="12">
        <v>0.99999999999999789</v>
      </c>
      <c r="F2151" s="12">
        <v>0.40778217617040102</v>
      </c>
      <c r="G2151" s="12">
        <v>0.31393640288445529</v>
      </c>
      <c r="H2151" s="12">
        <v>0.3191810069473332</v>
      </c>
      <c r="I2151" s="12">
        <v>9.9149330441800812E-2</v>
      </c>
      <c r="J2151" s="12">
        <v>0.2584178079745843</v>
      </c>
      <c r="K2151" s="12">
        <v>0.25766014097823497</v>
      </c>
      <c r="L2151" s="12">
        <v>0.25564454659251973</v>
      </c>
      <c r="M2151" s="12">
        <v>0.21788832499298524</v>
      </c>
      <c r="N2151" s="12">
        <v>0.37064102040573987</v>
      </c>
      <c r="O2151" s="12">
        <v>0.28565769213267539</v>
      </c>
      <c r="P2151" s="12">
        <v>0.31370815309758954</v>
      </c>
      <c r="Q2151" s="12">
        <v>0.32817470644654156</v>
      </c>
      <c r="R2151" s="12">
        <v>0.52184278822301799</v>
      </c>
      <c r="S2151" s="12">
        <v>0.15587175383113011</v>
      </c>
      <c r="T2151" s="12">
        <v>0.15709558429421078</v>
      </c>
      <c r="U2151" s="12">
        <v>0.24880892654562767</v>
      </c>
      <c r="V2151" s="12">
        <v>0.11912438470729193</v>
      </c>
      <c r="W2151" s="12">
        <v>0.47931600195101687</v>
      </c>
      <c r="X2151" s="12">
        <v>0.38422237260938569</v>
      </c>
      <c r="Y2151" s="12">
        <v>0.34746200356551488</v>
      </c>
      <c r="Z2151" s="12">
        <v>0.41054252074226727</v>
      </c>
      <c r="AA2151" s="12">
        <v>0.23874554860320069</v>
      </c>
      <c r="AB2151" s="12">
        <v>0.36381174548637435</v>
      </c>
      <c r="AC2151" s="12">
        <v>0.32405375845979995</v>
      </c>
      <c r="AD2151" s="12">
        <v>0.29496145670039975</v>
      </c>
      <c r="AE2151" s="12">
        <v>0.27843817564421358</v>
      </c>
      <c r="AF2151" s="12">
        <v>0.37227763704193018</v>
      </c>
      <c r="AG2151" s="12">
        <v>0.16489596554697772</v>
      </c>
      <c r="AH2151" s="12">
        <v>0.46479686390968283</v>
      </c>
      <c r="AI2151" s="12">
        <v>0.16085097717930721</v>
      </c>
      <c r="AJ2151" s="12">
        <v>0.28094079429982921</v>
      </c>
      <c r="AK2151" s="12">
        <v>0.25556592339045825</v>
      </c>
      <c r="AL2151" s="12">
        <v>0.18573310132178497</v>
      </c>
      <c r="AM2151" s="12">
        <v>0.47993018843169677</v>
      </c>
      <c r="AN2151" s="12">
        <v>0.42282794944731067</v>
      </c>
      <c r="AO2151" s="12">
        <v>0.46005485209988267</v>
      </c>
      <c r="AP2151" s="12">
        <v>0.54548375039656127</v>
      </c>
      <c r="AQ2151" s="12">
        <v>0.23995407109226349</v>
      </c>
      <c r="AR2151" s="12">
        <v>0.23452254210486512</v>
      </c>
      <c r="AS2151" s="12">
        <v>0.24724357633524133</v>
      </c>
      <c r="AT2151" s="12">
        <v>0.30836312164332547</v>
      </c>
      <c r="AU2151" s="12">
        <v>0.38666433692809282</v>
      </c>
      <c r="AV2151" s="12">
        <v>0.24300462168959741</v>
      </c>
      <c r="AW2151" s="12">
        <v>0.39014231538829858</v>
      </c>
      <c r="AX2151" s="12">
        <v>0.3562769413809953</v>
      </c>
      <c r="AY2151" s="12">
        <v>0.24138866801583628</v>
      </c>
      <c r="AZ2151" s="12">
        <v>0.25685031728699237</v>
      </c>
      <c r="BA2151" s="12">
        <v>0.27826083746348895</v>
      </c>
      <c r="BB2151" s="12">
        <v>0.19099900464019173</v>
      </c>
    </row>
    <row r="2152" spans="2:54">
      <c r="B2152" s="8" t="s">
        <v>92</v>
      </c>
      <c r="C2152" s="10">
        <v>0.32382162600681025</v>
      </c>
      <c r="D2152" s="10">
        <v>0.49452689997564658</v>
      </c>
      <c r="E2152" s="10">
        <v>0.40778217617040102</v>
      </c>
      <c r="F2152" s="10">
        <v>1.0000000000000195</v>
      </c>
      <c r="G2152" s="10">
        <v>0.6061468555853049</v>
      </c>
      <c r="H2152" s="10">
        <v>0.62836221814025572</v>
      </c>
      <c r="I2152" s="10">
        <v>0.16052736380291008</v>
      </c>
      <c r="J2152" s="10">
        <v>0.32544661432041477</v>
      </c>
      <c r="K2152" s="10">
        <v>0.37788422860386639</v>
      </c>
      <c r="L2152" s="10">
        <v>0.30574146198419527</v>
      </c>
      <c r="M2152" s="10">
        <v>0.47151969389949883</v>
      </c>
      <c r="N2152" s="10">
        <v>0.48762027882041037</v>
      </c>
      <c r="O2152" s="10">
        <v>0.39558211763723083</v>
      </c>
      <c r="P2152" s="10">
        <v>0.30471881007984714</v>
      </c>
      <c r="Q2152" s="10">
        <v>0.34926557184132329</v>
      </c>
      <c r="R2152" s="10">
        <v>0.51096560282692582</v>
      </c>
      <c r="S2152" s="10">
        <v>0.30864103328303966</v>
      </c>
      <c r="T2152" s="10">
        <v>0.24242269844840028</v>
      </c>
      <c r="U2152" s="10">
        <v>0.27500600437597911</v>
      </c>
      <c r="V2152" s="10">
        <v>0.27255390726041789</v>
      </c>
      <c r="W2152" s="10">
        <v>0.42711469006657315</v>
      </c>
      <c r="X2152" s="10">
        <v>0.55884053581685311</v>
      </c>
      <c r="Y2152" s="10">
        <v>0.42681029047970659</v>
      </c>
      <c r="Z2152" s="10">
        <v>0.38662349136109825</v>
      </c>
      <c r="AA2152" s="10">
        <v>0.44594639788329143</v>
      </c>
      <c r="AB2152" s="10">
        <v>0.35924279638380041</v>
      </c>
      <c r="AC2152" s="10">
        <v>0.34011485539186692</v>
      </c>
      <c r="AD2152" s="10">
        <v>0.31072609314714955</v>
      </c>
      <c r="AE2152" s="10">
        <v>0.49438816363453392</v>
      </c>
      <c r="AF2152" s="10">
        <v>0.40415283715810973</v>
      </c>
      <c r="AG2152" s="10">
        <v>0.32108527402310688</v>
      </c>
      <c r="AH2152" s="10">
        <v>0.3728090051121164</v>
      </c>
      <c r="AI2152" s="10">
        <v>0.15838304937164283</v>
      </c>
      <c r="AJ2152" s="10">
        <v>0.34079322478297841</v>
      </c>
      <c r="AK2152" s="10">
        <v>0.31073598209914743</v>
      </c>
      <c r="AL2152" s="10">
        <v>0.27155263363654297</v>
      </c>
      <c r="AM2152" s="10">
        <v>0.4545127484274894</v>
      </c>
      <c r="AN2152" s="10">
        <v>0.44087856406374709</v>
      </c>
      <c r="AO2152" s="10">
        <v>0.37337599872885474</v>
      </c>
      <c r="AP2152" s="10">
        <v>0.47042964624927136</v>
      </c>
      <c r="AQ2152" s="10">
        <v>0.30945094519261063</v>
      </c>
      <c r="AR2152" s="10">
        <v>0.30652508370794534</v>
      </c>
      <c r="AS2152" s="10">
        <v>0.31093064796329239</v>
      </c>
      <c r="AT2152" s="10">
        <v>0.49760510261977609</v>
      </c>
      <c r="AU2152" s="10">
        <v>0.40564500036637052</v>
      </c>
      <c r="AV2152" s="10">
        <v>0.27762130319721834</v>
      </c>
      <c r="AW2152" s="10">
        <v>0.30973706678836666</v>
      </c>
      <c r="AX2152" s="10">
        <v>0.46704672192330038</v>
      </c>
      <c r="AY2152" s="10">
        <v>0.19651135312502355</v>
      </c>
      <c r="AZ2152" s="10">
        <v>0.47671271426450063</v>
      </c>
      <c r="BA2152" s="10">
        <v>0.38620090263705809</v>
      </c>
      <c r="BB2152" s="10">
        <v>0.18962766873675335</v>
      </c>
    </row>
    <row r="2153" spans="2:54">
      <c r="B2153" s="8" t="s">
        <v>93</v>
      </c>
      <c r="C2153" s="12">
        <v>0.23892780651642534</v>
      </c>
      <c r="D2153" s="12">
        <v>0.37132573683281361</v>
      </c>
      <c r="E2153" s="12">
        <v>0.31393640288445529</v>
      </c>
      <c r="F2153" s="12">
        <v>0.6061468555853049</v>
      </c>
      <c r="G2153" s="12">
        <v>1.0000000000000004</v>
      </c>
      <c r="H2153" s="12">
        <v>0.62258435797529676</v>
      </c>
      <c r="I2153" s="12">
        <v>0.32513671874902084</v>
      </c>
      <c r="J2153" s="12">
        <v>0.3121160178485291</v>
      </c>
      <c r="K2153" s="12">
        <v>0.32123098257596194</v>
      </c>
      <c r="L2153" s="12">
        <v>0.31155769297176705</v>
      </c>
      <c r="M2153" s="12">
        <v>0.49652407109081614</v>
      </c>
      <c r="N2153" s="12">
        <v>0.59353445242465686</v>
      </c>
      <c r="O2153" s="12">
        <v>0.38159815701841959</v>
      </c>
      <c r="P2153" s="12">
        <v>0.27934367609841948</v>
      </c>
      <c r="Q2153" s="12">
        <v>0.37356597302116118</v>
      </c>
      <c r="R2153" s="12">
        <v>0.41269177058023526</v>
      </c>
      <c r="S2153" s="12">
        <v>0.3617379977299936</v>
      </c>
      <c r="T2153" s="12">
        <v>0.3416659804930724</v>
      </c>
      <c r="U2153" s="12">
        <v>0.39783915924960983</v>
      </c>
      <c r="V2153" s="12">
        <v>0.43193893773772751</v>
      </c>
      <c r="W2153" s="12">
        <v>0.44751910428621028</v>
      </c>
      <c r="X2153" s="12">
        <v>0.55862127202479794</v>
      </c>
      <c r="Y2153" s="12">
        <v>0.45296312818212675</v>
      </c>
      <c r="Z2153" s="12">
        <v>0.43461602616807027</v>
      </c>
      <c r="AA2153" s="12">
        <v>0.56211281622006448</v>
      </c>
      <c r="AB2153" s="12">
        <v>0.42814198816267451</v>
      </c>
      <c r="AC2153" s="12">
        <v>0.23618926842054119</v>
      </c>
      <c r="AD2153" s="12">
        <v>0.29131861201565551</v>
      </c>
      <c r="AE2153" s="12">
        <v>0.34517166393891818</v>
      </c>
      <c r="AF2153" s="12">
        <v>0.3873438088381313</v>
      </c>
      <c r="AG2153" s="12">
        <v>0.35368289807833936</v>
      </c>
      <c r="AH2153" s="12">
        <v>0.33005677736133904</v>
      </c>
      <c r="AI2153" s="12">
        <v>7.4443750136019865E-2</v>
      </c>
      <c r="AJ2153" s="12">
        <v>0.26279877854399913</v>
      </c>
      <c r="AK2153" s="12">
        <v>0.29761929864023762</v>
      </c>
      <c r="AL2153" s="12">
        <v>0.31886172875219165</v>
      </c>
      <c r="AM2153" s="12">
        <v>0.35653884727186563</v>
      </c>
      <c r="AN2153" s="12">
        <v>0.37579401645675792</v>
      </c>
      <c r="AO2153" s="12">
        <v>0.33473660298846863</v>
      </c>
      <c r="AP2153" s="12">
        <v>0.39953342845918621</v>
      </c>
      <c r="AQ2153" s="12">
        <v>0.35248107969721609</v>
      </c>
      <c r="AR2153" s="12">
        <v>0.31363563995032484</v>
      </c>
      <c r="AS2153" s="12">
        <v>0.25076684729675086</v>
      </c>
      <c r="AT2153" s="12">
        <v>0.39373267845030291</v>
      </c>
      <c r="AU2153" s="12">
        <v>0.42775271830541101</v>
      </c>
      <c r="AV2153" s="12">
        <v>0.15490776805683185</v>
      </c>
      <c r="AW2153" s="12">
        <v>0.35311159837843459</v>
      </c>
      <c r="AX2153" s="12">
        <v>0.44776345578638993</v>
      </c>
      <c r="AY2153" s="12">
        <v>8.0201558208786466E-2</v>
      </c>
      <c r="AZ2153" s="12">
        <v>0.57324388113728386</v>
      </c>
      <c r="BA2153" s="12">
        <v>0.31946744009934841</v>
      </c>
      <c r="BB2153" s="12">
        <v>0.16889590079505562</v>
      </c>
    </row>
    <row r="2154" spans="2:54">
      <c r="B2154" s="8" t="s">
        <v>94</v>
      </c>
      <c r="C2154" s="10">
        <v>0.34723636887232934</v>
      </c>
      <c r="D2154" s="10">
        <v>0.43304743749678176</v>
      </c>
      <c r="E2154" s="10">
        <v>0.3191810069473332</v>
      </c>
      <c r="F2154" s="10">
        <v>0.62836221814025572</v>
      </c>
      <c r="G2154" s="10">
        <v>0.62258435797529676</v>
      </c>
      <c r="H2154" s="10">
        <v>1.0000000000000104</v>
      </c>
      <c r="I2154" s="10">
        <v>0.14946490367882764</v>
      </c>
      <c r="J2154" s="10">
        <v>0.32355921247342895</v>
      </c>
      <c r="K2154" s="10">
        <v>0.32948356035234383</v>
      </c>
      <c r="L2154" s="10">
        <v>0.35305115177024277</v>
      </c>
      <c r="M2154" s="10">
        <v>0.46519387228032555</v>
      </c>
      <c r="N2154" s="10">
        <v>0.53315215648704184</v>
      </c>
      <c r="O2154" s="10">
        <v>0.34809368065355439</v>
      </c>
      <c r="P2154" s="10">
        <v>0.2672744906590071</v>
      </c>
      <c r="Q2154" s="10">
        <v>0.36013394878437532</v>
      </c>
      <c r="R2154" s="10">
        <v>0.38568904435005902</v>
      </c>
      <c r="S2154" s="10">
        <v>0.25522890050601282</v>
      </c>
      <c r="T2154" s="10">
        <v>0.27887034936730637</v>
      </c>
      <c r="U2154" s="10">
        <v>0.40706609616494849</v>
      </c>
      <c r="V2154" s="10">
        <v>0.32286520227809401</v>
      </c>
      <c r="W2154" s="10">
        <v>0.38357643213934095</v>
      </c>
      <c r="X2154" s="10">
        <v>0.48260275349992748</v>
      </c>
      <c r="Y2154" s="10">
        <v>0.49466428707680427</v>
      </c>
      <c r="Z2154" s="10">
        <v>0.42335316560849001</v>
      </c>
      <c r="AA2154" s="10">
        <v>0.43418227913924717</v>
      </c>
      <c r="AB2154" s="10">
        <v>0.44176955667981943</v>
      </c>
      <c r="AC2154" s="10">
        <v>0.19024406087639539</v>
      </c>
      <c r="AD2154" s="10">
        <v>0.22621151835223716</v>
      </c>
      <c r="AE2154" s="10">
        <v>0.39669839142875613</v>
      </c>
      <c r="AF2154" s="10">
        <v>0.4102095362034453</v>
      </c>
      <c r="AG2154" s="10">
        <v>0.24729289905095872</v>
      </c>
      <c r="AH2154" s="10">
        <v>0.3148548290233727</v>
      </c>
      <c r="AI2154" s="10">
        <v>0.11743873571796686</v>
      </c>
      <c r="AJ2154" s="10">
        <v>0.2530602331754796</v>
      </c>
      <c r="AK2154" s="10">
        <v>0.33889422968249627</v>
      </c>
      <c r="AL2154" s="10">
        <v>0.38501877029055259</v>
      </c>
      <c r="AM2154" s="10">
        <v>0.42114098785903598</v>
      </c>
      <c r="AN2154" s="10">
        <v>0.41663081362469745</v>
      </c>
      <c r="AO2154" s="10">
        <v>0.24981954073598653</v>
      </c>
      <c r="AP2154" s="10">
        <v>0.41338927651700424</v>
      </c>
      <c r="AQ2154" s="10">
        <v>0.33822573057614974</v>
      </c>
      <c r="AR2154" s="10">
        <v>0.308421822948869</v>
      </c>
      <c r="AS2154" s="10">
        <v>0.33894524925152691</v>
      </c>
      <c r="AT2154" s="10">
        <v>0.37802110474389056</v>
      </c>
      <c r="AU2154" s="10">
        <v>0.39709159288208046</v>
      </c>
      <c r="AV2154" s="10">
        <v>0.17145371857277789</v>
      </c>
      <c r="AW2154" s="10">
        <v>0.26869270860414729</v>
      </c>
      <c r="AX2154" s="10">
        <v>0.47409198271382946</v>
      </c>
      <c r="AY2154" s="10">
        <v>0.10780027886618465</v>
      </c>
      <c r="AZ2154" s="10">
        <v>0.49770706019828637</v>
      </c>
      <c r="BA2154" s="10">
        <v>0.38870364461646528</v>
      </c>
      <c r="BB2154" s="10">
        <v>0.1077156683980716</v>
      </c>
    </row>
    <row r="2155" spans="2:54">
      <c r="B2155" s="8" t="s">
        <v>95</v>
      </c>
      <c r="C2155" s="12">
        <v>-0.10069931734396718</v>
      </c>
      <c r="D2155" s="12">
        <v>0.19911095882638674</v>
      </c>
      <c r="E2155" s="12">
        <v>9.9149330441800812E-2</v>
      </c>
      <c r="F2155" s="12">
        <v>0.16052736380291008</v>
      </c>
      <c r="G2155" s="12">
        <v>0.32513671874902084</v>
      </c>
      <c r="H2155" s="12">
        <v>0.14946490367882764</v>
      </c>
      <c r="I2155" s="12">
        <v>1.000000000000004</v>
      </c>
      <c r="J2155" s="12">
        <v>-0.10575447746425444</v>
      </c>
      <c r="K2155" s="12">
        <v>0.18093876388402469</v>
      </c>
      <c r="L2155" s="12">
        <v>-9.3524022705936335E-2</v>
      </c>
      <c r="M2155" s="12">
        <v>0.41125970545269708</v>
      </c>
      <c r="N2155" s="12">
        <v>0.27916988056411474</v>
      </c>
      <c r="O2155" s="12">
        <v>-4.0744593550520194E-2</v>
      </c>
      <c r="P2155" s="12">
        <v>0.48382056468191942</v>
      </c>
      <c r="Q2155" s="12">
        <v>0.19154197960661126</v>
      </c>
      <c r="R2155" s="12">
        <v>6.9206094660495515E-2</v>
      </c>
      <c r="S2155" s="12">
        <v>0.64634615773074378</v>
      </c>
      <c r="T2155" s="12">
        <v>0.34084528904283617</v>
      </c>
      <c r="U2155" s="12">
        <v>0.19960536957115668</v>
      </c>
      <c r="V2155" s="12">
        <v>0.4215838546756957</v>
      </c>
      <c r="W2155" s="12">
        <v>0.19209457035310956</v>
      </c>
      <c r="X2155" s="12">
        <v>0.23451106513458228</v>
      </c>
      <c r="Y2155" s="12">
        <v>0.25419524067643595</v>
      </c>
      <c r="Z2155" s="12">
        <v>9.8436315680564559E-2</v>
      </c>
      <c r="AA2155" s="12">
        <v>0.3658915275349956</v>
      </c>
      <c r="AB2155" s="12">
        <v>0.21368920578399911</v>
      </c>
      <c r="AC2155" s="12">
        <v>0.12765583155540153</v>
      </c>
      <c r="AD2155" s="12">
        <v>0.39945229920347364</v>
      </c>
      <c r="AE2155" s="12">
        <v>0.28189260633513097</v>
      </c>
      <c r="AF2155" s="12">
        <v>0.27470904525294665</v>
      </c>
      <c r="AG2155" s="12">
        <v>0.41731359048181199</v>
      </c>
      <c r="AH2155" s="12">
        <v>0.16314653964101328</v>
      </c>
      <c r="AI2155" s="12">
        <v>-7.8867651529566138E-2</v>
      </c>
      <c r="AJ2155" s="12">
        <v>0.10536609724036251</v>
      </c>
      <c r="AK2155" s="12">
        <v>0.26670618247724409</v>
      </c>
      <c r="AL2155" s="12">
        <v>0.17297185498137518</v>
      </c>
      <c r="AM2155" s="12">
        <v>0.27050575776445052</v>
      </c>
      <c r="AN2155" s="12">
        <v>0.20139476879695128</v>
      </c>
      <c r="AO2155" s="12">
        <v>0.12305276306889562</v>
      </c>
      <c r="AP2155" s="12">
        <v>0.21683001801557494</v>
      </c>
      <c r="AQ2155" s="12">
        <v>0.21853806198598152</v>
      </c>
      <c r="AR2155" s="12">
        <v>0.13268037634793212</v>
      </c>
      <c r="AS2155" s="12">
        <v>0.18215281781834888</v>
      </c>
      <c r="AT2155" s="12">
        <v>0.21818098725536977</v>
      </c>
      <c r="AU2155" s="12">
        <v>9.1366330032766868E-2</v>
      </c>
      <c r="AV2155" s="12">
        <v>-0.209045726931057</v>
      </c>
      <c r="AW2155" s="12">
        <v>3.056288688806973E-2</v>
      </c>
      <c r="AX2155" s="12">
        <v>0.10784046847404338</v>
      </c>
      <c r="AY2155" s="12">
        <v>-0.16068553133209756</v>
      </c>
      <c r="AZ2155" s="12">
        <v>0.23723770681889564</v>
      </c>
      <c r="BA2155" s="12">
        <v>0.18818606551758413</v>
      </c>
      <c r="BB2155" s="12">
        <v>2.7463270133293402E-2</v>
      </c>
    </row>
    <row r="2156" spans="2:54">
      <c r="B2156" s="8" t="s">
        <v>96</v>
      </c>
      <c r="C2156" s="10">
        <v>0.7274145547798363</v>
      </c>
      <c r="D2156" s="10">
        <v>0.14537229733658349</v>
      </c>
      <c r="E2156" s="10">
        <v>0.2584178079745843</v>
      </c>
      <c r="F2156" s="10">
        <v>0.32544661432041477</v>
      </c>
      <c r="G2156" s="10">
        <v>0.3121160178485291</v>
      </c>
      <c r="H2156" s="10">
        <v>0.32355921247342895</v>
      </c>
      <c r="I2156" s="10">
        <v>-0.10575447746425444</v>
      </c>
      <c r="J2156" s="10">
        <v>1.000000000000002</v>
      </c>
      <c r="K2156" s="10">
        <v>0.18820939217022153</v>
      </c>
      <c r="L2156" s="10">
        <v>0.80283474073165351</v>
      </c>
      <c r="M2156" s="10">
        <v>9.6484193263643644E-2</v>
      </c>
      <c r="N2156" s="10">
        <v>0.2849393009383247</v>
      </c>
      <c r="O2156" s="10">
        <v>0.74039254919309849</v>
      </c>
      <c r="P2156" s="10">
        <v>-0.12665029351377891</v>
      </c>
      <c r="Q2156" s="10">
        <v>0.14297549911949625</v>
      </c>
      <c r="R2156" s="10">
        <v>0.38993505783436544</v>
      </c>
      <c r="S2156" s="10">
        <v>4.628242731110537E-3</v>
      </c>
      <c r="T2156" s="10">
        <v>1.2563545364742391E-2</v>
      </c>
      <c r="U2156" s="10">
        <v>0.11492742911808193</v>
      </c>
      <c r="V2156" s="10">
        <v>0.11072221971276267</v>
      </c>
      <c r="W2156" s="10">
        <v>0.35238253573444345</v>
      </c>
      <c r="X2156" s="10">
        <v>0.36112582380200331</v>
      </c>
      <c r="Y2156" s="10">
        <v>0.17548046444531504</v>
      </c>
      <c r="Z2156" s="10">
        <v>0.14491636901969368</v>
      </c>
      <c r="AA2156" s="10">
        <v>0.26574154149922691</v>
      </c>
      <c r="AB2156" s="10">
        <v>0.23782482613087691</v>
      </c>
      <c r="AC2156" s="10">
        <v>5.6715570935176089E-2</v>
      </c>
      <c r="AD2156" s="10">
        <v>6.4374191141338369E-2</v>
      </c>
      <c r="AE2156" s="10">
        <v>0.19143446476347814</v>
      </c>
      <c r="AF2156" s="10">
        <v>0.15545820342608752</v>
      </c>
      <c r="AG2156" s="10">
        <v>-1.1767355617507311E-2</v>
      </c>
      <c r="AH2156" s="10">
        <v>0.36310276115495299</v>
      </c>
      <c r="AI2156" s="10">
        <v>0.47840426890060173</v>
      </c>
      <c r="AJ2156" s="10">
        <v>0.15049143605493698</v>
      </c>
      <c r="AK2156" s="10">
        <v>0.16723270530768947</v>
      </c>
      <c r="AL2156" s="10">
        <v>0.22151898099050196</v>
      </c>
      <c r="AM2156" s="10">
        <v>0.21174072179201803</v>
      </c>
      <c r="AN2156" s="10">
        <v>0.30821840481637663</v>
      </c>
      <c r="AO2156" s="10">
        <v>0.30762466541519029</v>
      </c>
      <c r="AP2156" s="10">
        <v>0.39214442139825262</v>
      </c>
      <c r="AQ2156" s="10">
        <v>0.36086937923571205</v>
      </c>
      <c r="AR2156" s="10">
        <v>0.25898530536398379</v>
      </c>
      <c r="AS2156" s="10">
        <v>0.18463240406368964</v>
      </c>
      <c r="AT2156" s="10">
        <v>0.22075681980694375</v>
      </c>
      <c r="AU2156" s="10">
        <v>0.38998371399355619</v>
      </c>
      <c r="AV2156" s="10">
        <v>0.63135987421757911</v>
      </c>
      <c r="AW2156" s="10">
        <v>0.45821686521980282</v>
      </c>
      <c r="AX2156" s="10">
        <v>0.45064446640781991</v>
      </c>
      <c r="AY2156" s="10">
        <v>0.54175458923212705</v>
      </c>
      <c r="AZ2156" s="10">
        <v>0.44102391280418218</v>
      </c>
      <c r="BA2156" s="10">
        <v>0.2427706944168011</v>
      </c>
      <c r="BB2156" s="10">
        <v>0.29452970783859322</v>
      </c>
    </row>
    <row r="2157" spans="2:54">
      <c r="B2157" s="8" t="s">
        <v>97</v>
      </c>
      <c r="C2157" s="12">
        <v>0.1177237993297838</v>
      </c>
      <c r="D2157" s="12">
        <v>0.30855697734356824</v>
      </c>
      <c r="E2157" s="12">
        <v>0.25766014097823497</v>
      </c>
      <c r="F2157" s="12">
        <v>0.37788422860386639</v>
      </c>
      <c r="G2157" s="12">
        <v>0.32123098257596194</v>
      </c>
      <c r="H2157" s="12">
        <v>0.32948356035234383</v>
      </c>
      <c r="I2157" s="12">
        <v>0.18093876388402469</v>
      </c>
      <c r="J2157" s="12">
        <v>0.18820939217022153</v>
      </c>
      <c r="K2157" s="12">
        <v>1.0000000000000013</v>
      </c>
      <c r="L2157" s="12">
        <v>0.2818348227262733</v>
      </c>
      <c r="M2157" s="12">
        <v>0.35201406775234584</v>
      </c>
      <c r="N2157" s="12">
        <v>0.32827060604566988</v>
      </c>
      <c r="O2157" s="12">
        <v>0.18695414085415341</v>
      </c>
      <c r="P2157" s="12">
        <v>0.27697451814550134</v>
      </c>
      <c r="Q2157" s="12">
        <v>0.42955431895451557</v>
      </c>
      <c r="R2157" s="12">
        <v>0.3863567891535688</v>
      </c>
      <c r="S2157" s="12">
        <v>0.23808131786434586</v>
      </c>
      <c r="T2157" s="12">
        <v>0.14289511492707999</v>
      </c>
      <c r="U2157" s="12">
        <v>0.22009993762011193</v>
      </c>
      <c r="V2157" s="12">
        <v>0.2193705030801526</v>
      </c>
      <c r="W2157" s="12">
        <v>0.36691494046261508</v>
      </c>
      <c r="X2157" s="12">
        <v>0.36782638791539718</v>
      </c>
      <c r="Y2157" s="12">
        <v>0.45519971762904737</v>
      </c>
      <c r="Z2157" s="12">
        <v>0.39686829027554221</v>
      </c>
      <c r="AA2157" s="12">
        <v>0.42401996263802133</v>
      </c>
      <c r="AB2157" s="12">
        <v>0.41050078340360979</v>
      </c>
      <c r="AC2157" s="12">
        <v>0.31940269644286029</v>
      </c>
      <c r="AD2157" s="12">
        <v>0.22367301286035463</v>
      </c>
      <c r="AE2157" s="12">
        <v>0.44091802657492302</v>
      </c>
      <c r="AF2157" s="12">
        <v>0.30656304652632094</v>
      </c>
      <c r="AG2157" s="12">
        <v>0.2911887907914279</v>
      </c>
      <c r="AH2157" s="12">
        <v>0.17633597561407924</v>
      </c>
      <c r="AI2157" s="12">
        <v>7.5041480952256975E-2</v>
      </c>
      <c r="AJ2157" s="12">
        <v>0.23081247732632379</v>
      </c>
      <c r="AK2157" s="12">
        <v>0.41486284830806741</v>
      </c>
      <c r="AL2157" s="12">
        <v>0.38101935159286604</v>
      </c>
      <c r="AM2157" s="12">
        <v>0.36869862364726613</v>
      </c>
      <c r="AN2157" s="12">
        <v>0.47300533150987462</v>
      </c>
      <c r="AO2157" s="12">
        <v>0.47183999072968269</v>
      </c>
      <c r="AP2157" s="12">
        <v>0.22672069318689325</v>
      </c>
      <c r="AQ2157" s="12">
        <v>0.27230933166158727</v>
      </c>
      <c r="AR2157" s="12">
        <v>0.30442361831259879</v>
      </c>
      <c r="AS2157" s="12">
        <v>0.35166784781731225</v>
      </c>
      <c r="AT2157" s="12">
        <v>0.23286860699168158</v>
      </c>
      <c r="AU2157" s="12">
        <v>0.3641455229320803</v>
      </c>
      <c r="AV2157" s="12">
        <v>0.15657384164759555</v>
      </c>
      <c r="AW2157" s="12">
        <v>0.29209321487825984</v>
      </c>
      <c r="AX2157" s="12">
        <v>0.36660194265330587</v>
      </c>
      <c r="AY2157" s="12">
        <v>0.12818568989942272</v>
      </c>
      <c r="AZ2157" s="12">
        <v>0.41675195004547066</v>
      </c>
      <c r="BA2157" s="12">
        <v>0.17906103556524167</v>
      </c>
      <c r="BB2157" s="12">
        <v>0.20972940654175012</v>
      </c>
    </row>
    <row r="2158" spans="2:54">
      <c r="B2158" s="8" t="s">
        <v>98</v>
      </c>
      <c r="C2158" s="10">
        <v>0.62413284752468312</v>
      </c>
      <c r="D2158" s="10">
        <v>0.10577021824195021</v>
      </c>
      <c r="E2158" s="10">
        <v>0.25564454659251973</v>
      </c>
      <c r="F2158" s="10">
        <v>0.30574146198419527</v>
      </c>
      <c r="G2158" s="10">
        <v>0.31155769297176705</v>
      </c>
      <c r="H2158" s="10">
        <v>0.35305115177024277</v>
      </c>
      <c r="I2158" s="10">
        <v>-9.3524022705936335E-2</v>
      </c>
      <c r="J2158" s="10">
        <v>0.80283474073165351</v>
      </c>
      <c r="K2158" s="10">
        <v>0.2818348227262733</v>
      </c>
      <c r="L2158" s="10">
        <v>0.99999999999999822</v>
      </c>
      <c r="M2158" s="10">
        <v>8.6955658485113066E-2</v>
      </c>
      <c r="N2158" s="10">
        <v>0.34657838624793191</v>
      </c>
      <c r="O2158" s="10">
        <v>0.7200033212705379</v>
      </c>
      <c r="P2158" s="10">
        <v>-0.17580478713925096</v>
      </c>
      <c r="Q2158" s="10">
        <v>0.16932276091579493</v>
      </c>
      <c r="R2158" s="10">
        <v>0.38017145670088759</v>
      </c>
      <c r="S2158" s="10">
        <v>-2.2882458647457264E-3</v>
      </c>
      <c r="T2158" s="10">
        <v>2.1925362501569057E-2</v>
      </c>
      <c r="U2158" s="10">
        <v>0.22828120184372164</v>
      </c>
      <c r="V2158" s="10">
        <v>0.13419988066977143</v>
      </c>
      <c r="W2158" s="10">
        <v>0.38627903075215925</v>
      </c>
      <c r="X2158" s="10">
        <v>0.369535445195738</v>
      </c>
      <c r="Y2158" s="10">
        <v>0.27392965601465874</v>
      </c>
      <c r="Z2158" s="10">
        <v>0.22298850716802676</v>
      </c>
      <c r="AA2158" s="10">
        <v>0.25117966625711663</v>
      </c>
      <c r="AB2158" s="10">
        <v>0.25346957023552669</v>
      </c>
      <c r="AC2158" s="10">
        <v>8.0803658435025613E-2</v>
      </c>
      <c r="AD2158" s="10">
        <v>6.4642410416645521E-2</v>
      </c>
      <c r="AE2158" s="10">
        <v>0.13926645892185655</v>
      </c>
      <c r="AF2158" s="10">
        <v>0.16310910205317569</v>
      </c>
      <c r="AG2158" s="10">
        <v>1.9644208462222458E-2</v>
      </c>
      <c r="AH2158" s="10">
        <v>0.39678668782567056</v>
      </c>
      <c r="AI2158" s="10">
        <v>0.52000295274523489</v>
      </c>
      <c r="AJ2158" s="10">
        <v>0.19422185194574509</v>
      </c>
      <c r="AK2158" s="10">
        <v>0.16946181894903431</v>
      </c>
      <c r="AL2158" s="10">
        <v>0.23110616744951257</v>
      </c>
      <c r="AM2158" s="10">
        <v>0.2540049089274225</v>
      </c>
      <c r="AN2158" s="10">
        <v>0.37271411365097623</v>
      </c>
      <c r="AO2158" s="10">
        <v>0.32867005756379875</v>
      </c>
      <c r="AP2158" s="10">
        <v>0.37519551671071516</v>
      </c>
      <c r="AQ2158" s="10">
        <v>0.3445844155737649</v>
      </c>
      <c r="AR2158" s="10">
        <v>0.25522090168535555</v>
      </c>
      <c r="AS2158" s="10">
        <v>0.28031399819432889</v>
      </c>
      <c r="AT2158" s="10">
        <v>0.21728820837818863</v>
      </c>
      <c r="AU2158" s="10">
        <v>0.43481019631486856</v>
      </c>
      <c r="AV2158" s="10">
        <v>0.66674785983892526</v>
      </c>
      <c r="AW2158" s="10">
        <v>0.47113432841981084</v>
      </c>
      <c r="AX2158" s="10">
        <v>0.47739111352509722</v>
      </c>
      <c r="AY2158" s="10">
        <v>0.56248884095221785</v>
      </c>
      <c r="AZ2158" s="10">
        <v>0.44591085161259086</v>
      </c>
      <c r="BA2158" s="10">
        <v>0.30402675844033078</v>
      </c>
      <c r="BB2158" s="10">
        <v>0.33005581804997047</v>
      </c>
    </row>
    <row r="2159" spans="2:54">
      <c r="B2159" s="8" t="s">
        <v>99</v>
      </c>
      <c r="C2159" s="12">
        <v>0.17987174289387625</v>
      </c>
      <c r="D2159" s="12">
        <v>0.41602694859104578</v>
      </c>
      <c r="E2159" s="12">
        <v>0.21788832499298524</v>
      </c>
      <c r="F2159" s="12">
        <v>0.47151969389949883</v>
      </c>
      <c r="G2159" s="12">
        <v>0.49652407109081614</v>
      </c>
      <c r="H2159" s="12">
        <v>0.46519387228032555</v>
      </c>
      <c r="I2159" s="12">
        <v>0.41125970545269708</v>
      </c>
      <c r="J2159" s="12">
        <v>9.6484193263643644E-2</v>
      </c>
      <c r="K2159" s="12">
        <v>0.35201406775234584</v>
      </c>
      <c r="L2159" s="12">
        <v>8.6955658485113066E-2</v>
      </c>
      <c r="M2159" s="12">
        <v>0.99999999999999856</v>
      </c>
      <c r="N2159" s="12">
        <v>0.27613793413345383</v>
      </c>
      <c r="O2159" s="12">
        <v>0.21656843955970873</v>
      </c>
      <c r="P2159" s="12">
        <v>0.45903073394408395</v>
      </c>
      <c r="Q2159" s="12">
        <v>0.37200341575570717</v>
      </c>
      <c r="R2159" s="12">
        <v>0.32398585873528141</v>
      </c>
      <c r="S2159" s="12">
        <v>0.38489398127928576</v>
      </c>
      <c r="T2159" s="12">
        <v>0.36746183391185566</v>
      </c>
      <c r="U2159" s="12">
        <v>0.39062271265908927</v>
      </c>
      <c r="V2159" s="12">
        <v>0.41896693016021097</v>
      </c>
      <c r="W2159" s="12">
        <v>0.37029307657877431</v>
      </c>
      <c r="X2159" s="12">
        <v>0.47063679359963645</v>
      </c>
      <c r="Y2159" s="12">
        <v>0.31934170026132291</v>
      </c>
      <c r="Z2159" s="12">
        <v>0.31319965132623762</v>
      </c>
      <c r="AA2159" s="12">
        <v>0.5231005162633704</v>
      </c>
      <c r="AB2159" s="12">
        <v>0.49098493278416444</v>
      </c>
      <c r="AC2159" s="12">
        <v>0.2616264852539037</v>
      </c>
      <c r="AD2159" s="12">
        <v>0.28955391389972251</v>
      </c>
      <c r="AE2159" s="12">
        <v>0.3836565423033782</v>
      </c>
      <c r="AF2159" s="12">
        <v>0.39135593794265289</v>
      </c>
      <c r="AG2159" s="12">
        <v>0.38022828917433532</v>
      </c>
      <c r="AH2159" s="12">
        <v>0.27017117561244908</v>
      </c>
      <c r="AI2159" s="12">
        <v>-3.7740425932247558E-2</v>
      </c>
      <c r="AJ2159" s="12">
        <v>0.27655477204682416</v>
      </c>
      <c r="AK2159" s="12">
        <v>0.25316674095315955</v>
      </c>
      <c r="AL2159" s="12">
        <v>0.31809923008759083</v>
      </c>
      <c r="AM2159" s="12">
        <v>0.37670607236436682</v>
      </c>
      <c r="AN2159" s="12">
        <v>0.26823549458452872</v>
      </c>
      <c r="AO2159" s="12">
        <v>0.22149551443283214</v>
      </c>
      <c r="AP2159" s="12">
        <v>0.32231985702018556</v>
      </c>
      <c r="AQ2159" s="12">
        <v>0.27079990648361774</v>
      </c>
      <c r="AR2159" s="12">
        <v>0.17071263448027291</v>
      </c>
      <c r="AS2159" s="12">
        <v>0.33668031017250249</v>
      </c>
      <c r="AT2159" s="12">
        <v>0.35091301671273678</v>
      </c>
      <c r="AU2159" s="12">
        <v>0.20235410394867059</v>
      </c>
      <c r="AV2159" s="12">
        <v>2.7582657566151011E-2</v>
      </c>
      <c r="AW2159" s="12">
        <v>0.14977096698363046</v>
      </c>
      <c r="AX2159" s="12">
        <v>0.32247898384489809</v>
      </c>
      <c r="AY2159" s="12">
        <v>-2.0262763385610359E-2</v>
      </c>
      <c r="AZ2159" s="12">
        <v>0.48157260644370897</v>
      </c>
      <c r="BA2159" s="12">
        <v>0.2260850018341598</v>
      </c>
      <c r="BB2159" s="12">
        <v>0.14050340860827396</v>
      </c>
    </row>
    <row r="2160" spans="2:54">
      <c r="B2160" s="8" t="s">
        <v>100</v>
      </c>
      <c r="C2160" s="10">
        <v>0.23978887790093531</v>
      </c>
      <c r="D2160" s="10">
        <v>0.33220946583198446</v>
      </c>
      <c r="E2160" s="10">
        <v>0.37064102040573987</v>
      </c>
      <c r="F2160" s="10">
        <v>0.48762027882041037</v>
      </c>
      <c r="G2160" s="10">
        <v>0.59353445242465686</v>
      </c>
      <c r="H2160" s="10">
        <v>0.53315215648704184</v>
      </c>
      <c r="I2160" s="10">
        <v>0.27916988056411474</v>
      </c>
      <c r="J2160" s="10">
        <v>0.2849393009383247</v>
      </c>
      <c r="K2160" s="10">
        <v>0.32827060604566988</v>
      </c>
      <c r="L2160" s="10">
        <v>0.34657838624793191</v>
      </c>
      <c r="M2160" s="10">
        <v>0.27613793413345383</v>
      </c>
      <c r="N2160" s="10">
        <v>1.0000000000000078</v>
      </c>
      <c r="O2160" s="10">
        <v>0.31577447732237846</v>
      </c>
      <c r="P2160" s="10">
        <v>0.23295080588437511</v>
      </c>
      <c r="Q2160" s="10">
        <v>0.42485403572103408</v>
      </c>
      <c r="R2160" s="10">
        <v>0.32046363064190397</v>
      </c>
      <c r="S2160" s="10">
        <v>0.31808765537639905</v>
      </c>
      <c r="T2160" s="10">
        <v>0.22017307404318415</v>
      </c>
      <c r="U2160" s="10">
        <v>0.35339170210351351</v>
      </c>
      <c r="V2160" s="10">
        <v>0.20144907690029709</v>
      </c>
      <c r="W2160" s="10">
        <v>0.41295665246031898</v>
      </c>
      <c r="X2160" s="10">
        <v>0.41698129615861174</v>
      </c>
      <c r="Y2160" s="10">
        <v>0.47883657426619203</v>
      </c>
      <c r="Z2160" s="10">
        <v>0.42699519439541112</v>
      </c>
      <c r="AA2160" s="10">
        <v>0.37518021574525728</v>
      </c>
      <c r="AB2160" s="10">
        <v>0.26627702922875751</v>
      </c>
      <c r="AC2160" s="10">
        <v>0.18113457026900776</v>
      </c>
      <c r="AD2160" s="10">
        <v>0.2567398959730714</v>
      </c>
      <c r="AE2160" s="10">
        <v>0.39137359247646086</v>
      </c>
      <c r="AF2160" s="10">
        <v>0.32873667980597782</v>
      </c>
      <c r="AG2160" s="10">
        <v>0.29626093179100726</v>
      </c>
      <c r="AH2160" s="10">
        <v>0.31966766985857997</v>
      </c>
      <c r="AI2160" s="10">
        <v>0.14394272891945148</v>
      </c>
      <c r="AJ2160" s="10">
        <v>0.17767678704669004</v>
      </c>
      <c r="AK2160" s="10">
        <v>0.40610958803899433</v>
      </c>
      <c r="AL2160" s="10">
        <v>0.30517719507308783</v>
      </c>
      <c r="AM2160" s="10">
        <v>0.32885126662571612</v>
      </c>
      <c r="AN2160" s="10">
        <v>0.41242243895059405</v>
      </c>
      <c r="AO2160" s="10">
        <v>0.2874860844473428</v>
      </c>
      <c r="AP2160" s="10">
        <v>0.40388334137852544</v>
      </c>
      <c r="AQ2160" s="10">
        <v>0.33846055295657956</v>
      </c>
      <c r="AR2160" s="10">
        <v>0.33138304497176035</v>
      </c>
      <c r="AS2160" s="10">
        <v>0.26909210361563335</v>
      </c>
      <c r="AT2160" s="10">
        <v>0.33781849198717301</v>
      </c>
      <c r="AU2160" s="10">
        <v>0.37579147851446915</v>
      </c>
      <c r="AV2160" s="10">
        <v>0.20199532730641293</v>
      </c>
      <c r="AW2160" s="10">
        <v>0.36090648671180087</v>
      </c>
      <c r="AX2160" s="10">
        <v>0.43687040264565835</v>
      </c>
      <c r="AY2160" s="10">
        <v>0.1872420079495716</v>
      </c>
      <c r="AZ2160" s="10">
        <v>0.48249474287241978</v>
      </c>
      <c r="BA2160" s="10">
        <v>0.31927951963245854</v>
      </c>
      <c r="BB2160" s="10">
        <v>0.35773857322723424</v>
      </c>
    </row>
    <row r="2161" spans="2:54">
      <c r="B2161" s="8" t="s">
        <v>101</v>
      </c>
      <c r="C2161" s="12">
        <v>0.66405332409254014</v>
      </c>
      <c r="D2161" s="12">
        <v>0.22388476767231655</v>
      </c>
      <c r="E2161" s="12">
        <v>0.28565769213267539</v>
      </c>
      <c r="F2161" s="12">
        <v>0.39558211763723083</v>
      </c>
      <c r="G2161" s="12">
        <v>0.38159815701841959</v>
      </c>
      <c r="H2161" s="12">
        <v>0.34809368065355439</v>
      </c>
      <c r="I2161" s="12">
        <v>-4.0744593550520194E-2</v>
      </c>
      <c r="J2161" s="12">
        <v>0.74039254919309849</v>
      </c>
      <c r="K2161" s="12">
        <v>0.18695414085415341</v>
      </c>
      <c r="L2161" s="12">
        <v>0.7200033212705379</v>
      </c>
      <c r="M2161" s="12">
        <v>0.21656843955970873</v>
      </c>
      <c r="N2161" s="12">
        <v>0.31577447732237846</v>
      </c>
      <c r="O2161" s="12">
        <v>1.0000000000000029</v>
      </c>
      <c r="P2161" s="12">
        <v>-0.1139762367071865</v>
      </c>
      <c r="Q2161" s="12">
        <v>0.18912003656808643</v>
      </c>
      <c r="R2161" s="12">
        <v>0.35661298942292408</v>
      </c>
      <c r="S2161" s="12">
        <v>7.4095937141931453E-2</v>
      </c>
      <c r="T2161" s="12">
        <v>4.3448648184616509E-2</v>
      </c>
      <c r="U2161" s="12">
        <v>0.16902278115187347</v>
      </c>
      <c r="V2161" s="12">
        <v>0.12185738624486678</v>
      </c>
      <c r="W2161" s="12">
        <v>0.35692852246037798</v>
      </c>
      <c r="X2161" s="12">
        <v>0.40873059439318143</v>
      </c>
      <c r="Y2161" s="12">
        <v>0.24818963071752137</v>
      </c>
      <c r="Z2161" s="12">
        <v>0.17935663507852201</v>
      </c>
      <c r="AA2161" s="12">
        <v>0.26345500801807753</v>
      </c>
      <c r="AB2161" s="12">
        <v>0.28333825733198925</v>
      </c>
      <c r="AC2161" s="12">
        <v>7.8260603590583441E-2</v>
      </c>
      <c r="AD2161" s="12">
        <v>0.12831387325566446</v>
      </c>
      <c r="AE2161" s="12">
        <v>0.24672830298356704</v>
      </c>
      <c r="AF2161" s="12">
        <v>0.27645082074792648</v>
      </c>
      <c r="AG2161" s="12">
        <v>0.11905376412414312</v>
      </c>
      <c r="AH2161" s="12">
        <v>0.41298072280019116</v>
      </c>
      <c r="AI2161" s="12">
        <v>0.38040141494708257</v>
      </c>
      <c r="AJ2161" s="12">
        <v>0.24761885659956218</v>
      </c>
      <c r="AK2161" s="12">
        <v>0.15564760908151687</v>
      </c>
      <c r="AL2161" s="12">
        <v>0.2178451499501716</v>
      </c>
      <c r="AM2161" s="12">
        <v>0.25806390061630285</v>
      </c>
      <c r="AN2161" s="12">
        <v>0.29900469006168351</v>
      </c>
      <c r="AO2161" s="12">
        <v>0.32267322957435463</v>
      </c>
      <c r="AP2161" s="12">
        <v>0.40739774203122087</v>
      </c>
      <c r="AQ2161" s="12">
        <v>0.33567302092656254</v>
      </c>
      <c r="AR2161" s="12">
        <v>0.23777701429526951</v>
      </c>
      <c r="AS2161" s="12">
        <v>0.2618653666774638</v>
      </c>
      <c r="AT2161" s="12">
        <v>0.23772490557535192</v>
      </c>
      <c r="AU2161" s="12">
        <v>0.33319045655390672</v>
      </c>
      <c r="AV2161" s="12">
        <v>0.58120414397799891</v>
      </c>
      <c r="AW2161" s="12">
        <v>0.42646943208301191</v>
      </c>
      <c r="AX2161" s="12">
        <v>0.43527588703541975</v>
      </c>
      <c r="AY2161" s="12">
        <v>0.4865224849099305</v>
      </c>
      <c r="AZ2161" s="12">
        <v>0.47688897150530546</v>
      </c>
      <c r="BA2161" s="12">
        <v>0.26281809057203898</v>
      </c>
      <c r="BB2161" s="12">
        <v>0.27997398338414176</v>
      </c>
    </row>
    <row r="2162" spans="2:54">
      <c r="B2162" s="8" t="s">
        <v>102</v>
      </c>
      <c r="C2162" s="10">
        <v>-7.4928179757908456E-2</v>
      </c>
      <c r="D2162" s="10">
        <v>0.43490569403608603</v>
      </c>
      <c r="E2162" s="10">
        <v>0.31370815309758954</v>
      </c>
      <c r="F2162" s="10">
        <v>0.30471881007984714</v>
      </c>
      <c r="G2162" s="10">
        <v>0.27934367609841948</v>
      </c>
      <c r="H2162" s="10">
        <v>0.2672744906590071</v>
      </c>
      <c r="I2162" s="10">
        <v>0.48382056468191942</v>
      </c>
      <c r="J2162" s="10">
        <v>-0.12665029351377891</v>
      </c>
      <c r="K2162" s="10">
        <v>0.27697451814550134</v>
      </c>
      <c r="L2162" s="10">
        <v>-0.17580478713925096</v>
      </c>
      <c r="M2162" s="10">
        <v>0.45903073394408395</v>
      </c>
      <c r="N2162" s="10">
        <v>0.23295080588437511</v>
      </c>
      <c r="O2162" s="10">
        <v>-0.1139762367071865</v>
      </c>
      <c r="P2162" s="10">
        <v>1.000000000000006</v>
      </c>
      <c r="Q2162" s="10">
        <v>0.45823719251242306</v>
      </c>
      <c r="R2162" s="10">
        <v>0.15918069529399009</v>
      </c>
      <c r="S2162" s="10">
        <v>0.3533951472468625</v>
      </c>
      <c r="T2162" s="10">
        <v>0.38865729363159701</v>
      </c>
      <c r="U2162" s="10">
        <v>0.1655732681163341</v>
      </c>
      <c r="V2162" s="10">
        <v>0.24841925926256481</v>
      </c>
      <c r="W2162" s="10">
        <v>0.18627280822786771</v>
      </c>
      <c r="X2162" s="10">
        <v>0.21145236612465451</v>
      </c>
      <c r="Y2162" s="10">
        <v>0.22115658509692004</v>
      </c>
      <c r="Z2162" s="10">
        <v>0.25764032015617777</v>
      </c>
      <c r="AA2162" s="10">
        <v>0.32214850406699863</v>
      </c>
      <c r="AB2162" s="10">
        <v>0.34860411115425399</v>
      </c>
      <c r="AC2162" s="10">
        <v>0.31594969519651717</v>
      </c>
      <c r="AD2162" s="10">
        <v>0.47286187063795271</v>
      </c>
      <c r="AE2162" s="10">
        <v>0.41894817889644337</v>
      </c>
      <c r="AF2162" s="10">
        <v>0.41765377052139069</v>
      </c>
      <c r="AG2162" s="10">
        <v>0.51600305567075255</v>
      </c>
      <c r="AH2162" s="10">
        <v>0.25720297267440106</v>
      </c>
      <c r="AI2162" s="10">
        <v>-0.14452577108703843</v>
      </c>
      <c r="AJ2162" s="10">
        <v>0.30252528249635652</v>
      </c>
      <c r="AK2162" s="10">
        <v>0.2719027067941</v>
      </c>
      <c r="AL2162" s="10">
        <v>0.15446055315770821</v>
      </c>
      <c r="AM2162" s="10">
        <v>0.38576705446702741</v>
      </c>
      <c r="AN2162" s="10">
        <v>0.23390129386400405</v>
      </c>
      <c r="AO2162" s="10">
        <v>0.1994970113686747</v>
      </c>
      <c r="AP2162" s="10">
        <v>0.2402944776114582</v>
      </c>
      <c r="AQ2162" s="10">
        <v>0.21794208762200909</v>
      </c>
      <c r="AR2162" s="10">
        <v>0.20767435991910102</v>
      </c>
      <c r="AS2162" s="10">
        <v>0.31010811210051725</v>
      </c>
      <c r="AT2162" s="10">
        <v>0.38827206551776966</v>
      </c>
      <c r="AU2162" s="10">
        <v>0.10418156344029743</v>
      </c>
      <c r="AV2162" s="10">
        <v>-0.19492484389623099</v>
      </c>
      <c r="AW2162" s="10">
        <v>5.0520747220338322E-2</v>
      </c>
      <c r="AX2162" s="10">
        <v>0.13538947131271742</v>
      </c>
      <c r="AY2162" s="10">
        <v>-0.15517125617058797</v>
      </c>
      <c r="AZ2162" s="10">
        <v>0.19340683441595657</v>
      </c>
      <c r="BA2162" s="10">
        <v>0.19281991192953504</v>
      </c>
      <c r="BB2162" s="10">
        <v>5.5142628857461791E-4</v>
      </c>
    </row>
    <row r="2163" spans="2:54">
      <c r="B2163" s="8" t="s">
        <v>103</v>
      </c>
      <c r="C2163" s="12">
        <v>0.18431708977465092</v>
      </c>
      <c r="D2163" s="12">
        <v>0.49247501473892885</v>
      </c>
      <c r="E2163" s="12">
        <v>0.32817470644654156</v>
      </c>
      <c r="F2163" s="12">
        <v>0.34926557184132329</v>
      </c>
      <c r="G2163" s="12">
        <v>0.37356597302116118</v>
      </c>
      <c r="H2163" s="12">
        <v>0.36013394878437532</v>
      </c>
      <c r="I2163" s="12">
        <v>0.19154197960661126</v>
      </c>
      <c r="J2163" s="12">
        <v>0.14297549911949625</v>
      </c>
      <c r="K2163" s="12">
        <v>0.42955431895451557</v>
      </c>
      <c r="L2163" s="12">
        <v>0.16932276091579493</v>
      </c>
      <c r="M2163" s="12">
        <v>0.37200341575570717</v>
      </c>
      <c r="N2163" s="12">
        <v>0.42485403572103408</v>
      </c>
      <c r="O2163" s="12">
        <v>0.18912003656808643</v>
      </c>
      <c r="P2163" s="12">
        <v>0.45823719251242306</v>
      </c>
      <c r="Q2163" s="12">
        <v>1.0000000000000009</v>
      </c>
      <c r="R2163" s="12">
        <v>0.27589848114732313</v>
      </c>
      <c r="S2163" s="12">
        <v>0.18365410349045166</v>
      </c>
      <c r="T2163" s="12">
        <v>0.23829989398636192</v>
      </c>
      <c r="U2163" s="12">
        <v>0.31900693765616001</v>
      </c>
      <c r="V2163" s="12">
        <v>0.20533651345886564</v>
      </c>
      <c r="W2163" s="12">
        <v>0.18833607941127392</v>
      </c>
      <c r="X2163" s="12">
        <v>0.32685843142978566</v>
      </c>
      <c r="Y2163" s="12">
        <v>0.35879495155351315</v>
      </c>
      <c r="Z2163" s="12">
        <v>0.3997355568892933</v>
      </c>
      <c r="AA2163" s="12">
        <v>0.31639584918212732</v>
      </c>
      <c r="AB2163" s="12">
        <v>0.47341371803359333</v>
      </c>
      <c r="AC2163" s="12">
        <v>0.31768975886474432</v>
      </c>
      <c r="AD2163" s="12">
        <v>0.35416639109307918</v>
      </c>
      <c r="AE2163" s="12">
        <v>0.48520923918051179</v>
      </c>
      <c r="AF2163" s="12">
        <v>0.44280621875838683</v>
      </c>
      <c r="AG2163" s="12">
        <v>0.37090734774533779</v>
      </c>
      <c r="AH2163" s="12">
        <v>0.26277616015576044</v>
      </c>
      <c r="AI2163" s="12">
        <v>0.10883531382734749</v>
      </c>
      <c r="AJ2163" s="12">
        <v>0.41380711829636446</v>
      </c>
      <c r="AK2163" s="12">
        <v>0.21323639520185389</v>
      </c>
      <c r="AL2163" s="12">
        <v>0.20254810568652221</v>
      </c>
      <c r="AM2163" s="12">
        <v>0.38765935889712966</v>
      </c>
      <c r="AN2163" s="12">
        <v>0.44618781574406247</v>
      </c>
      <c r="AO2163" s="12">
        <v>0.32411749911652932</v>
      </c>
      <c r="AP2163" s="12">
        <v>0.36516151940357144</v>
      </c>
      <c r="AQ2163" s="12">
        <v>0.23858421636022978</v>
      </c>
      <c r="AR2163" s="12">
        <v>0.20598085378138897</v>
      </c>
      <c r="AS2163" s="12">
        <v>0.34594758670210124</v>
      </c>
      <c r="AT2163" s="12">
        <v>0.43267766684818959</v>
      </c>
      <c r="AU2163" s="12">
        <v>0.27786501262401025</v>
      </c>
      <c r="AV2163" s="12">
        <v>8.5073646912890738E-2</v>
      </c>
      <c r="AW2163" s="12">
        <v>0.33000675416761494</v>
      </c>
      <c r="AX2163" s="12">
        <v>0.29080052789419703</v>
      </c>
      <c r="AY2163" s="12">
        <v>9.2809780599707306E-2</v>
      </c>
      <c r="AZ2163" s="12">
        <v>0.39455122492880007</v>
      </c>
      <c r="BA2163" s="12">
        <v>0.31137588166040747</v>
      </c>
      <c r="BB2163" s="12">
        <v>0.21551772286336504</v>
      </c>
    </row>
    <row r="2164" spans="2:54">
      <c r="B2164" s="8" t="s">
        <v>104</v>
      </c>
      <c r="C2164" s="10">
        <v>0.38931427211241287</v>
      </c>
      <c r="D2164" s="10">
        <v>0.41180049693181142</v>
      </c>
      <c r="E2164" s="10">
        <v>0.52184278822301799</v>
      </c>
      <c r="F2164" s="10">
        <v>0.51096560282692582</v>
      </c>
      <c r="G2164" s="10">
        <v>0.41269177058023526</v>
      </c>
      <c r="H2164" s="10">
        <v>0.38568904435005902</v>
      </c>
      <c r="I2164" s="10">
        <v>6.9206094660495515E-2</v>
      </c>
      <c r="J2164" s="10">
        <v>0.38993505783436544</v>
      </c>
      <c r="K2164" s="10">
        <v>0.3863567891535688</v>
      </c>
      <c r="L2164" s="10">
        <v>0.38017145670088759</v>
      </c>
      <c r="M2164" s="10">
        <v>0.32398585873528141</v>
      </c>
      <c r="N2164" s="10">
        <v>0.32046363064190397</v>
      </c>
      <c r="O2164" s="10">
        <v>0.35661298942292408</v>
      </c>
      <c r="P2164" s="10">
        <v>0.15918069529399009</v>
      </c>
      <c r="Q2164" s="10">
        <v>0.27589848114732313</v>
      </c>
      <c r="R2164" s="10">
        <v>1.0000000000000042</v>
      </c>
      <c r="S2164" s="10">
        <v>0.12564745721778098</v>
      </c>
      <c r="T2164" s="10">
        <v>6.898007637648898E-2</v>
      </c>
      <c r="U2164" s="10">
        <v>0.20041828566354525</v>
      </c>
      <c r="V2164" s="10">
        <v>0.16590978490951125</v>
      </c>
      <c r="W2164" s="10">
        <v>0.4398934532046781</v>
      </c>
      <c r="X2164" s="10">
        <v>0.53700324895802598</v>
      </c>
      <c r="Y2164" s="10">
        <v>0.39073352457304011</v>
      </c>
      <c r="Z2164" s="10">
        <v>0.31264828894454721</v>
      </c>
      <c r="AA2164" s="10">
        <v>0.38521107020015283</v>
      </c>
      <c r="AB2164" s="10">
        <v>0.36193201061448621</v>
      </c>
      <c r="AC2164" s="10">
        <v>0.21246594516201145</v>
      </c>
      <c r="AD2164" s="10">
        <v>0.23364065266035355</v>
      </c>
      <c r="AE2164" s="10">
        <v>0.41221767063547393</v>
      </c>
      <c r="AF2164" s="10">
        <v>0.3548907265918404</v>
      </c>
      <c r="AG2164" s="10">
        <v>0.19798330307864218</v>
      </c>
      <c r="AH2164" s="10">
        <v>0.45012466915874627</v>
      </c>
      <c r="AI2164" s="10">
        <v>0.25961154224579791</v>
      </c>
      <c r="AJ2164" s="10">
        <v>0.21703975944810625</v>
      </c>
      <c r="AK2164" s="10">
        <v>0.24421192163868977</v>
      </c>
      <c r="AL2164" s="10">
        <v>0.30511124550568053</v>
      </c>
      <c r="AM2164" s="10">
        <v>0.40234302958697715</v>
      </c>
      <c r="AN2164" s="10">
        <v>0.35272086317129336</v>
      </c>
      <c r="AO2164" s="10">
        <v>0.48996883246026329</v>
      </c>
      <c r="AP2164" s="10">
        <v>0.52304095038822651</v>
      </c>
      <c r="AQ2164" s="10">
        <v>0.31597529641106975</v>
      </c>
      <c r="AR2164" s="10">
        <v>0.31910905343299967</v>
      </c>
      <c r="AS2164" s="10">
        <v>0.29011977767737185</v>
      </c>
      <c r="AT2164" s="10">
        <v>0.23663671614374329</v>
      </c>
      <c r="AU2164" s="10">
        <v>0.44619393269096569</v>
      </c>
      <c r="AV2164" s="10">
        <v>0.29256825426488242</v>
      </c>
      <c r="AW2164" s="10">
        <v>0.46238838833035389</v>
      </c>
      <c r="AX2164" s="10">
        <v>0.44138924723072503</v>
      </c>
      <c r="AY2164" s="10">
        <v>0.29571363689104146</v>
      </c>
      <c r="AZ2164" s="10">
        <v>0.52459273762656411</v>
      </c>
      <c r="BA2164" s="10">
        <v>0.26635545813620798</v>
      </c>
      <c r="BB2164" s="10">
        <v>0.23525851684380827</v>
      </c>
    </row>
    <row r="2165" spans="2:54">
      <c r="B2165" s="8" t="s">
        <v>105</v>
      </c>
      <c r="C2165" s="12">
        <v>1.0146508043957289E-2</v>
      </c>
      <c r="D2165" s="12">
        <v>0.2641344972462249</v>
      </c>
      <c r="E2165" s="12">
        <v>0.15587175383113011</v>
      </c>
      <c r="F2165" s="12">
        <v>0.30864103328303966</v>
      </c>
      <c r="G2165" s="12">
        <v>0.3617379977299936</v>
      </c>
      <c r="H2165" s="12">
        <v>0.25522890050601282</v>
      </c>
      <c r="I2165" s="12">
        <v>0.64634615773074378</v>
      </c>
      <c r="J2165" s="12">
        <v>4.628242731110537E-3</v>
      </c>
      <c r="K2165" s="12">
        <v>0.23808131786434586</v>
      </c>
      <c r="L2165" s="12">
        <v>-2.2882458647457264E-3</v>
      </c>
      <c r="M2165" s="12">
        <v>0.38489398127928576</v>
      </c>
      <c r="N2165" s="12">
        <v>0.31808765537639905</v>
      </c>
      <c r="O2165" s="12">
        <v>7.4095937141931453E-2</v>
      </c>
      <c r="P2165" s="12">
        <v>0.3533951472468625</v>
      </c>
      <c r="Q2165" s="12">
        <v>0.18365410349045166</v>
      </c>
      <c r="R2165" s="12">
        <v>0.12564745721778098</v>
      </c>
      <c r="S2165" s="12">
        <v>1.0000000000000011</v>
      </c>
      <c r="T2165" s="12">
        <v>0.42819488943307799</v>
      </c>
      <c r="U2165" s="12">
        <v>0.25406371148134743</v>
      </c>
      <c r="V2165" s="12">
        <v>0.43629148166353843</v>
      </c>
      <c r="W2165" s="12">
        <v>0.24826432748321298</v>
      </c>
      <c r="X2165" s="12">
        <v>0.26807978449952813</v>
      </c>
      <c r="Y2165" s="12">
        <v>0.22935217471254585</v>
      </c>
      <c r="Z2165" s="12">
        <v>0.3270797328926951</v>
      </c>
      <c r="AA2165" s="12">
        <v>0.43623752897848905</v>
      </c>
      <c r="AB2165" s="12">
        <v>0.26794114260554408</v>
      </c>
      <c r="AC2165" s="12">
        <v>0.267348944831311</v>
      </c>
      <c r="AD2165" s="12">
        <v>0.36783173624541793</v>
      </c>
      <c r="AE2165" s="12">
        <v>0.3414319135080186</v>
      </c>
      <c r="AF2165" s="12">
        <v>0.25909912627585319</v>
      </c>
      <c r="AG2165" s="12">
        <v>0.36104779794496294</v>
      </c>
      <c r="AH2165" s="12">
        <v>0.22553187034023173</v>
      </c>
      <c r="AI2165" s="12">
        <v>3.1665052075596539E-3</v>
      </c>
      <c r="AJ2165" s="12">
        <v>0.19951553579096709</v>
      </c>
      <c r="AK2165" s="12">
        <v>0.26903451095548059</v>
      </c>
      <c r="AL2165" s="12">
        <v>0.23841345614507434</v>
      </c>
      <c r="AM2165" s="12">
        <v>0.3145684352596822</v>
      </c>
      <c r="AN2165" s="12">
        <v>0.26102186867714261</v>
      </c>
      <c r="AO2165" s="12">
        <v>0.20585867052364756</v>
      </c>
      <c r="AP2165" s="12">
        <v>0.24448565865852195</v>
      </c>
      <c r="AQ2165" s="12">
        <v>0.31241756564426443</v>
      </c>
      <c r="AR2165" s="12">
        <v>0.21397937561824573</v>
      </c>
      <c r="AS2165" s="12">
        <v>0.24037136016926305</v>
      </c>
      <c r="AT2165" s="12">
        <v>0.33636948631861635</v>
      </c>
      <c r="AU2165" s="12">
        <v>0.14268874299971215</v>
      </c>
      <c r="AV2165" s="12">
        <v>-4.7228418520698409E-2</v>
      </c>
      <c r="AW2165" s="12">
        <v>7.3271594176202243E-2</v>
      </c>
      <c r="AX2165" s="12">
        <v>0.11727194631898567</v>
      </c>
      <c r="AY2165" s="12">
        <v>-1.6134374095433404E-2</v>
      </c>
      <c r="AZ2165" s="12">
        <v>0.30789681938429508</v>
      </c>
      <c r="BA2165" s="12">
        <v>0.30479861899105837</v>
      </c>
      <c r="BB2165" s="12">
        <v>6.1457213302485221E-2</v>
      </c>
    </row>
    <row r="2166" spans="2:54">
      <c r="B2166" s="8" t="s">
        <v>106</v>
      </c>
      <c r="C2166" s="10">
        <v>4.3130751154682088E-2</v>
      </c>
      <c r="D2166" s="10">
        <v>0.1472116286105416</v>
      </c>
      <c r="E2166" s="10">
        <v>0.15709558429421078</v>
      </c>
      <c r="F2166" s="10">
        <v>0.24242269844840028</v>
      </c>
      <c r="G2166" s="10">
        <v>0.3416659804930724</v>
      </c>
      <c r="H2166" s="10">
        <v>0.27887034936730637</v>
      </c>
      <c r="I2166" s="10">
        <v>0.34084528904283617</v>
      </c>
      <c r="J2166" s="10">
        <v>1.2563545364742391E-2</v>
      </c>
      <c r="K2166" s="10">
        <v>0.14289511492707999</v>
      </c>
      <c r="L2166" s="10">
        <v>2.1925362501569057E-2</v>
      </c>
      <c r="M2166" s="10">
        <v>0.36746183391185566</v>
      </c>
      <c r="N2166" s="10">
        <v>0.22017307404318415</v>
      </c>
      <c r="O2166" s="10">
        <v>4.3448648184616509E-2</v>
      </c>
      <c r="P2166" s="10">
        <v>0.38865729363159701</v>
      </c>
      <c r="Q2166" s="10">
        <v>0.23829989398636192</v>
      </c>
      <c r="R2166" s="10">
        <v>6.898007637648898E-2</v>
      </c>
      <c r="S2166" s="10">
        <v>0.42819488943307799</v>
      </c>
      <c r="T2166" s="10">
        <v>0.99999999999999856</v>
      </c>
      <c r="U2166" s="10">
        <v>0.42842191107493877</v>
      </c>
      <c r="V2166" s="10">
        <v>0.46108513373955323</v>
      </c>
      <c r="W2166" s="10">
        <v>0.16256467454475282</v>
      </c>
      <c r="X2166" s="10">
        <v>0.21388627600732357</v>
      </c>
      <c r="Y2166" s="10">
        <v>0.12757341388105992</v>
      </c>
      <c r="Z2166" s="10">
        <v>0.16845933339277849</v>
      </c>
      <c r="AA2166" s="10">
        <v>0.30386155498938833</v>
      </c>
      <c r="AB2166" s="10">
        <v>0.32343868393051045</v>
      </c>
      <c r="AC2166" s="10">
        <v>0.15189633784093937</v>
      </c>
      <c r="AD2166" s="10">
        <v>0.3529718232841797</v>
      </c>
      <c r="AE2166" s="10">
        <v>0.18086421995804722</v>
      </c>
      <c r="AF2166" s="10">
        <v>0.23130208302527377</v>
      </c>
      <c r="AG2166" s="10">
        <v>0.30582059532096423</v>
      </c>
      <c r="AH2166" s="10">
        <v>0.17737230725902053</v>
      </c>
      <c r="AI2166" s="10">
        <v>-5.6652489312542284E-2</v>
      </c>
      <c r="AJ2166" s="10">
        <v>0.15300240900081394</v>
      </c>
      <c r="AK2166" s="10">
        <v>0.12678367496046122</v>
      </c>
      <c r="AL2166" s="10">
        <v>0.1365059800251929</v>
      </c>
      <c r="AM2166" s="10">
        <v>0.18840381176399035</v>
      </c>
      <c r="AN2166" s="10">
        <v>0.1178303008949205</v>
      </c>
      <c r="AO2166" s="10">
        <v>0.18084716768271217</v>
      </c>
      <c r="AP2166" s="10">
        <v>0.11926366916878335</v>
      </c>
      <c r="AQ2166" s="10">
        <v>0.1787725542744765</v>
      </c>
      <c r="AR2166" s="10">
        <v>-1.9706712770465862E-2</v>
      </c>
      <c r="AS2166" s="10">
        <v>0.14836596889824516</v>
      </c>
      <c r="AT2166" s="10">
        <v>0.26179794660615296</v>
      </c>
      <c r="AU2166" s="10">
        <v>0.17555430520811566</v>
      </c>
      <c r="AV2166" s="10">
        <v>-0.11435137272065048</v>
      </c>
      <c r="AW2166" s="10">
        <v>1.9449143230730433E-2</v>
      </c>
      <c r="AX2166" s="10">
        <v>0.11510752512784117</v>
      </c>
      <c r="AY2166" s="10">
        <v>-5.0902877316422922E-2</v>
      </c>
      <c r="AZ2166" s="10">
        <v>0.26234376159092399</v>
      </c>
      <c r="BA2166" s="10">
        <v>0.10771447761327189</v>
      </c>
      <c r="BB2166" s="10">
        <v>-1.0521935969284782E-2</v>
      </c>
    </row>
    <row r="2167" spans="2:54">
      <c r="B2167" s="8" t="s">
        <v>107</v>
      </c>
      <c r="C2167" s="12">
        <v>0.23216492369990535</v>
      </c>
      <c r="D2167" s="12">
        <v>0.1538097070941597</v>
      </c>
      <c r="E2167" s="12">
        <v>0.24880892654562767</v>
      </c>
      <c r="F2167" s="12">
        <v>0.27500600437597911</v>
      </c>
      <c r="G2167" s="12">
        <v>0.39783915924960983</v>
      </c>
      <c r="H2167" s="12">
        <v>0.40706609616494849</v>
      </c>
      <c r="I2167" s="12">
        <v>0.19960536957115668</v>
      </c>
      <c r="J2167" s="12">
        <v>0.11492742911808193</v>
      </c>
      <c r="K2167" s="12">
        <v>0.22009993762011193</v>
      </c>
      <c r="L2167" s="12">
        <v>0.22828120184372164</v>
      </c>
      <c r="M2167" s="12">
        <v>0.39062271265908927</v>
      </c>
      <c r="N2167" s="12">
        <v>0.35339170210351351</v>
      </c>
      <c r="O2167" s="12">
        <v>0.16902278115187347</v>
      </c>
      <c r="P2167" s="12">
        <v>0.1655732681163341</v>
      </c>
      <c r="Q2167" s="12">
        <v>0.31900693765616001</v>
      </c>
      <c r="R2167" s="12">
        <v>0.20041828566354525</v>
      </c>
      <c r="S2167" s="12">
        <v>0.25406371148134743</v>
      </c>
      <c r="T2167" s="12">
        <v>0.42842191107493877</v>
      </c>
      <c r="U2167" s="12">
        <v>1</v>
      </c>
      <c r="V2167" s="12">
        <v>0.37323870652043828</v>
      </c>
      <c r="W2167" s="12">
        <v>0.25774408204027871</v>
      </c>
      <c r="X2167" s="12">
        <v>0.35238727726212615</v>
      </c>
      <c r="Y2167" s="12">
        <v>0.27970457673621518</v>
      </c>
      <c r="Z2167" s="12">
        <v>0.18114234493190748</v>
      </c>
      <c r="AA2167" s="12">
        <v>0.31366285398823884</v>
      </c>
      <c r="AB2167" s="12">
        <v>0.35030910553634081</v>
      </c>
      <c r="AC2167" s="12">
        <v>7.4037689080016511E-2</v>
      </c>
      <c r="AD2167" s="12">
        <v>0.15898514165834418</v>
      </c>
      <c r="AE2167" s="12">
        <v>0.21922513458923035</v>
      </c>
      <c r="AF2167" s="12">
        <v>0.17302073385177039</v>
      </c>
      <c r="AG2167" s="12">
        <v>0.19403937045871089</v>
      </c>
      <c r="AH2167" s="12">
        <v>0.20935471591213556</v>
      </c>
      <c r="AI2167" s="12">
        <v>5.8805756258892901E-2</v>
      </c>
      <c r="AJ2167" s="12">
        <v>0.11034264528244112</v>
      </c>
      <c r="AK2167" s="12">
        <v>0.26972025247479742</v>
      </c>
      <c r="AL2167" s="12">
        <v>0.23207353056727767</v>
      </c>
      <c r="AM2167" s="12">
        <v>0.23583900962986973</v>
      </c>
      <c r="AN2167" s="12">
        <v>0.28386635462358467</v>
      </c>
      <c r="AO2167" s="12">
        <v>0.15431120727536335</v>
      </c>
      <c r="AP2167" s="12">
        <v>0.20025927811952771</v>
      </c>
      <c r="AQ2167" s="12">
        <v>0.15522914739716184</v>
      </c>
      <c r="AR2167" s="12">
        <v>1.6863019212375884E-2</v>
      </c>
      <c r="AS2167" s="12">
        <v>-1.4867088529857481E-2</v>
      </c>
      <c r="AT2167" s="12">
        <v>0.23770939001821989</v>
      </c>
      <c r="AU2167" s="12">
        <v>0.2109844684589702</v>
      </c>
      <c r="AV2167" s="12">
        <v>8.7152595423361318E-2</v>
      </c>
      <c r="AW2167" s="12">
        <v>0.10051834590639439</v>
      </c>
      <c r="AX2167" s="12">
        <v>0.23444717828149239</v>
      </c>
      <c r="AY2167" s="12">
        <v>9.9503962463872636E-2</v>
      </c>
      <c r="AZ2167" s="12">
        <v>0.25366441270267021</v>
      </c>
      <c r="BA2167" s="12">
        <v>0.2272886382317269</v>
      </c>
      <c r="BB2167" s="12">
        <v>0.13231488650696602</v>
      </c>
    </row>
    <row r="2168" spans="2:54">
      <c r="B2168" s="8" t="s">
        <v>108</v>
      </c>
      <c r="C2168" s="10">
        <v>7.6012696886059286E-2</v>
      </c>
      <c r="D2168" s="10">
        <v>0.25538862711230387</v>
      </c>
      <c r="E2168" s="10">
        <v>0.11912438470729193</v>
      </c>
      <c r="F2168" s="10">
        <v>0.27255390726041789</v>
      </c>
      <c r="G2168" s="10">
        <v>0.43193893773772751</v>
      </c>
      <c r="H2168" s="10">
        <v>0.32286520227809401</v>
      </c>
      <c r="I2168" s="10">
        <v>0.4215838546756957</v>
      </c>
      <c r="J2168" s="10">
        <v>0.11072221971276267</v>
      </c>
      <c r="K2168" s="10">
        <v>0.2193705030801526</v>
      </c>
      <c r="L2168" s="10">
        <v>0.13419988066977143</v>
      </c>
      <c r="M2168" s="10">
        <v>0.41896693016021097</v>
      </c>
      <c r="N2168" s="10">
        <v>0.20144907690029709</v>
      </c>
      <c r="O2168" s="10">
        <v>0.12185738624486678</v>
      </c>
      <c r="P2168" s="10">
        <v>0.24841925926256481</v>
      </c>
      <c r="Q2168" s="10">
        <v>0.20533651345886564</v>
      </c>
      <c r="R2168" s="10">
        <v>0.16590978490951125</v>
      </c>
      <c r="S2168" s="10">
        <v>0.43629148166353843</v>
      </c>
      <c r="T2168" s="10">
        <v>0.46108513373955323</v>
      </c>
      <c r="U2168" s="10">
        <v>0.37323870652043828</v>
      </c>
      <c r="V2168" s="10">
        <v>0.99999999999999845</v>
      </c>
      <c r="W2168" s="10">
        <v>0.22597162981747018</v>
      </c>
      <c r="X2168" s="10">
        <v>0.34884833687994865</v>
      </c>
      <c r="Y2168" s="10">
        <v>0.15975714247178177</v>
      </c>
      <c r="Z2168" s="10">
        <v>0.13139955085314733</v>
      </c>
      <c r="AA2168" s="10">
        <v>0.41860642523200847</v>
      </c>
      <c r="AB2168" s="10">
        <v>0.37733530739193083</v>
      </c>
      <c r="AC2168" s="10">
        <v>0.20978748595483035</v>
      </c>
      <c r="AD2168" s="10">
        <v>0.28586986792238372</v>
      </c>
      <c r="AE2168" s="10">
        <v>0.12567224933183213</v>
      </c>
      <c r="AF2168" s="10">
        <v>0.18861931753130992</v>
      </c>
      <c r="AG2168" s="10">
        <v>0.22305837117906174</v>
      </c>
      <c r="AH2168" s="10">
        <v>0.23801661242828642</v>
      </c>
      <c r="AI2168" s="10">
        <v>-8.7973938185840588E-3</v>
      </c>
      <c r="AJ2168" s="10">
        <v>0.18306740020386644</v>
      </c>
      <c r="AK2168" s="10">
        <v>0.14664203981281793</v>
      </c>
      <c r="AL2168" s="10">
        <v>0.12640806218153575</v>
      </c>
      <c r="AM2168" s="10">
        <v>0.22115964720451081</v>
      </c>
      <c r="AN2168" s="10">
        <v>0.2110381329010422</v>
      </c>
      <c r="AO2168" s="10">
        <v>0.13657859320332111</v>
      </c>
      <c r="AP2168" s="10">
        <v>0.19350870320584959</v>
      </c>
      <c r="AQ2168" s="10">
        <v>0.30966510609362724</v>
      </c>
      <c r="AR2168" s="10">
        <v>0.13221826797802705</v>
      </c>
      <c r="AS2168" s="10">
        <v>0.20042184405001834</v>
      </c>
      <c r="AT2168" s="10">
        <v>0.31781833550761956</v>
      </c>
      <c r="AU2168" s="10">
        <v>0.20768417708135858</v>
      </c>
      <c r="AV2168" s="10">
        <v>-5.5077842617153447E-3</v>
      </c>
      <c r="AW2168" s="10">
        <v>6.4431678154057537E-2</v>
      </c>
      <c r="AX2168" s="10">
        <v>0.19480420745140242</v>
      </c>
      <c r="AY2168" s="10">
        <v>4.6027588623422475E-2</v>
      </c>
      <c r="AZ2168" s="10">
        <v>0.39361495059201329</v>
      </c>
      <c r="BA2168" s="10">
        <v>0.20227290161511327</v>
      </c>
      <c r="BB2168" s="10">
        <v>1.5776183583951709E-2</v>
      </c>
    </row>
    <row r="2169" spans="2:54">
      <c r="B2169" s="8" t="s">
        <v>109</v>
      </c>
      <c r="C2169" s="12">
        <v>0.34013519535316133</v>
      </c>
      <c r="D2169" s="12">
        <v>0.3251861189619048</v>
      </c>
      <c r="E2169" s="12">
        <v>0.47931600195101687</v>
      </c>
      <c r="F2169" s="12">
        <v>0.42711469006657315</v>
      </c>
      <c r="G2169" s="12">
        <v>0.44751910428621028</v>
      </c>
      <c r="H2169" s="12">
        <v>0.38357643213934095</v>
      </c>
      <c r="I2169" s="12">
        <v>0.19209457035310956</v>
      </c>
      <c r="J2169" s="12">
        <v>0.35238253573444345</v>
      </c>
      <c r="K2169" s="12">
        <v>0.36691494046261508</v>
      </c>
      <c r="L2169" s="12">
        <v>0.38627903075215925</v>
      </c>
      <c r="M2169" s="12">
        <v>0.37029307657877431</v>
      </c>
      <c r="N2169" s="12">
        <v>0.41295665246031898</v>
      </c>
      <c r="O2169" s="12">
        <v>0.35692852246037798</v>
      </c>
      <c r="P2169" s="12">
        <v>0.18627280822786771</v>
      </c>
      <c r="Q2169" s="12">
        <v>0.18833607941127392</v>
      </c>
      <c r="R2169" s="12">
        <v>0.4398934532046781</v>
      </c>
      <c r="S2169" s="12">
        <v>0.24826432748321298</v>
      </c>
      <c r="T2169" s="12">
        <v>0.16256467454475282</v>
      </c>
      <c r="U2169" s="12">
        <v>0.25774408204027871</v>
      </c>
      <c r="V2169" s="12">
        <v>0.22597162981747018</v>
      </c>
      <c r="W2169" s="12">
        <v>1.0000000000000044</v>
      </c>
      <c r="X2169" s="12">
        <v>0.47170523407801157</v>
      </c>
      <c r="Y2169" s="12">
        <v>0.43727205755261539</v>
      </c>
      <c r="Z2169" s="12">
        <v>0.46181764354077665</v>
      </c>
      <c r="AA2169" s="12">
        <v>0.43551349523332533</v>
      </c>
      <c r="AB2169" s="12">
        <v>0.35341797983027085</v>
      </c>
      <c r="AC2169" s="12">
        <v>0.30778705245237975</v>
      </c>
      <c r="AD2169" s="12">
        <v>0.27345236526575739</v>
      </c>
      <c r="AE2169" s="12">
        <v>0.25176647586257833</v>
      </c>
      <c r="AF2169" s="12">
        <v>0.28516679930430583</v>
      </c>
      <c r="AG2169" s="12">
        <v>0.24405476564683437</v>
      </c>
      <c r="AH2169" s="12">
        <v>0.34760805629163555</v>
      </c>
      <c r="AI2169" s="12">
        <v>0.11780250114410824</v>
      </c>
      <c r="AJ2169" s="12">
        <v>0.19241364367772934</v>
      </c>
      <c r="AK2169" s="12">
        <v>0.40848809022313831</v>
      </c>
      <c r="AL2169" s="12">
        <v>0.39131445135008663</v>
      </c>
      <c r="AM2169" s="12">
        <v>0.38336028341040362</v>
      </c>
      <c r="AN2169" s="12">
        <v>0.34262756372753966</v>
      </c>
      <c r="AO2169" s="12">
        <v>0.39645605102294873</v>
      </c>
      <c r="AP2169" s="12">
        <v>0.41974910925571463</v>
      </c>
      <c r="AQ2169" s="12">
        <v>0.3612800864171436</v>
      </c>
      <c r="AR2169" s="12">
        <v>0.26826589910943194</v>
      </c>
      <c r="AS2169" s="12">
        <v>0.30352477204588291</v>
      </c>
      <c r="AT2169" s="12">
        <v>0.21030450675287585</v>
      </c>
      <c r="AU2169" s="12">
        <v>0.40977290894052842</v>
      </c>
      <c r="AV2169" s="12">
        <v>0.25008525060418707</v>
      </c>
      <c r="AW2169" s="12">
        <v>0.35387034338241935</v>
      </c>
      <c r="AX2169" s="12">
        <v>0.43272550477016036</v>
      </c>
      <c r="AY2169" s="12">
        <v>0.2164873302043904</v>
      </c>
      <c r="AZ2169" s="12">
        <v>0.44854983103752194</v>
      </c>
      <c r="BA2169" s="12">
        <v>0.26939647021066304</v>
      </c>
      <c r="BB2169" s="12">
        <v>0.36952143215245364</v>
      </c>
    </row>
    <row r="2170" spans="2:54">
      <c r="B2170" s="8" t="s">
        <v>110</v>
      </c>
      <c r="C2170" s="10">
        <v>0.45772179895880633</v>
      </c>
      <c r="D2170" s="10">
        <v>0.42635631774814703</v>
      </c>
      <c r="E2170" s="10">
        <v>0.38422237260938569</v>
      </c>
      <c r="F2170" s="10">
        <v>0.55884053581685311</v>
      </c>
      <c r="G2170" s="10">
        <v>0.55862127202479794</v>
      </c>
      <c r="H2170" s="10">
        <v>0.48260275349992748</v>
      </c>
      <c r="I2170" s="10">
        <v>0.23451106513458228</v>
      </c>
      <c r="J2170" s="10">
        <v>0.36112582380200331</v>
      </c>
      <c r="K2170" s="10">
        <v>0.36782638791539718</v>
      </c>
      <c r="L2170" s="10">
        <v>0.369535445195738</v>
      </c>
      <c r="M2170" s="10">
        <v>0.47063679359963645</v>
      </c>
      <c r="N2170" s="10">
        <v>0.41698129615861174</v>
      </c>
      <c r="O2170" s="10">
        <v>0.40873059439318143</v>
      </c>
      <c r="P2170" s="10">
        <v>0.21145236612465451</v>
      </c>
      <c r="Q2170" s="10">
        <v>0.32685843142978566</v>
      </c>
      <c r="R2170" s="10">
        <v>0.53700324895802598</v>
      </c>
      <c r="S2170" s="10">
        <v>0.26807978449952813</v>
      </c>
      <c r="T2170" s="10">
        <v>0.21388627600732357</v>
      </c>
      <c r="U2170" s="10">
        <v>0.35238727726212615</v>
      </c>
      <c r="V2170" s="10">
        <v>0.34884833687994865</v>
      </c>
      <c r="W2170" s="10">
        <v>0.47170523407801157</v>
      </c>
      <c r="X2170" s="10">
        <v>1.000000000000014</v>
      </c>
      <c r="Y2170" s="10">
        <v>0.46141131516598088</v>
      </c>
      <c r="Z2170" s="10">
        <v>0.36723966162498056</v>
      </c>
      <c r="AA2170" s="10">
        <v>0.46944552770707737</v>
      </c>
      <c r="AB2170" s="10">
        <v>0.44604975523659574</v>
      </c>
      <c r="AC2170" s="10">
        <v>0.18747002744957234</v>
      </c>
      <c r="AD2170" s="10">
        <v>0.37637344394152428</v>
      </c>
      <c r="AE2170" s="10">
        <v>0.43535360282653962</v>
      </c>
      <c r="AF2170" s="10">
        <v>0.56526953417260739</v>
      </c>
      <c r="AG2170" s="10">
        <v>0.35175864393606654</v>
      </c>
      <c r="AH2170" s="10">
        <v>0.47896915728801942</v>
      </c>
      <c r="AI2170" s="10">
        <v>0.18848747372810282</v>
      </c>
      <c r="AJ2170" s="10">
        <v>0.31652795280903206</v>
      </c>
      <c r="AK2170" s="10">
        <v>0.26525619526694555</v>
      </c>
      <c r="AL2170" s="10">
        <v>0.30908684620062243</v>
      </c>
      <c r="AM2170" s="10">
        <v>0.5519281015183396</v>
      </c>
      <c r="AN2170" s="10">
        <v>0.41282423002795676</v>
      </c>
      <c r="AO2170" s="10">
        <v>0.44655895950279778</v>
      </c>
      <c r="AP2170" s="10">
        <v>0.60297026092934958</v>
      </c>
      <c r="AQ2170" s="10">
        <v>0.38708741599943408</v>
      </c>
      <c r="AR2170" s="10">
        <v>0.23659400755860779</v>
      </c>
      <c r="AS2170" s="10">
        <v>0.33627990163771698</v>
      </c>
      <c r="AT2170" s="10">
        <v>0.42144949394653669</v>
      </c>
      <c r="AU2170" s="10">
        <v>0.38808037155648439</v>
      </c>
      <c r="AV2170" s="10">
        <v>0.23680429744996812</v>
      </c>
      <c r="AW2170" s="10">
        <v>0.44686952291351401</v>
      </c>
      <c r="AX2170" s="10">
        <v>0.46445874266379722</v>
      </c>
      <c r="AY2170" s="10">
        <v>0.22694986494129765</v>
      </c>
      <c r="AZ2170" s="10">
        <v>0.48419132009804339</v>
      </c>
      <c r="BA2170" s="10">
        <v>0.35589409415230938</v>
      </c>
      <c r="BB2170" s="10">
        <v>0.31412732968439855</v>
      </c>
    </row>
    <row r="2171" spans="2:54">
      <c r="B2171" s="8" t="s">
        <v>111</v>
      </c>
      <c r="C2171" s="12">
        <v>0.20931089432270497</v>
      </c>
      <c r="D2171" s="12">
        <v>0.33009129972067247</v>
      </c>
      <c r="E2171" s="12">
        <v>0.34746200356551488</v>
      </c>
      <c r="F2171" s="12">
        <v>0.42681029047970659</v>
      </c>
      <c r="G2171" s="12">
        <v>0.45296312818212675</v>
      </c>
      <c r="H2171" s="12">
        <v>0.49466428707680427</v>
      </c>
      <c r="I2171" s="12">
        <v>0.25419524067643595</v>
      </c>
      <c r="J2171" s="12">
        <v>0.17548046444531504</v>
      </c>
      <c r="K2171" s="12">
        <v>0.45519971762904737</v>
      </c>
      <c r="L2171" s="12">
        <v>0.27392965601465874</v>
      </c>
      <c r="M2171" s="12">
        <v>0.31934170026132291</v>
      </c>
      <c r="N2171" s="12">
        <v>0.47883657426619203</v>
      </c>
      <c r="O2171" s="12">
        <v>0.24818963071752137</v>
      </c>
      <c r="P2171" s="12">
        <v>0.22115658509692004</v>
      </c>
      <c r="Q2171" s="12">
        <v>0.35879495155351315</v>
      </c>
      <c r="R2171" s="12">
        <v>0.39073352457304011</v>
      </c>
      <c r="S2171" s="12">
        <v>0.22935217471254585</v>
      </c>
      <c r="T2171" s="12">
        <v>0.12757341388105992</v>
      </c>
      <c r="U2171" s="12">
        <v>0.27970457673621518</v>
      </c>
      <c r="V2171" s="12">
        <v>0.15975714247178177</v>
      </c>
      <c r="W2171" s="12">
        <v>0.43727205755261539</v>
      </c>
      <c r="X2171" s="12">
        <v>0.46141131516598088</v>
      </c>
      <c r="Y2171" s="12">
        <v>0.99999999999999545</v>
      </c>
      <c r="Z2171" s="12">
        <v>0.30697218973022217</v>
      </c>
      <c r="AA2171" s="12">
        <v>0.41182565595454262</v>
      </c>
      <c r="AB2171" s="12">
        <v>0.37567535061507101</v>
      </c>
      <c r="AC2171" s="12">
        <v>0.17422581148518632</v>
      </c>
      <c r="AD2171" s="12">
        <v>0.26393347187360333</v>
      </c>
      <c r="AE2171" s="12">
        <v>0.33412069504638536</v>
      </c>
      <c r="AF2171" s="12">
        <v>0.37394803074429311</v>
      </c>
      <c r="AG2171" s="12">
        <v>0.21331440926591161</v>
      </c>
      <c r="AH2171" s="12">
        <v>0.16151792532095505</v>
      </c>
      <c r="AI2171" s="12">
        <v>2.4731468009966638E-2</v>
      </c>
      <c r="AJ2171" s="12">
        <v>0.19232296486263484</v>
      </c>
      <c r="AK2171" s="12">
        <v>0.45390331351194257</v>
      </c>
      <c r="AL2171" s="12">
        <v>0.50830189418773275</v>
      </c>
      <c r="AM2171" s="12">
        <v>0.28971632284322957</v>
      </c>
      <c r="AN2171" s="12">
        <v>0.34849362913397508</v>
      </c>
      <c r="AO2171" s="12">
        <v>0.28018175831815606</v>
      </c>
      <c r="AP2171" s="12">
        <v>0.28985917791930416</v>
      </c>
      <c r="AQ2171" s="12">
        <v>0.33577564653994602</v>
      </c>
      <c r="AR2171" s="12">
        <v>0.40633067472025935</v>
      </c>
      <c r="AS2171" s="12">
        <v>0.25125392733922486</v>
      </c>
      <c r="AT2171" s="12">
        <v>0.25278676140620515</v>
      </c>
      <c r="AU2171" s="12">
        <v>0.31977412952168022</v>
      </c>
      <c r="AV2171" s="12">
        <v>0.17702187709609526</v>
      </c>
      <c r="AW2171" s="12">
        <v>0.30084700581303764</v>
      </c>
      <c r="AX2171" s="12">
        <v>0.37330908791247297</v>
      </c>
      <c r="AY2171" s="12">
        <v>6.4305281841462281E-2</v>
      </c>
      <c r="AZ2171" s="12">
        <v>0.39390554780217135</v>
      </c>
      <c r="BA2171" s="12">
        <v>0.30059331870295919</v>
      </c>
      <c r="BB2171" s="12">
        <v>0.13015253536876925</v>
      </c>
    </row>
    <row r="2172" spans="2:54">
      <c r="B2172" s="8" t="s">
        <v>112</v>
      </c>
      <c r="C2172" s="10">
        <v>0.22514698516942833</v>
      </c>
      <c r="D2172" s="10">
        <v>0.45738264749000629</v>
      </c>
      <c r="E2172" s="10">
        <v>0.41054252074226727</v>
      </c>
      <c r="F2172" s="10">
        <v>0.38662349136109825</v>
      </c>
      <c r="G2172" s="10">
        <v>0.43461602616807027</v>
      </c>
      <c r="H2172" s="10">
        <v>0.42335316560849001</v>
      </c>
      <c r="I2172" s="10">
        <v>9.8436315680564559E-2</v>
      </c>
      <c r="J2172" s="10">
        <v>0.14491636901969368</v>
      </c>
      <c r="K2172" s="10">
        <v>0.39686829027554221</v>
      </c>
      <c r="L2172" s="10">
        <v>0.22298850716802676</v>
      </c>
      <c r="M2172" s="10">
        <v>0.31319965132623762</v>
      </c>
      <c r="N2172" s="10">
        <v>0.42699519439541112</v>
      </c>
      <c r="O2172" s="10">
        <v>0.17935663507852201</v>
      </c>
      <c r="P2172" s="10">
        <v>0.25764032015617777</v>
      </c>
      <c r="Q2172" s="10">
        <v>0.3997355568892933</v>
      </c>
      <c r="R2172" s="10">
        <v>0.31264828894454721</v>
      </c>
      <c r="S2172" s="10">
        <v>0.3270797328926951</v>
      </c>
      <c r="T2172" s="10">
        <v>0.16845933339277849</v>
      </c>
      <c r="U2172" s="10">
        <v>0.18114234493190748</v>
      </c>
      <c r="V2172" s="10">
        <v>0.13139955085314733</v>
      </c>
      <c r="W2172" s="10">
        <v>0.46181764354077665</v>
      </c>
      <c r="X2172" s="10">
        <v>0.36723966162498056</v>
      </c>
      <c r="Y2172" s="10">
        <v>0.30697218973022217</v>
      </c>
      <c r="Z2172" s="10">
        <v>0.99999999999999944</v>
      </c>
      <c r="AA2172" s="10">
        <v>0.34621547247340356</v>
      </c>
      <c r="AB2172" s="10">
        <v>0.4163520072383588</v>
      </c>
      <c r="AC2172" s="10">
        <v>0.35001044631555267</v>
      </c>
      <c r="AD2172" s="10">
        <v>0.2670812438418424</v>
      </c>
      <c r="AE2172" s="10">
        <v>0.42833874037156577</v>
      </c>
      <c r="AF2172" s="10">
        <v>0.27382981846342619</v>
      </c>
      <c r="AG2172" s="10">
        <v>0.33954185648288371</v>
      </c>
      <c r="AH2172" s="10">
        <v>0.26646939031668621</v>
      </c>
      <c r="AI2172" s="10">
        <v>0.21089526648270976</v>
      </c>
      <c r="AJ2172" s="10">
        <v>0.36379046924528891</v>
      </c>
      <c r="AK2172" s="10">
        <v>0.32904529273295913</v>
      </c>
      <c r="AL2172" s="10">
        <v>0.26653614645601825</v>
      </c>
      <c r="AM2172" s="10">
        <v>0.50765643102410074</v>
      </c>
      <c r="AN2172" s="10">
        <v>0.50917844614541075</v>
      </c>
      <c r="AO2172" s="10">
        <v>0.43696912827171813</v>
      </c>
      <c r="AP2172" s="10">
        <v>0.37036118957590747</v>
      </c>
      <c r="AQ2172" s="10">
        <v>0.29461234868561492</v>
      </c>
      <c r="AR2172" s="10">
        <v>0.35049779404789733</v>
      </c>
      <c r="AS2172" s="10">
        <v>0.43299359319353842</v>
      </c>
      <c r="AT2172" s="10">
        <v>0.49524328057933242</v>
      </c>
      <c r="AU2172" s="10">
        <v>0.38200856814661199</v>
      </c>
      <c r="AV2172" s="10">
        <v>0.24732636939351085</v>
      </c>
      <c r="AW2172" s="10">
        <v>0.33823469552094776</v>
      </c>
      <c r="AX2172" s="10">
        <v>0.34899353455564253</v>
      </c>
      <c r="AY2172" s="10">
        <v>0.22768479824012566</v>
      </c>
      <c r="AZ2172" s="10">
        <v>0.35882699839535653</v>
      </c>
      <c r="BA2172" s="10">
        <v>0.41400471043450066</v>
      </c>
      <c r="BB2172" s="10">
        <v>0.25274373863017657</v>
      </c>
    </row>
    <row r="2173" spans="2:54">
      <c r="B2173" s="8" t="s">
        <v>113</v>
      </c>
      <c r="C2173" s="12">
        <v>0.21995233584232454</v>
      </c>
      <c r="D2173" s="12">
        <v>0.34529014791669144</v>
      </c>
      <c r="E2173" s="12">
        <v>0.23874554860320069</v>
      </c>
      <c r="F2173" s="12">
        <v>0.44594639788329143</v>
      </c>
      <c r="G2173" s="12">
        <v>0.56211281622006448</v>
      </c>
      <c r="H2173" s="12">
        <v>0.43418227913924717</v>
      </c>
      <c r="I2173" s="12">
        <v>0.3658915275349956</v>
      </c>
      <c r="J2173" s="12">
        <v>0.26574154149922691</v>
      </c>
      <c r="K2173" s="12">
        <v>0.42401996263802133</v>
      </c>
      <c r="L2173" s="12">
        <v>0.25117966625711663</v>
      </c>
      <c r="M2173" s="12">
        <v>0.5231005162633704</v>
      </c>
      <c r="N2173" s="12">
        <v>0.37518021574525728</v>
      </c>
      <c r="O2173" s="12">
        <v>0.26345500801807753</v>
      </c>
      <c r="P2173" s="12">
        <v>0.32214850406699863</v>
      </c>
      <c r="Q2173" s="12">
        <v>0.31639584918212732</v>
      </c>
      <c r="R2173" s="12">
        <v>0.38521107020015283</v>
      </c>
      <c r="S2173" s="12">
        <v>0.43623752897848905</v>
      </c>
      <c r="T2173" s="12">
        <v>0.30386155498938833</v>
      </c>
      <c r="U2173" s="12">
        <v>0.31366285398823884</v>
      </c>
      <c r="V2173" s="12">
        <v>0.41860642523200847</v>
      </c>
      <c r="W2173" s="12">
        <v>0.43551349523332533</v>
      </c>
      <c r="X2173" s="12">
        <v>0.46944552770707737</v>
      </c>
      <c r="Y2173" s="12">
        <v>0.41182565595454262</v>
      </c>
      <c r="Z2173" s="12">
        <v>0.34621547247340356</v>
      </c>
      <c r="AA2173" s="12">
        <v>0.99999999999999611</v>
      </c>
      <c r="AB2173" s="12">
        <v>0.60880222853073074</v>
      </c>
      <c r="AC2173" s="12">
        <v>0.3841442797026593</v>
      </c>
      <c r="AD2173" s="12">
        <v>0.30823688014579897</v>
      </c>
      <c r="AE2173" s="12">
        <v>0.42097412737369133</v>
      </c>
      <c r="AF2173" s="12">
        <v>0.40478506143961879</v>
      </c>
      <c r="AG2173" s="12">
        <v>0.39318967003334954</v>
      </c>
      <c r="AH2173" s="12">
        <v>0.30554887675193809</v>
      </c>
      <c r="AI2173" s="12">
        <v>0.14601114315898944</v>
      </c>
      <c r="AJ2173" s="12">
        <v>0.21483850376632793</v>
      </c>
      <c r="AK2173" s="12">
        <v>0.40134188527415482</v>
      </c>
      <c r="AL2173" s="12">
        <v>0.38010140102045187</v>
      </c>
      <c r="AM2173" s="12">
        <v>0.40484846226030241</v>
      </c>
      <c r="AN2173" s="12">
        <v>0.39432326790389211</v>
      </c>
      <c r="AO2173" s="12">
        <v>0.40217019280373384</v>
      </c>
      <c r="AP2173" s="12">
        <v>0.38458189072943494</v>
      </c>
      <c r="AQ2173" s="12">
        <v>0.38145676985668042</v>
      </c>
      <c r="AR2173" s="12">
        <v>0.27994434662231188</v>
      </c>
      <c r="AS2173" s="12">
        <v>0.38356890419546363</v>
      </c>
      <c r="AT2173" s="12">
        <v>0.33984308452560191</v>
      </c>
      <c r="AU2173" s="12">
        <v>0.34982281034647472</v>
      </c>
      <c r="AV2173" s="12">
        <v>0.12906747830255963</v>
      </c>
      <c r="AW2173" s="12">
        <v>0.26009904103059184</v>
      </c>
      <c r="AX2173" s="12">
        <v>0.40489371280933201</v>
      </c>
      <c r="AY2173" s="12">
        <v>0.1583432859958637</v>
      </c>
      <c r="AZ2173" s="12">
        <v>0.57092823267190296</v>
      </c>
      <c r="BA2173" s="12">
        <v>0.17057195242719889</v>
      </c>
      <c r="BB2173" s="12">
        <v>0.15458282755836456</v>
      </c>
    </row>
    <row r="2174" spans="2:54">
      <c r="B2174" s="8" t="s">
        <v>114</v>
      </c>
      <c r="C2174" s="10">
        <v>0.29215596391471338</v>
      </c>
      <c r="D2174" s="10">
        <v>0.37640101910954177</v>
      </c>
      <c r="E2174" s="10">
        <v>0.36381174548637435</v>
      </c>
      <c r="F2174" s="10">
        <v>0.35924279638380041</v>
      </c>
      <c r="G2174" s="10">
        <v>0.42814198816267451</v>
      </c>
      <c r="H2174" s="10">
        <v>0.44176955667981943</v>
      </c>
      <c r="I2174" s="10">
        <v>0.21368920578399911</v>
      </c>
      <c r="J2174" s="10">
        <v>0.23782482613087691</v>
      </c>
      <c r="K2174" s="10">
        <v>0.41050078340360979</v>
      </c>
      <c r="L2174" s="10">
        <v>0.25346957023552669</v>
      </c>
      <c r="M2174" s="10">
        <v>0.49098493278416444</v>
      </c>
      <c r="N2174" s="10">
        <v>0.26627702922875751</v>
      </c>
      <c r="O2174" s="10">
        <v>0.28333825733198925</v>
      </c>
      <c r="P2174" s="10">
        <v>0.34860411115425399</v>
      </c>
      <c r="Q2174" s="10">
        <v>0.47341371803359333</v>
      </c>
      <c r="R2174" s="10">
        <v>0.36193201061448621</v>
      </c>
      <c r="S2174" s="10">
        <v>0.26794114260554408</v>
      </c>
      <c r="T2174" s="10">
        <v>0.32343868393051045</v>
      </c>
      <c r="U2174" s="10">
        <v>0.35030910553634081</v>
      </c>
      <c r="V2174" s="10">
        <v>0.37733530739193083</v>
      </c>
      <c r="W2174" s="10">
        <v>0.35341797983027085</v>
      </c>
      <c r="X2174" s="10">
        <v>0.44604975523659574</v>
      </c>
      <c r="Y2174" s="10">
        <v>0.37567535061507101</v>
      </c>
      <c r="Z2174" s="10">
        <v>0.4163520072383588</v>
      </c>
      <c r="AA2174" s="10">
        <v>0.60880222853073074</v>
      </c>
      <c r="AB2174" s="10">
        <v>0.99999999999999878</v>
      </c>
      <c r="AC2174" s="10">
        <v>0.36739972507273594</v>
      </c>
      <c r="AD2174" s="10">
        <v>0.33860058889141381</v>
      </c>
      <c r="AE2174" s="10">
        <v>0.41237833909505361</v>
      </c>
      <c r="AF2174" s="10">
        <v>0.53358890498205258</v>
      </c>
      <c r="AG2174" s="10">
        <v>0.32262395599179411</v>
      </c>
      <c r="AH2174" s="10">
        <v>0.32949725890160297</v>
      </c>
      <c r="AI2174" s="10">
        <v>0.11576200681899207</v>
      </c>
      <c r="AJ2174" s="10">
        <v>0.31304292047435017</v>
      </c>
      <c r="AK2174" s="10">
        <v>0.32848930985511504</v>
      </c>
      <c r="AL2174" s="10">
        <v>0.3890684470444884</v>
      </c>
      <c r="AM2174" s="10">
        <v>0.38943846889704059</v>
      </c>
      <c r="AN2174" s="10">
        <v>0.42531579990507717</v>
      </c>
      <c r="AO2174" s="10">
        <v>0.34126239174239764</v>
      </c>
      <c r="AP2174" s="10">
        <v>0.36763061575573708</v>
      </c>
      <c r="AQ2174" s="10">
        <v>0.31361047874329062</v>
      </c>
      <c r="AR2174" s="10">
        <v>0.23243086532505838</v>
      </c>
      <c r="AS2174" s="10">
        <v>0.42706599290939173</v>
      </c>
      <c r="AT2174" s="10">
        <v>0.38996362089685238</v>
      </c>
      <c r="AU2174" s="10">
        <v>0.29711411040984981</v>
      </c>
      <c r="AV2174" s="10">
        <v>0.14071180053860047</v>
      </c>
      <c r="AW2174" s="10">
        <v>0.2166223386904175</v>
      </c>
      <c r="AX2174" s="10">
        <v>0.30566839709273408</v>
      </c>
      <c r="AY2174" s="10">
        <v>0.13024267194771699</v>
      </c>
      <c r="AZ2174" s="10">
        <v>0.44462770073250379</v>
      </c>
      <c r="BA2174" s="10">
        <v>0.26690000733787428</v>
      </c>
      <c r="BB2174" s="10">
        <v>0.19432480958100612</v>
      </c>
    </row>
    <row r="2175" spans="2:54">
      <c r="B2175" s="8" t="s">
        <v>115</v>
      </c>
      <c r="C2175" s="12">
        <v>6.1958915740047436E-2</v>
      </c>
      <c r="D2175" s="12">
        <v>0.38183938121643141</v>
      </c>
      <c r="E2175" s="12">
        <v>0.32405375845979995</v>
      </c>
      <c r="F2175" s="12">
        <v>0.34011485539186692</v>
      </c>
      <c r="G2175" s="12">
        <v>0.23618926842054119</v>
      </c>
      <c r="H2175" s="12">
        <v>0.19024406087639539</v>
      </c>
      <c r="I2175" s="12">
        <v>0.12765583155540153</v>
      </c>
      <c r="J2175" s="12">
        <v>5.6715570935176089E-2</v>
      </c>
      <c r="K2175" s="12">
        <v>0.31940269644286029</v>
      </c>
      <c r="L2175" s="12">
        <v>8.0803658435025613E-2</v>
      </c>
      <c r="M2175" s="12">
        <v>0.2616264852539037</v>
      </c>
      <c r="N2175" s="12">
        <v>0.18113457026900776</v>
      </c>
      <c r="O2175" s="12">
        <v>7.8260603590583441E-2</v>
      </c>
      <c r="P2175" s="12">
        <v>0.31594969519651717</v>
      </c>
      <c r="Q2175" s="12">
        <v>0.31768975886474432</v>
      </c>
      <c r="R2175" s="12">
        <v>0.21246594516201145</v>
      </c>
      <c r="S2175" s="12">
        <v>0.267348944831311</v>
      </c>
      <c r="T2175" s="12">
        <v>0.15189633784093937</v>
      </c>
      <c r="U2175" s="12">
        <v>7.4037689080016511E-2</v>
      </c>
      <c r="V2175" s="12">
        <v>0.20978748595483035</v>
      </c>
      <c r="W2175" s="12">
        <v>0.30778705245237975</v>
      </c>
      <c r="X2175" s="12">
        <v>0.18747002744957234</v>
      </c>
      <c r="Y2175" s="12">
        <v>0.17422581148518632</v>
      </c>
      <c r="Z2175" s="12">
        <v>0.35001044631555267</v>
      </c>
      <c r="AA2175" s="12">
        <v>0.3841442797026593</v>
      </c>
      <c r="AB2175" s="12">
        <v>0.36739972507273594</v>
      </c>
      <c r="AC2175" s="12">
        <v>1</v>
      </c>
      <c r="AD2175" s="12">
        <v>0.17151312023207133</v>
      </c>
      <c r="AE2175" s="12">
        <v>0.38923272978890688</v>
      </c>
      <c r="AF2175" s="12">
        <v>0.33493198088126308</v>
      </c>
      <c r="AG2175" s="12">
        <v>0.34015345459931917</v>
      </c>
      <c r="AH2175" s="12">
        <v>0.29240629723238576</v>
      </c>
      <c r="AI2175" s="12">
        <v>4.9201713944658221E-2</v>
      </c>
      <c r="AJ2175" s="12">
        <v>0.38395166802757991</v>
      </c>
      <c r="AK2175" s="12">
        <v>0.17722662587485447</v>
      </c>
      <c r="AL2175" s="12">
        <v>0.13790431914827778</v>
      </c>
      <c r="AM2175" s="12">
        <v>0.43362815084162848</v>
      </c>
      <c r="AN2175" s="12">
        <v>0.3859128384001923</v>
      </c>
      <c r="AO2175" s="12">
        <v>0.35411981463523179</v>
      </c>
      <c r="AP2175" s="12">
        <v>0.41758725906890498</v>
      </c>
      <c r="AQ2175" s="12">
        <v>0.31312914328706265</v>
      </c>
      <c r="AR2175" s="12">
        <v>0.25772315279739955</v>
      </c>
      <c r="AS2175" s="12">
        <v>0.49394716488774293</v>
      </c>
      <c r="AT2175" s="12">
        <v>0.45729582203377217</v>
      </c>
      <c r="AU2175" s="12">
        <v>0.19708464680369386</v>
      </c>
      <c r="AV2175" s="12">
        <v>3.1451295834595237E-2</v>
      </c>
      <c r="AW2175" s="12">
        <v>0.24748254869082678</v>
      </c>
      <c r="AX2175" s="12">
        <v>0.11423028288442447</v>
      </c>
      <c r="AY2175" s="12">
        <v>7.4361087417500624E-2</v>
      </c>
      <c r="AZ2175" s="12">
        <v>0.21782504454390908</v>
      </c>
      <c r="BA2175" s="12">
        <v>0.28594720020477377</v>
      </c>
      <c r="BB2175" s="12">
        <v>3.6011402170902256E-2</v>
      </c>
    </row>
    <row r="2176" spans="2:54">
      <c r="B2176" s="8" t="s">
        <v>116</v>
      </c>
      <c r="C2176" s="10">
        <v>9.8286395284370109E-2</v>
      </c>
      <c r="D2176" s="10">
        <v>0.32421191053166054</v>
      </c>
      <c r="E2176" s="10">
        <v>0.29496145670039975</v>
      </c>
      <c r="F2176" s="10">
        <v>0.31072609314714955</v>
      </c>
      <c r="G2176" s="10">
        <v>0.29131861201565551</v>
      </c>
      <c r="H2176" s="10">
        <v>0.22621151835223716</v>
      </c>
      <c r="I2176" s="10">
        <v>0.39945229920347364</v>
      </c>
      <c r="J2176" s="10">
        <v>6.4374191141338369E-2</v>
      </c>
      <c r="K2176" s="10">
        <v>0.22367301286035463</v>
      </c>
      <c r="L2176" s="10">
        <v>6.4642410416645521E-2</v>
      </c>
      <c r="M2176" s="10">
        <v>0.28955391389972251</v>
      </c>
      <c r="N2176" s="10">
        <v>0.2567398959730714</v>
      </c>
      <c r="O2176" s="10">
        <v>0.12831387325566446</v>
      </c>
      <c r="P2176" s="10">
        <v>0.47286187063795271</v>
      </c>
      <c r="Q2176" s="10">
        <v>0.35416639109307918</v>
      </c>
      <c r="R2176" s="10">
        <v>0.23364065266035355</v>
      </c>
      <c r="S2176" s="10">
        <v>0.36783173624541793</v>
      </c>
      <c r="T2176" s="10">
        <v>0.3529718232841797</v>
      </c>
      <c r="U2176" s="10">
        <v>0.15898514165834418</v>
      </c>
      <c r="V2176" s="10">
        <v>0.28586986792238372</v>
      </c>
      <c r="W2176" s="10">
        <v>0.27345236526575739</v>
      </c>
      <c r="X2176" s="10">
        <v>0.37637344394152428</v>
      </c>
      <c r="Y2176" s="10">
        <v>0.26393347187360333</v>
      </c>
      <c r="Z2176" s="10">
        <v>0.2670812438418424</v>
      </c>
      <c r="AA2176" s="10">
        <v>0.30823688014579897</v>
      </c>
      <c r="AB2176" s="10">
        <v>0.33860058889141381</v>
      </c>
      <c r="AC2176" s="10">
        <v>0.17151312023207133</v>
      </c>
      <c r="AD2176" s="10">
        <v>1.0000000000000209</v>
      </c>
      <c r="AE2176" s="10">
        <v>0.44345550944112283</v>
      </c>
      <c r="AF2176" s="10">
        <v>0.54989530327016323</v>
      </c>
      <c r="AG2176" s="10">
        <v>0.52470806447196239</v>
      </c>
      <c r="AH2176" s="10">
        <v>0.40907677364883271</v>
      </c>
      <c r="AI2176" s="10">
        <v>5.071653605339535E-2</v>
      </c>
      <c r="AJ2176" s="10">
        <v>0.23323537295010405</v>
      </c>
      <c r="AK2176" s="10">
        <v>0.22743868835247255</v>
      </c>
      <c r="AL2176" s="10">
        <v>0.14528794101776477</v>
      </c>
      <c r="AM2176" s="10">
        <v>0.34814537267819223</v>
      </c>
      <c r="AN2176" s="10">
        <v>0.34814744384342605</v>
      </c>
      <c r="AO2176" s="10">
        <v>0.40094487943728163</v>
      </c>
      <c r="AP2176" s="10">
        <v>0.39164537208430905</v>
      </c>
      <c r="AQ2176" s="10">
        <v>0.18713903529300033</v>
      </c>
      <c r="AR2176" s="10">
        <v>0.17920130745274748</v>
      </c>
      <c r="AS2176" s="10">
        <v>0.30228583416035393</v>
      </c>
      <c r="AT2176" s="10">
        <v>0.36003199413137044</v>
      </c>
      <c r="AU2176" s="10">
        <v>0.1638662684681364</v>
      </c>
      <c r="AV2176" s="10">
        <v>-3.4922863738781097E-2</v>
      </c>
      <c r="AW2176" s="10">
        <v>0.21034476205727551</v>
      </c>
      <c r="AX2176" s="10">
        <v>0.3384830325458299</v>
      </c>
      <c r="AY2176" s="10">
        <v>5.5032671136062444E-2</v>
      </c>
      <c r="AZ2176" s="10">
        <v>0.28754025494623753</v>
      </c>
      <c r="BA2176" s="10">
        <v>0.27915597419390531</v>
      </c>
      <c r="BB2176" s="10">
        <v>0.22341472209828531</v>
      </c>
    </row>
    <row r="2177" spans="2:54">
      <c r="B2177" s="8" t="s">
        <v>117</v>
      </c>
      <c r="C2177" s="12">
        <v>0.23027437237424991</v>
      </c>
      <c r="D2177" s="12">
        <v>0.46338589799830915</v>
      </c>
      <c r="E2177" s="12">
        <v>0.27843817564421358</v>
      </c>
      <c r="F2177" s="12">
        <v>0.49438816363453392</v>
      </c>
      <c r="G2177" s="12">
        <v>0.34517166393891818</v>
      </c>
      <c r="H2177" s="12">
        <v>0.39669839142875613</v>
      </c>
      <c r="I2177" s="12">
        <v>0.28189260633513097</v>
      </c>
      <c r="J2177" s="12">
        <v>0.19143446476347814</v>
      </c>
      <c r="K2177" s="12">
        <v>0.44091802657492302</v>
      </c>
      <c r="L2177" s="12">
        <v>0.13926645892185655</v>
      </c>
      <c r="M2177" s="12">
        <v>0.3836565423033782</v>
      </c>
      <c r="N2177" s="12">
        <v>0.39137359247646086</v>
      </c>
      <c r="O2177" s="12">
        <v>0.24672830298356704</v>
      </c>
      <c r="P2177" s="12">
        <v>0.41894817889644337</v>
      </c>
      <c r="Q2177" s="12">
        <v>0.48520923918051179</v>
      </c>
      <c r="R2177" s="12">
        <v>0.41221767063547393</v>
      </c>
      <c r="S2177" s="12">
        <v>0.3414319135080186</v>
      </c>
      <c r="T2177" s="12">
        <v>0.18086421995804722</v>
      </c>
      <c r="U2177" s="12">
        <v>0.21922513458923035</v>
      </c>
      <c r="V2177" s="12">
        <v>0.12567224933183213</v>
      </c>
      <c r="W2177" s="12">
        <v>0.25176647586257833</v>
      </c>
      <c r="X2177" s="12">
        <v>0.43535360282653962</v>
      </c>
      <c r="Y2177" s="12">
        <v>0.33412069504638536</v>
      </c>
      <c r="Z2177" s="12">
        <v>0.42833874037156577</v>
      </c>
      <c r="AA2177" s="12">
        <v>0.42097412737369133</v>
      </c>
      <c r="AB2177" s="12">
        <v>0.41237833909505361</v>
      </c>
      <c r="AC2177" s="12">
        <v>0.38923272978890688</v>
      </c>
      <c r="AD2177" s="12">
        <v>0.44345550944112283</v>
      </c>
      <c r="AE2177" s="12">
        <v>1</v>
      </c>
      <c r="AF2177" s="12">
        <v>0.55200687079967514</v>
      </c>
      <c r="AG2177" s="12">
        <v>0.52468175770603886</v>
      </c>
      <c r="AH2177" s="12">
        <v>0.38549322302479078</v>
      </c>
      <c r="AI2177" s="12">
        <v>6.6041023447848846E-2</v>
      </c>
      <c r="AJ2177" s="12">
        <v>0.36403181398704831</v>
      </c>
      <c r="AK2177" s="12">
        <v>0.32399013361690115</v>
      </c>
      <c r="AL2177" s="12">
        <v>0.2632551615257514</v>
      </c>
      <c r="AM2177" s="12">
        <v>0.56635122676532579</v>
      </c>
      <c r="AN2177" s="12">
        <v>0.56978590444820443</v>
      </c>
      <c r="AO2177" s="12">
        <v>0.42930181088146696</v>
      </c>
      <c r="AP2177" s="12">
        <v>0.52465648975162005</v>
      </c>
      <c r="AQ2177" s="12">
        <v>0.36867435907989821</v>
      </c>
      <c r="AR2177" s="12">
        <v>0.369504901027146</v>
      </c>
      <c r="AS2177" s="12">
        <v>0.43028264753014833</v>
      </c>
      <c r="AT2177" s="12">
        <v>0.48253999759852806</v>
      </c>
      <c r="AU2177" s="12">
        <v>0.27955031401217062</v>
      </c>
      <c r="AV2177" s="12">
        <v>7.2443251846866494E-2</v>
      </c>
      <c r="AW2177" s="12">
        <v>0.33927878929487637</v>
      </c>
      <c r="AX2177" s="12">
        <v>0.33928675580100642</v>
      </c>
      <c r="AY2177" s="12">
        <v>5.3664967463241585E-2</v>
      </c>
      <c r="AZ2177" s="12">
        <v>0.38281899962747334</v>
      </c>
      <c r="BA2177" s="12">
        <v>0.32675882772101511</v>
      </c>
      <c r="BB2177" s="12">
        <v>0.23700982216673466</v>
      </c>
    </row>
    <row r="2178" spans="2:54">
      <c r="B2178" s="8" t="s">
        <v>118</v>
      </c>
      <c r="C2178" s="10">
        <v>0.21506352739129239</v>
      </c>
      <c r="D2178" s="10">
        <v>0.45324695042162405</v>
      </c>
      <c r="E2178" s="10">
        <v>0.37227763704193018</v>
      </c>
      <c r="F2178" s="10">
        <v>0.40415283715810973</v>
      </c>
      <c r="G2178" s="10">
        <v>0.3873438088381313</v>
      </c>
      <c r="H2178" s="10">
        <v>0.4102095362034453</v>
      </c>
      <c r="I2178" s="10">
        <v>0.27470904525294665</v>
      </c>
      <c r="J2178" s="10">
        <v>0.15545820342608752</v>
      </c>
      <c r="K2178" s="10">
        <v>0.30656304652632094</v>
      </c>
      <c r="L2178" s="10">
        <v>0.16310910205317569</v>
      </c>
      <c r="M2178" s="10">
        <v>0.39135593794265289</v>
      </c>
      <c r="N2178" s="10">
        <v>0.32873667980597782</v>
      </c>
      <c r="O2178" s="10">
        <v>0.27645082074792648</v>
      </c>
      <c r="P2178" s="10">
        <v>0.41765377052139069</v>
      </c>
      <c r="Q2178" s="10">
        <v>0.44280621875838683</v>
      </c>
      <c r="R2178" s="10">
        <v>0.3548907265918404</v>
      </c>
      <c r="S2178" s="10">
        <v>0.25909912627585319</v>
      </c>
      <c r="T2178" s="10">
        <v>0.23130208302527377</v>
      </c>
      <c r="U2178" s="10">
        <v>0.17302073385177039</v>
      </c>
      <c r="V2178" s="10">
        <v>0.18861931753130992</v>
      </c>
      <c r="W2178" s="10">
        <v>0.28516679930430583</v>
      </c>
      <c r="X2178" s="10">
        <v>0.56526953417260739</v>
      </c>
      <c r="Y2178" s="10">
        <v>0.37394803074429311</v>
      </c>
      <c r="Z2178" s="10">
        <v>0.27382981846342619</v>
      </c>
      <c r="AA2178" s="10">
        <v>0.40478506143961879</v>
      </c>
      <c r="AB2178" s="10">
        <v>0.53358890498205258</v>
      </c>
      <c r="AC2178" s="10">
        <v>0.33493198088126308</v>
      </c>
      <c r="AD2178" s="10">
        <v>0.54989530327016323</v>
      </c>
      <c r="AE2178" s="10">
        <v>0.55200687079967514</v>
      </c>
      <c r="AF2178" s="10">
        <v>0.99999999999999878</v>
      </c>
      <c r="AG2178" s="10">
        <v>0.50810859079003201</v>
      </c>
      <c r="AH2178" s="10">
        <v>0.48018860402281149</v>
      </c>
      <c r="AI2178" s="10">
        <v>3.9160431231627844E-2</v>
      </c>
      <c r="AJ2178" s="10">
        <v>0.37622030286925529</v>
      </c>
      <c r="AK2178" s="10">
        <v>0.30826579502683693</v>
      </c>
      <c r="AL2178" s="10">
        <v>0.26469817716531135</v>
      </c>
      <c r="AM2178" s="10">
        <v>0.47208833623870794</v>
      </c>
      <c r="AN2178" s="10">
        <v>0.39832191074253737</v>
      </c>
      <c r="AO2178" s="10">
        <v>0.36783609726805105</v>
      </c>
      <c r="AP2178" s="10">
        <v>0.53916824868162738</v>
      </c>
      <c r="AQ2178" s="10">
        <v>0.31434616441343666</v>
      </c>
      <c r="AR2178" s="10">
        <v>0.24836495510989914</v>
      </c>
      <c r="AS2178" s="10">
        <v>0.39566700851028114</v>
      </c>
      <c r="AT2178" s="10">
        <v>0.41136289446827534</v>
      </c>
      <c r="AU2178" s="10">
        <v>0.22931040773094952</v>
      </c>
      <c r="AV2178" s="10">
        <v>3.6273343291975922E-2</v>
      </c>
      <c r="AW2178" s="10">
        <v>0.34827741600420897</v>
      </c>
      <c r="AX2178" s="10">
        <v>0.3458835482389041</v>
      </c>
      <c r="AY2178" s="10">
        <v>6.7924177552260045E-2</v>
      </c>
      <c r="AZ2178" s="10">
        <v>0.41782393502775061</v>
      </c>
      <c r="BA2178" s="10">
        <v>0.26164995120180606</v>
      </c>
      <c r="BB2178" s="10">
        <v>0.19703623744354504</v>
      </c>
    </row>
    <row r="2179" spans="2:54">
      <c r="B2179" s="8" t="s">
        <v>119</v>
      </c>
      <c r="C2179" s="12">
        <v>8.8270470029314041E-2</v>
      </c>
      <c r="D2179" s="12">
        <v>0.36740476115388981</v>
      </c>
      <c r="E2179" s="12">
        <v>0.16489596554697772</v>
      </c>
      <c r="F2179" s="12">
        <v>0.32108527402310688</v>
      </c>
      <c r="G2179" s="12">
        <v>0.35368289807833936</v>
      </c>
      <c r="H2179" s="12">
        <v>0.24729289905095872</v>
      </c>
      <c r="I2179" s="12">
        <v>0.41731359048181199</v>
      </c>
      <c r="J2179" s="12">
        <v>-1.1767355617507311E-2</v>
      </c>
      <c r="K2179" s="12">
        <v>0.2911887907914279</v>
      </c>
      <c r="L2179" s="12">
        <v>1.9644208462222458E-2</v>
      </c>
      <c r="M2179" s="12">
        <v>0.38022828917433532</v>
      </c>
      <c r="N2179" s="12">
        <v>0.29626093179100726</v>
      </c>
      <c r="O2179" s="12">
        <v>0.11905376412414312</v>
      </c>
      <c r="P2179" s="12">
        <v>0.51600305567075255</v>
      </c>
      <c r="Q2179" s="12">
        <v>0.37090734774533779</v>
      </c>
      <c r="R2179" s="12">
        <v>0.19798330307864218</v>
      </c>
      <c r="S2179" s="12">
        <v>0.36104779794496294</v>
      </c>
      <c r="T2179" s="12">
        <v>0.30582059532096423</v>
      </c>
      <c r="U2179" s="12">
        <v>0.19403937045871089</v>
      </c>
      <c r="V2179" s="12">
        <v>0.22305837117906174</v>
      </c>
      <c r="W2179" s="12">
        <v>0.24405476564683437</v>
      </c>
      <c r="X2179" s="12">
        <v>0.35175864393606654</v>
      </c>
      <c r="Y2179" s="12">
        <v>0.21331440926591161</v>
      </c>
      <c r="Z2179" s="12">
        <v>0.33954185648288371</v>
      </c>
      <c r="AA2179" s="12">
        <v>0.39318967003334954</v>
      </c>
      <c r="AB2179" s="12">
        <v>0.32262395599179411</v>
      </c>
      <c r="AC2179" s="12">
        <v>0.34015345459931917</v>
      </c>
      <c r="AD2179" s="12">
        <v>0.52470806447196239</v>
      </c>
      <c r="AE2179" s="12">
        <v>0.52468175770603886</v>
      </c>
      <c r="AF2179" s="12">
        <v>0.50810859079003201</v>
      </c>
      <c r="AG2179" s="12">
        <v>1.0000000000000004</v>
      </c>
      <c r="AH2179" s="12">
        <v>0.30170580584467188</v>
      </c>
      <c r="AI2179" s="12">
        <v>2.2707940018034257E-2</v>
      </c>
      <c r="AJ2179" s="12">
        <v>0.29376551113947219</v>
      </c>
      <c r="AK2179" s="12">
        <v>0.29907006872391773</v>
      </c>
      <c r="AL2179" s="12">
        <v>0.22763641661664194</v>
      </c>
      <c r="AM2179" s="12">
        <v>0.43403667703326648</v>
      </c>
      <c r="AN2179" s="12">
        <v>0.35248054212485264</v>
      </c>
      <c r="AO2179" s="12">
        <v>0.36267380903343821</v>
      </c>
      <c r="AP2179" s="12">
        <v>0.36759474425045979</v>
      </c>
      <c r="AQ2179" s="12">
        <v>0.12481265723246288</v>
      </c>
      <c r="AR2179" s="12">
        <v>0.19515025923028864</v>
      </c>
      <c r="AS2179" s="12">
        <v>0.31669184319419769</v>
      </c>
      <c r="AT2179" s="12">
        <v>0.38380825346176417</v>
      </c>
      <c r="AU2179" s="12">
        <v>0.1750645670513013</v>
      </c>
      <c r="AV2179" s="12">
        <v>-3.1330890874144757E-2</v>
      </c>
      <c r="AW2179" s="12">
        <v>0.2880301701042276</v>
      </c>
      <c r="AX2179" s="12">
        <v>0.27880892846495048</v>
      </c>
      <c r="AY2179" s="12">
        <v>-1.2911971297889952E-2</v>
      </c>
      <c r="AZ2179" s="12">
        <v>0.32261609251556239</v>
      </c>
      <c r="BA2179" s="12">
        <v>0.25247123403656174</v>
      </c>
      <c r="BB2179" s="12">
        <v>0.17375510465845651</v>
      </c>
    </row>
    <row r="2180" spans="2:54">
      <c r="B2180" s="8" t="s">
        <v>120</v>
      </c>
      <c r="C2180" s="10">
        <v>0.35155513532679084</v>
      </c>
      <c r="D2180" s="10">
        <v>0.35752581717551224</v>
      </c>
      <c r="E2180" s="10">
        <v>0.46479686390968283</v>
      </c>
      <c r="F2180" s="10">
        <v>0.3728090051121164</v>
      </c>
      <c r="G2180" s="10">
        <v>0.33005677736133904</v>
      </c>
      <c r="H2180" s="10">
        <v>0.3148548290233727</v>
      </c>
      <c r="I2180" s="10">
        <v>0.16314653964101328</v>
      </c>
      <c r="J2180" s="10">
        <v>0.36310276115495299</v>
      </c>
      <c r="K2180" s="10">
        <v>0.17633597561407924</v>
      </c>
      <c r="L2180" s="10">
        <v>0.39678668782567056</v>
      </c>
      <c r="M2180" s="10">
        <v>0.27017117561244908</v>
      </c>
      <c r="N2180" s="10">
        <v>0.31966766985857997</v>
      </c>
      <c r="O2180" s="10">
        <v>0.41298072280019116</v>
      </c>
      <c r="P2180" s="10">
        <v>0.25720297267440106</v>
      </c>
      <c r="Q2180" s="10">
        <v>0.26277616015576044</v>
      </c>
      <c r="R2180" s="10">
        <v>0.45012466915874627</v>
      </c>
      <c r="S2180" s="10">
        <v>0.22553187034023173</v>
      </c>
      <c r="T2180" s="10">
        <v>0.17737230725902053</v>
      </c>
      <c r="U2180" s="10">
        <v>0.20935471591213556</v>
      </c>
      <c r="V2180" s="10">
        <v>0.23801661242828642</v>
      </c>
      <c r="W2180" s="10">
        <v>0.34760805629163555</v>
      </c>
      <c r="X2180" s="10">
        <v>0.47896915728801942</v>
      </c>
      <c r="Y2180" s="10">
        <v>0.16151792532095505</v>
      </c>
      <c r="Z2180" s="10">
        <v>0.26646939031668621</v>
      </c>
      <c r="AA2180" s="10">
        <v>0.30554887675193809</v>
      </c>
      <c r="AB2180" s="10">
        <v>0.32949725890160297</v>
      </c>
      <c r="AC2180" s="10">
        <v>0.29240629723238576</v>
      </c>
      <c r="AD2180" s="10">
        <v>0.40907677364883271</v>
      </c>
      <c r="AE2180" s="10">
        <v>0.38549322302479078</v>
      </c>
      <c r="AF2180" s="10">
        <v>0.48018860402281149</v>
      </c>
      <c r="AG2180" s="10">
        <v>0.30170580584467188</v>
      </c>
      <c r="AH2180" s="10">
        <v>1.0000000000000335</v>
      </c>
      <c r="AI2180" s="10">
        <v>0.21446611972995377</v>
      </c>
      <c r="AJ2180" s="10">
        <v>0.26013899200992707</v>
      </c>
      <c r="AK2180" s="10">
        <v>0.18207249720028118</v>
      </c>
      <c r="AL2180" s="10">
        <v>0.10046931161278168</v>
      </c>
      <c r="AM2180" s="10">
        <v>0.56582890215206993</v>
      </c>
      <c r="AN2180" s="10">
        <v>0.44345999913120193</v>
      </c>
      <c r="AO2180" s="10">
        <v>0.44886330971374327</v>
      </c>
      <c r="AP2180" s="10">
        <v>0.69785939475245085</v>
      </c>
      <c r="AQ2180" s="10">
        <v>0.3672251356839657</v>
      </c>
      <c r="AR2180" s="10">
        <v>0.23060178468063161</v>
      </c>
      <c r="AS2180" s="10">
        <v>0.40609995687081196</v>
      </c>
      <c r="AT2180" s="10">
        <v>0.36885435633250824</v>
      </c>
      <c r="AU2180" s="10">
        <v>0.33549787423132899</v>
      </c>
      <c r="AV2180" s="10">
        <v>0.27068824940653746</v>
      </c>
      <c r="AW2180" s="10">
        <v>0.38316865391663635</v>
      </c>
      <c r="AX2180" s="10">
        <v>0.4091397034935409</v>
      </c>
      <c r="AY2180" s="10">
        <v>0.31898674288578865</v>
      </c>
      <c r="AZ2180" s="10">
        <v>0.37764737807161686</v>
      </c>
      <c r="BA2180" s="10">
        <v>0.32659733071022928</v>
      </c>
      <c r="BB2180" s="10">
        <v>0.27994962379454974</v>
      </c>
    </row>
    <row r="2181" spans="2:54">
      <c r="B2181" s="8" t="s">
        <v>121</v>
      </c>
      <c r="C2181" s="12">
        <v>0.44593627576316214</v>
      </c>
      <c r="D2181" s="12">
        <v>3.4351352249868627E-2</v>
      </c>
      <c r="E2181" s="12">
        <v>0.16085097717930721</v>
      </c>
      <c r="F2181" s="12">
        <v>0.15838304937164283</v>
      </c>
      <c r="G2181" s="12">
        <v>7.4443750136019865E-2</v>
      </c>
      <c r="H2181" s="12">
        <v>0.11743873571796686</v>
      </c>
      <c r="I2181" s="12">
        <v>-7.8867651529566138E-2</v>
      </c>
      <c r="J2181" s="12">
        <v>0.47840426890060173</v>
      </c>
      <c r="K2181" s="12">
        <v>7.5041480952256975E-2</v>
      </c>
      <c r="L2181" s="12">
        <v>0.52000295274523489</v>
      </c>
      <c r="M2181" s="12">
        <v>-3.7740425932247558E-2</v>
      </c>
      <c r="N2181" s="12">
        <v>0.14394272891945148</v>
      </c>
      <c r="O2181" s="12">
        <v>0.38040141494708257</v>
      </c>
      <c r="P2181" s="12">
        <v>-0.14452577108703843</v>
      </c>
      <c r="Q2181" s="12">
        <v>0.10883531382734749</v>
      </c>
      <c r="R2181" s="12">
        <v>0.25961154224579791</v>
      </c>
      <c r="S2181" s="12">
        <v>3.1665052075596539E-3</v>
      </c>
      <c r="T2181" s="12">
        <v>-5.6652489312542284E-2</v>
      </c>
      <c r="U2181" s="12">
        <v>5.8805756258892901E-2</v>
      </c>
      <c r="V2181" s="12">
        <v>-8.7973938185840588E-3</v>
      </c>
      <c r="W2181" s="12">
        <v>0.11780250114410824</v>
      </c>
      <c r="X2181" s="12">
        <v>0.18848747372810282</v>
      </c>
      <c r="Y2181" s="12">
        <v>2.4731468009966638E-2</v>
      </c>
      <c r="Z2181" s="12">
        <v>0.21089526648270976</v>
      </c>
      <c r="AA2181" s="12">
        <v>0.14601114315898944</v>
      </c>
      <c r="AB2181" s="12">
        <v>0.11576200681899207</v>
      </c>
      <c r="AC2181" s="12">
        <v>4.9201713944658221E-2</v>
      </c>
      <c r="AD2181" s="12">
        <v>5.071653605339535E-2</v>
      </c>
      <c r="AE2181" s="12">
        <v>6.6041023447848846E-2</v>
      </c>
      <c r="AF2181" s="12">
        <v>3.9160431231627844E-2</v>
      </c>
      <c r="AG2181" s="12">
        <v>2.2707940018034257E-2</v>
      </c>
      <c r="AH2181" s="12">
        <v>0.21446611972995377</v>
      </c>
      <c r="AI2181" s="12">
        <v>1.000000000000002</v>
      </c>
      <c r="AJ2181" s="12">
        <v>0.11746177628729641</v>
      </c>
      <c r="AK2181" s="12">
        <v>9.0120195536433814E-2</v>
      </c>
      <c r="AL2181" s="12">
        <v>5.4890365904120986E-3</v>
      </c>
      <c r="AM2181" s="12">
        <v>0.11913928150826983</v>
      </c>
      <c r="AN2181" s="12">
        <v>0.32082094765988683</v>
      </c>
      <c r="AO2181" s="12">
        <v>0.34004832846523864</v>
      </c>
      <c r="AP2181" s="12">
        <v>0.22396423283675088</v>
      </c>
      <c r="AQ2181" s="12">
        <v>7.3778542713770309E-2</v>
      </c>
      <c r="AR2181" s="12">
        <v>0.11327795588840558</v>
      </c>
      <c r="AS2181" s="12">
        <v>7.8255333725952503E-2</v>
      </c>
      <c r="AT2181" s="12">
        <v>0.11501748564783233</v>
      </c>
      <c r="AU2181" s="12">
        <v>0.42925506549002429</v>
      </c>
      <c r="AV2181" s="12">
        <v>0.74602572400202993</v>
      </c>
      <c r="AW2181" s="12">
        <v>0.40075728753273737</v>
      </c>
      <c r="AX2181" s="12">
        <v>0.35164784048638231</v>
      </c>
      <c r="AY2181" s="12">
        <v>0.82198973910294659</v>
      </c>
      <c r="AZ2181" s="12">
        <v>0.22615728044001346</v>
      </c>
      <c r="BA2181" s="12">
        <v>0.24131508821251491</v>
      </c>
      <c r="BB2181" s="12">
        <v>0.1783465885803128</v>
      </c>
    </row>
    <row r="2182" spans="2:54">
      <c r="B2182" s="8" t="s">
        <v>122</v>
      </c>
      <c r="C2182" s="10">
        <v>0.21024763342682021</v>
      </c>
      <c r="D2182" s="10">
        <v>0.38602326112567581</v>
      </c>
      <c r="E2182" s="10">
        <v>0.28094079429982921</v>
      </c>
      <c r="F2182" s="10">
        <v>0.34079322478297841</v>
      </c>
      <c r="G2182" s="10">
        <v>0.26279877854399913</v>
      </c>
      <c r="H2182" s="10">
        <v>0.2530602331754796</v>
      </c>
      <c r="I2182" s="10">
        <v>0.10536609724036251</v>
      </c>
      <c r="J2182" s="10">
        <v>0.15049143605493698</v>
      </c>
      <c r="K2182" s="10">
        <v>0.23081247732632379</v>
      </c>
      <c r="L2182" s="10">
        <v>0.19422185194574509</v>
      </c>
      <c r="M2182" s="10">
        <v>0.27655477204682416</v>
      </c>
      <c r="N2182" s="10">
        <v>0.17767678704669004</v>
      </c>
      <c r="O2182" s="10">
        <v>0.24761885659956218</v>
      </c>
      <c r="P2182" s="10">
        <v>0.30252528249635652</v>
      </c>
      <c r="Q2182" s="10">
        <v>0.41380711829636446</v>
      </c>
      <c r="R2182" s="10">
        <v>0.21703975944810625</v>
      </c>
      <c r="S2182" s="10">
        <v>0.19951553579096709</v>
      </c>
      <c r="T2182" s="10">
        <v>0.15300240900081394</v>
      </c>
      <c r="U2182" s="10">
        <v>0.11034264528244112</v>
      </c>
      <c r="V2182" s="10">
        <v>0.18306740020386644</v>
      </c>
      <c r="W2182" s="10">
        <v>0.19241364367772934</v>
      </c>
      <c r="X2182" s="10">
        <v>0.31652795280903206</v>
      </c>
      <c r="Y2182" s="10">
        <v>0.19232296486263484</v>
      </c>
      <c r="Z2182" s="10">
        <v>0.36379046924528891</v>
      </c>
      <c r="AA2182" s="10">
        <v>0.21483850376632793</v>
      </c>
      <c r="AB2182" s="10">
        <v>0.31304292047435017</v>
      </c>
      <c r="AC2182" s="10">
        <v>0.38395166802757991</v>
      </c>
      <c r="AD2182" s="10">
        <v>0.23323537295010405</v>
      </c>
      <c r="AE2182" s="10">
        <v>0.36403181398704831</v>
      </c>
      <c r="AF2182" s="10">
        <v>0.37622030286925529</v>
      </c>
      <c r="AG2182" s="10">
        <v>0.29376551113947219</v>
      </c>
      <c r="AH2182" s="10">
        <v>0.26013899200992707</v>
      </c>
      <c r="AI2182" s="10">
        <v>0.11746177628729641</v>
      </c>
      <c r="AJ2182" s="10">
        <v>1.0000000000000027</v>
      </c>
      <c r="AK2182" s="10">
        <v>7.6293255221062534E-2</v>
      </c>
      <c r="AL2182" s="10">
        <v>8.6027473577654223E-2</v>
      </c>
      <c r="AM2182" s="10">
        <v>0.49387206952415597</v>
      </c>
      <c r="AN2182" s="10">
        <v>0.34084581576734763</v>
      </c>
      <c r="AO2182" s="10">
        <v>0.24192128558850678</v>
      </c>
      <c r="AP2182" s="10">
        <v>0.41772344794242561</v>
      </c>
      <c r="AQ2182" s="10">
        <v>0.31040923275558785</v>
      </c>
      <c r="AR2182" s="10">
        <v>0.23154725721959488</v>
      </c>
      <c r="AS2182" s="10">
        <v>0.38925803563700523</v>
      </c>
      <c r="AT2182" s="10">
        <v>0.7455855389710454</v>
      </c>
      <c r="AU2182" s="10">
        <v>0.25511117176354214</v>
      </c>
      <c r="AV2182" s="10">
        <v>8.9775562974502288E-2</v>
      </c>
      <c r="AW2182" s="10">
        <v>0.23935917415004979</v>
      </c>
      <c r="AX2182" s="10">
        <v>0.21951291874198575</v>
      </c>
      <c r="AY2182" s="10">
        <v>0.11252536052468901</v>
      </c>
      <c r="AZ2182" s="10">
        <v>0.2477544943277232</v>
      </c>
      <c r="BA2182" s="10">
        <v>0.52121999580244982</v>
      </c>
      <c r="BB2182" s="10">
        <v>0.15546912618571523</v>
      </c>
    </row>
    <row r="2183" spans="2:54">
      <c r="B2183" s="8" t="s">
        <v>123</v>
      </c>
      <c r="C2183" s="12">
        <v>0.24083425442399287</v>
      </c>
      <c r="D2183" s="12">
        <v>0.25837294910836278</v>
      </c>
      <c r="E2183" s="12">
        <v>0.25556592339045825</v>
      </c>
      <c r="F2183" s="12">
        <v>0.31073598209914743</v>
      </c>
      <c r="G2183" s="12">
        <v>0.29761929864023762</v>
      </c>
      <c r="H2183" s="12">
        <v>0.33889422968249627</v>
      </c>
      <c r="I2183" s="12">
        <v>0.26670618247724409</v>
      </c>
      <c r="J2183" s="12">
        <v>0.16723270530768947</v>
      </c>
      <c r="K2183" s="12">
        <v>0.41486284830806741</v>
      </c>
      <c r="L2183" s="12">
        <v>0.16946181894903431</v>
      </c>
      <c r="M2183" s="12">
        <v>0.25316674095315955</v>
      </c>
      <c r="N2183" s="12">
        <v>0.40610958803899433</v>
      </c>
      <c r="O2183" s="12">
        <v>0.15564760908151687</v>
      </c>
      <c r="P2183" s="12">
        <v>0.2719027067941</v>
      </c>
      <c r="Q2183" s="12">
        <v>0.21323639520185389</v>
      </c>
      <c r="R2183" s="12">
        <v>0.24421192163868977</v>
      </c>
      <c r="S2183" s="12">
        <v>0.26903451095548059</v>
      </c>
      <c r="T2183" s="12">
        <v>0.12678367496046122</v>
      </c>
      <c r="U2183" s="12">
        <v>0.26972025247479742</v>
      </c>
      <c r="V2183" s="12">
        <v>0.14664203981281793</v>
      </c>
      <c r="W2183" s="12">
        <v>0.40848809022313831</v>
      </c>
      <c r="X2183" s="12">
        <v>0.26525619526694555</v>
      </c>
      <c r="Y2183" s="12">
        <v>0.45390331351194257</v>
      </c>
      <c r="Z2183" s="12">
        <v>0.32904529273295913</v>
      </c>
      <c r="AA2183" s="12">
        <v>0.40134188527415482</v>
      </c>
      <c r="AB2183" s="12">
        <v>0.32848930985511504</v>
      </c>
      <c r="AC2183" s="12">
        <v>0.17722662587485447</v>
      </c>
      <c r="AD2183" s="12">
        <v>0.22743868835247255</v>
      </c>
      <c r="AE2183" s="12">
        <v>0.32399013361690115</v>
      </c>
      <c r="AF2183" s="12">
        <v>0.30826579502683693</v>
      </c>
      <c r="AG2183" s="12">
        <v>0.29907006872391773</v>
      </c>
      <c r="AH2183" s="12">
        <v>0.18207249720028118</v>
      </c>
      <c r="AI2183" s="12">
        <v>9.0120195536433814E-2</v>
      </c>
      <c r="AJ2183" s="12">
        <v>7.6293255221062534E-2</v>
      </c>
      <c r="AK2183" s="12">
        <v>1.0000000000000011</v>
      </c>
      <c r="AL2183" s="12">
        <v>0.63925677874685138</v>
      </c>
      <c r="AM2183" s="12">
        <v>0.18048014677784621</v>
      </c>
      <c r="AN2183" s="12">
        <v>0.42089776696497122</v>
      </c>
      <c r="AO2183" s="12">
        <v>0.39785455926209651</v>
      </c>
      <c r="AP2183" s="12">
        <v>0.28048457275834987</v>
      </c>
      <c r="AQ2183" s="12">
        <v>0.18056432788328708</v>
      </c>
      <c r="AR2183" s="12">
        <v>0.38065602186316794</v>
      </c>
      <c r="AS2183" s="12">
        <v>0.22598152285440259</v>
      </c>
      <c r="AT2183" s="12">
        <v>0.16469734277192599</v>
      </c>
      <c r="AU2183" s="12">
        <v>0.30788737853459502</v>
      </c>
      <c r="AV2183" s="12">
        <v>0.20120311721811643</v>
      </c>
      <c r="AW2183" s="12">
        <v>0.25932099559120231</v>
      </c>
      <c r="AX2183" s="12">
        <v>0.28912444934151121</v>
      </c>
      <c r="AY2183" s="12">
        <v>0.14890123720866763</v>
      </c>
      <c r="AZ2183" s="12">
        <v>0.34010074639777677</v>
      </c>
      <c r="BA2183" s="12">
        <v>0.18214000484913914</v>
      </c>
      <c r="BB2183" s="12">
        <v>0.2269544591625702</v>
      </c>
    </row>
    <row r="2184" spans="2:54">
      <c r="B2184" s="8" t="s">
        <v>124</v>
      </c>
      <c r="C2184" s="10">
        <v>0.19623222285390404</v>
      </c>
      <c r="D2184" s="10">
        <v>0.25939004823061956</v>
      </c>
      <c r="E2184" s="10">
        <v>0.18573310132178497</v>
      </c>
      <c r="F2184" s="10">
        <v>0.27155263363654297</v>
      </c>
      <c r="G2184" s="10">
        <v>0.31886172875219165</v>
      </c>
      <c r="H2184" s="10">
        <v>0.38501877029055259</v>
      </c>
      <c r="I2184" s="10">
        <v>0.17297185498137518</v>
      </c>
      <c r="J2184" s="10">
        <v>0.22151898099050196</v>
      </c>
      <c r="K2184" s="10">
        <v>0.38101935159286604</v>
      </c>
      <c r="L2184" s="10">
        <v>0.23110616744951257</v>
      </c>
      <c r="M2184" s="10">
        <v>0.31809923008759083</v>
      </c>
      <c r="N2184" s="10">
        <v>0.30517719507308783</v>
      </c>
      <c r="O2184" s="10">
        <v>0.2178451499501716</v>
      </c>
      <c r="P2184" s="10">
        <v>0.15446055315770821</v>
      </c>
      <c r="Q2184" s="10">
        <v>0.20254810568652221</v>
      </c>
      <c r="R2184" s="10">
        <v>0.30511124550568053</v>
      </c>
      <c r="S2184" s="10">
        <v>0.23841345614507434</v>
      </c>
      <c r="T2184" s="10">
        <v>0.1365059800251929</v>
      </c>
      <c r="U2184" s="10">
        <v>0.23207353056727767</v>
      </c>
      <c r="V2184" s="10">
        <v>0.12640806218153575</v>
      </c>
      <c r="W2184" s="10">
        <v>0.39131445135008663</v>
      </c>
      <c r="X2184" s="10">
        <v>0.30908684620062243</v>
      </c>
      <c r="Y2184" s="10">
        <v>0.50830189418773275</v>
      </c>
      <c r="Z2184" s="10">
        <v>0.26653614645601825</v>
      </c>
      <c r="AA2184" s="10">
        <v>0.38010140102045187</v>
      </c>
      <c r="AB2184" s="10">
        <v>0.3890684470444884</v>
      </c>
      <c r="AC2184" s="10">
        <v>0.13790431914827778</v>
      </c>
      <c r="AD2184" s="10">
        <v>0.14528794101776477</v>
      </c>
      <c r="AE2184" s="10">
        <v>0.2632551615257514</v>
      </c>
      <c r="AF2184" s="10">
        <v>0.26469817716531135</v>
      </c>
      <c r="AG2184" s="10">
        <v>0.22763641661664194</v>
      </c>
      <c r="AH2184" s="10">
        <v>0.10046931161278168</v>
      </c>
      <c r="AI2184" s="10">
        <v>5.4890365904120986E-3</v>
      </c>
      <c r="AJ2184" s="10">
        <v>8.6027473577654223E-2</v>
      </c>
      <c r="AK2184" s="10">
        <v>0.63925677874685138</v>
      </c>
      <c r="AL2184" s="10">
        <v>1</v>
      </c>
      <c r="AM2184" s="10">
        <v>0.12013614488690226</v>
      </c>
      <c r="AN2184" s="10">
        <v>0.2334173044981844</v>
      </c>
      <c r="AO2184" s="10">
        <v>0.22777765681031581</v>
      </c>
      <c r="AP2184" s="10">
        <v>0.22140346665536842</v>
      </c>
      <c r="AQ2184" s="10">
        <v>0.30239531576490697</v>
      </c>
      <c r="AR2184" s="10">
        <v>0.33166927140298419</v>
      </c>
      <c r="AS2184" s="10">
        <v>0.23365829577256217</v>
      </c>
      <c r="AT2184" s="10">
        <v>0.14210883952710909</v>
      </c>
      <c r="AU2184" s="10">
        <v>0.33106942565628472</v>
      </c>
      <c r="AV2184" s="10">
        <v>0.17486821992325274</v>
      </c>
      <c r="AW2184" s="10">
        <v>0.20279898874031896</v>
      </c>
      <c r="AX2184" s="10">
        <v>0.32853211418225231</v>
      </c>
      <c r="AY2184" s="10">
        <v>2.0690876585651455E-2</v>
      </c>
      <c r="AZ2184" s="10">
        <v>0.36757733109655411</v>
      </c>
      <c r="BA2184" s="10">
        <v>9.9649169871771387E-2</v>
      </c>
      <c r="BB2184" s="10">
        <v>7.6157268985275264E-2</v>
      </c>
    </row>
    <row r="2185" spans="2:54">
      <c r="B2185" s="8" t="s">
        <v>125</v>
      </c>
      <c r="C2185" s="12">
        <v>0.27676279982858049</v>
      </c>
      <c r="D2185" s="12">
        <v>0.54523154385817085</v>
      </c>
      <c r="E2185" s="12">
        <v>0.47993018843169677</v>
      </c>
      <c r="F2185" s="12">
        <v>0.4545127484274894</v>
      </c>
      <c r="G2185" s="12">
        <v>0.35653884727186563</v>
      </c>
      <c r="H2185" s="12">
        <v>0.42114098785903598</v>
      </c>
      <c r="I2185" s="12">
        <v>0.27050575776445052</v>
      </c>
      <c r="J2185" s="12">
        <v>0.21174072179201803</v>
      </c>
      <c r="K2185" s="12">
        <v>0.36869862364726613</v>
      </c>
      <c r="L2185" s="12">
        <v>0.2540049089274225</v>
      </c>
      <c r="M2185" s="12">
        <v>0.37670607236436682</v>
      </c>
      <c r="N2185" s="12">
        <v>0.32885126662571612</v>
      </c>
      <c r="O2185" s="12">
        <v>0.25806390061630285</v>
      </c>
      <c r="P2185" s="12">
        <v>0.38576705446702741</v>
      </c>
      <c r="Q2185" s="12">
        <v>0.38765935889712966</v>
      </c>
      <c r="R2185" s="12">
        <v>0.40234302958697715</v>
      </c>
      <c r="S2185" s="12">
        <v>0.3145684352596822</v>
      </c>
      <c r="T2185" s="12">
        <v>0.18840381176399035</v>
      </c>
      <c r="U2185" s="12">
        <v>0.23583900962986973</v>
      </c>
      <c r="V2185" s="12">
        <v>0.22115964720451081</v>
      </c>
      <c r="W2185" s="12">
        <v>0.38336028341040362</v>
      </c>
      <c r="X2185" s="12">
        <v>0.5519281015183396</v>
      </c>
      <c r="Y2185" s="12">
        <v>0.28971632284322957</v>
      </c>
      <c r="Z2185" s="12">
        <v>0.50765643102410074</v>
      </c>
      <c r="AA2185" s="12">
        <v>0.40484846226030241</v>
      </c>
      <c r="AB2185" s="12">
        <v>0.38943846889704059</v>
      </c>
      <c r="AC2185" s="12">
        <v>0.43362815084162848</v>
      </c>
      <c r="AD2185" s="12">
        <v>0.34814537267819223</v>
      </c>
      <c r="AE2185" s="12">
        <v>0.56635122676532579</v>
      </c>
      <c r="AF2185" s="12">
        <v>0.47208833623870794</v>
      </c>
      <c r="AG2185" s="12">
        <v>0.43403667703326648</v>
      </c>
      <c r="AH2185" s="12">
        <v>0.56582890215206993</v>
      </c>
      <c r="AI2185" s="12">
        <v>0.11913928150826983</v>
      </c>
      <c r="AJ2185" s="12">
        <v>0.49387206952415597</v>
      </c>
      <c r="AK2185" s="12">
        <v>0.18048014677784621</v>
      </c>
      <c r="AL2185" s="12">
        <v>0.12013614488690226</v>
      </c>
      <c r="AM2185" s="12">
        <v>1.0000000000000056</v>
      </c>
      <c r="AN2185" s="12">
        <v>0.51737755337479063</v>
      </c>
      <c r="AO2185" s="12">
        <v>0.42470716003622666</v>
      </c>
      <c r="AP2185" s="12">
        <v>0.65898873701910621</v>
      </c>
      <c r="AQ2185" s="12">
        <v>0.44341506243945694</v>
      </c>
      <c r="AR2185" s="12">
        <v>0.29472224236081224</v>
      </c>
      <c r="AS2185" s="12">
        <v>0.51570088223619392</v>
      </c>
      <c r="AT2185" s="12">
        <v>0.55315870365198971</v>
      </c>
      <c r="AU2185" s="12">
        <v>0.27853834885320755</v>
      </c>
      <c r="AV2185" s="12">
        <v>0.17737444453831935</v>
      </c>
      <c r="AW2185" s="12">
        <v>0.37122400554205881</v>
      </c>
      <c r="AX2185" s="12">
        <v>0.33461451475015658</v>
      </c>
      <c r="AY2185" s="12">
        <v>0.14358909261067454</v>
      </c>
      <c r="AZ2185" s="12">
        <v>0.29829977233892047</v>
      </c>
      <c r="BA2185" s="12">
        <v>0.44893004136752573</v>
      </c>
      <c r="BB2185" s="12">
        <v>0.23885107060287777</v>
      </c>
    </row>
    <row r="2186" spans="2:54">
      <c r="B2186" s="8" t="s">
        <v>126</v>
      </c>
      <c r="C2186" s="10">
        <v>0.33035192919769585</v>
      </c>
      <c r="D2186" s="10">
        <v>0.44680954108899679</v>
      </c>
      <c r="E2186" s="10">
        <v>0.42282794944731067</v>
      </c>
      <c r="F2186" s="10">
        <v>0.44087856406374709</v>
      </c>
      <c r="G2186" s="10">
        <v>0.37579401645675792</v>
      </c>
      <c r="H2186" s="10">
        <v>0.41663081362469745</v>
      </c>
      <c r="I2186" s="10">
        <v>0.20139476879695128</v>
      </c>
      <c r="J2186" s="10">
        <v>0.30821840481637663</v>
      </c>
      <c r="K2186" s="10">
        <v>0.47300533150987462</v>
      </c>
      <c r="L2186" s="10">
        <v>0.37271411365097623</v>
      </c>
      <c r="M2186" s="10">
        <v>0.26823549458452872</v>
      </c>
      <c r="N2186" s="10">
        <v>0.41242243895059405</v>
      </c>
      <c r="O2186" s="10">
        <v>0.29900469006168351</v>
      </c>
      <c r="P2186" s="10">
        <v>0.23390129386400405</v>
      </c>
      <c r="Q2186" s="10">
        <v>0.44618781574406247</v>
      </c>
      <c r="R2186" s="10">
        <v>0.35272086317129336</v>
      </c>
      <c r="S2186" s="10">
        <v>0.26102186867714261</v>
      </c>
      <c r="T2186" s="10">
        <v>0.1178303008949205</v>
      </c>
      <c r="U2186" s="10">
        <v>0.28386635462358467</v>
      </c>
      <c r="V2186" s="10">
        <v>0.2110381329010422</v>
      </c>
      <c r="W2186" s="10">
        <v>0.34262756372753966</v>
      </c>
      <c r="X2186" s="10">
        <v>0.41282423002795676</v>
      </c>
      <c r="Y2186" s="10">
        <v>0.34849362913397508</v>
      </c>
      <c r="Z2186" s="10">
        <v>0.50917844614541075</v>
      </c>
      <c r="AA2186" s="10">
        <v>0.39432326790389211</v>
      </c>
      <c r="AB2186" s="10">
        <v>0.42531579990507717</v>
      </c>
      <c r="AC2186" s="10">
        <v>0.3859128384001923</v>
      </c>
      <c r="AD2186" s="10">
        <v>0.34814744384342605</v>
      </c>
      <c r="AE2186" s="10">
        <v>0.56978590444820443</v>
      </c>
      <c r="AF2186" s="10">
        <v>0.39832191074253737</v>
      </c>
      <c r="AG2186" s="10">
        <v>0.35248054212485264</v>
      </c>
      <c r="AH2186" s="10">
        <v>0.44345999913120193</v>
      </c>
      <c r="AI2186" s="10">
        <v>0.32082094765988683</v>
      </c>
      <c r="AJ2186" s="10">
        <v>0.34084581576734763</v>
      </c>
      <c r="AK2186" s="10">
        <v>0.42089776696497122</v>
      </c>
      <c r="AL2186" s="10">
        <v>0.2334173044981844</v>
      </c>
      <c r="AM2186" s="10">
        <v>0.51737755337479063</v>
      </c>
      <c r="AN2186" s="10">
        <v>0.99999999999999445</v>
      </c>
      <c r="AO2186" s="10">
        <v>0.58738729926313604</v>
      </c>
      <c r="AP2186" s="10">
        <v>0.57470452166763397</v>
      </c>
      <c r="AQ2186" s="10">
        <v>0.22993263711583617</v>
      </c>
      <c r="AR2186" s="10">
        <v>0.33877604908032216</v>
      </c>
      <c r="AS2186" s="10">
        <v>0.29424842815115992</v>
      </c>
      <c r="AT2186" s="10">
        <v>0.4163813773982718</v>
      </c>
      <c r="AU2186" s="10">
        <v>0.41117294445299413</v>
      </c>
      <c r="AV2186" s="10">
        <v>0.31709377774640179</v>
      </c>
      <c r="AW2186" s="10">
        <v>0.45365087583468683</v>
      </c>
      <c r="AX2186" s="10">
        <v>0.35383550179753537</v>
      </c>
      <c r="AY2186" s="10">
        <v>0.33444643553351444</v>
      </c>
      <c r="AZ2186" s="10">
        <v>0.33564810250236743</v>
      </c>
      <c r="BA2186" s="10">
        <v>0.35743857690862224</v>
      </c>
      <c r="BB2186" s="10">
        <v>0.26704451771944471</v>
      </c>
    </row>
    <row r="2187" spans="2:54">
      <c r="B2187" s="8" t="s">
        <v>127</v>
      </c>
      <c r="C2187" s="12">
        <v>0.33118110936563627</v>
      </c>
      <c r="D2187" s="12">
        <v>0.37135699675534717</v>
      </c>
      <c r="E2187" s="12">
        <v>0.46005485209988267</v>
      </c>
      <c r="F2187" s="12">
        <v>0.37337599872885474</v>
      </c>
      <c r="G2187" s="12">
        <v>0.33473660298846863</v>
      </c>
      <c r="H2187" s="12">
        <v>0.24981954073598653</v>
      </c>
      <c r="I2187" s="12">
        <v>0.12305276306889562</v>
      </c>
      <c r="J2187" s="12">
        <v>0.30762466541519029</v>
      </c>
      <c r="K2187" s="12">
        <v>0.47183999072968269</v>
      </c>
      <c r="L2187" s="12">
        <v>0.32867005756379875</v>
      </c>
      <c r="M2187" s="12">
        <v>0.22149551443283214</v>
      </c>
      <c r="N2187" s="12">
        <v>0.2874860844473428</v>
      </c>
      <c r="O2187" s="12">
        <v>0.32267322957435463</v>
      </c>
      <c r="P2187" s="12">
        <v>0.1994970113686747</v>
      </c>
      <c r="Q2187" s="12">
        <v>0.32411749911652932</v>
      </c>
      <c r="R2187" s="12">
        <v>0.48996883246026329</v>
      </c>
      <c r="S2187" s="12">
        <v>0.20585867052364756</v>
      </c>
      <c r="T2187" s="12">
        <v>0.18084716768271217</v>
      </c>
      <c r="U2187" s="12">
        <v>0.15431120727536335</v>
      </c>
      <c r="V2187" s="12">
        <v>0.13657859320332111</v>
      </c>
      <c r="W2187" s="12">
        <v>0.39645605102294873</v>
      </c>
      <c r="X2187" s="12">
        <v>0.44655895950279778</v>
      </c>
      <c r="Y2187" s="12">
        <v>0.28018175831815606</v>
      </c>
      <c r="Z2187" s="12">
        <v>0.43696912827171813</v>
      </c>
      <c r="AA2187" s="12">
        <v>0.40217019280373384</v>
      </c>
      <c r="AB2187" s="12">
        <v>0.34126239174239764</v>
      </c>
      <c r="AC2187" s="12">
        <v>0.35411981463523179</v>
      </c>
      <c r="AD2187" s="12">
        <v>0.40094487943728163</v>
      </c>
      <c r="AE2187" s="12">
        <v>0.42930181088146696</v>
      </c>
      <c r="AF2187" s="12">
        <v>0.36783609726805105</v>
      </c>
      <c r="AG2187" s="12">
        <v>0.36267380903343821</v>
      </c>
      <c r="AH2187" s="12">
        <v>0.44886330971374327</v>
      </c>
      <c r="AI2187" s="12">
        <v>0.34004832846523864</v>
      </c>
      <c r="AJ2187" s="12">
        <v>0.24192128558850678</v>
      </c>
      <c r="AK2187" s="12">
        <v>0.39785455926209651</v>
      </c>
      <c r="AL2187" s="12">
        <v>0.22777765681031581</v>
      </c>
      <c r="AM2187" s="12">
        <v>0.42470716003622666</v>
      </c>
      <c r="AN2187" s="12">
        <v>0.58738729926313604</v>
      </c>
      <c r="AO2187" s="12">
        <v>0.99999999999999578</v>
      </c>
      <c r="AP2187" s="12">
        <v>0.49701161637698049</v>
      </c>
      <c r="AQ2187" s="12">
        <v>0.25910337100991843</v>
      </c>
      <c r="AR2187" s="12">
        <v>0.31283217424282977</v>
      </c>
      <c r="AS2187" s="12">
        <v>0.33356476246856104</v>
      </c>
      <c r="AT2187" s="12">
        <v>0.24334763484496566</v>
      </c>
      <c r="AU2187" s="12">
        <v>0.48522752961328663</v>
      </c>
      <c r="AV2187" s="12">
        <v>0.33745958461549314</v>
      </c>
      <c r="AW2187" s="12">
        <v>0.52094452295190885</v>
      </c>
      <c r="AX2187" s="12">
        <v>0.43576100997913142</v>
      </c>
      <c r="AY2187" s="12">
        <v>0.34497544976131861</v>
      </c>
      <c r="AZ2187" s="12">
        <v>0.38287011575468299</v>
      </c>
      <c r="BA2187" s="12">
        <v>0.23355847469288107</v>
      </c>
      <c r="BB2187" s="12">
        <v>0.27793257324816067</v>
      </c>
    </row>
    <row r="2188" spans="2:54">
      <c r="B2188" s="8" t="s">
        <v>128</v>
      </c>
      <c r="C2188" s="10">
        <v>0.46563804879366688</v>
      </c>
      <c r="D2188" s="10">
        <v>0.47204891060204196</v>
      </c>
      <c r="E2188" s="10">
        <v>0.54548375039656127</v>
      </c>
      <c r="F2188" s="10">
        <v>0.47042964624927136</v>
      </c>
      <c r="G2188" s="10">
        <v>0.39953342845918621</v>
      </c>
      <c r="H2188" s="10">
        <v>0.41338927651700424</v>
      </c>
      <c r="I2188" s="10">
        <v>0.21683001801557494</v>
      </c>
      <c r="J2188" s="10">
        <v>0.39214442139825262</v>
      </c>
      <c r="K2188" s="10">
        <v>0.22672069318689325</v>
      </c>
      <c r="L2188" s="10">
        <v>0.37519551671071516</v>
      </c>
      <c r="M2188" s="10">
        <v>0.32231985702018556</v>
      </c>
      <c r="N2188" s="10">
        <v>0.40388334137852544</v>
      </c>
      <c r="O2188" s="10">
        <v>0.40739774203122087</v>
      </c>
      <c r="P2188" s="10">
        <v>0.2402944776114582</v>
      </c>
      <c r="Q2188" s="10">
        <v>0.36516151940357144</v>
      </c>
      <c r="R2188" s="10">
        <v>0.52304095038822651</v>
      </c>
      <c r="S2188" s="10">
        <v>0.24448565865852195</v>
      </c>
      <c r="T2188" s="10">
        <v>0.11926366916878335</v>
      </c>
      <c r="U2188" s="10">
        <v>0.20025927811952771</v>
      </c>
      <c r="V2188" s="10">
        <v>0.19350870320584959</v>
      </c>
      <c r="W2188" s="10">
        <v>0.41974910925571463</v>
      </c>
      <c r="X2188" s="10">
        <v>0.60297026092934958</v>
      </c>
      <c r="Y2188" s="10">
        <v>0.28985917791930416</v>
      </c>
      <c r="Z2188" s="10">
        <v>0.37036118957590747</v>
      </c>
      <c r="AA2188" s="10">
        <v>0.38458189072943494</v>
      </c>
      <c r="AB2188" s="10">
        <v>0.36763061575573708</v>
      </c>
      <c r="AC2188" s="10">
        <v>0.41758725906890498</v>
      </c>
      <c r="AD2188" s="10">
        <v>0.39164537208430905</v>
      </c>
      <c r="AE2188" s="10">
        <v>0.52465648975162005</v>
      </c>
      <c r="AF2188" s="10">
        <v>0.53916824868162738</v>
      </c>
      <c r="AG2188" s="10">
        <v>0.36759474425045979</v>
      </c>
      <c r="AH2188" s="10">
        <v>0.69785939475245085</v>
      </c>
      <c r="AI2188" s="10">
        <v>0.22396423283675088</v>
      </c>
      <c r="AJ2188" s="10">
        <v>0.41772344794242561</v>
      </c>
      <c r="AK2188" s="10">
        <v>0.28048457275834987</v>
      </c>
      <c r="AL2188" s="10">
        <v>0.22140346665536842</v>
      </c>
      <c r="AM2188" s="10">
        <v>0.65898873701910621</v>
      </c>
      <c r="AN2188" s="10">
        <v>0.57470452166763397</v>
      </c>
      <c r="AO2188" s="10">
        <v>0.49701161637698049</v>
      </c>
      <c r="AP2188" s="10">
        <v>0.99999999999996647</v>
      </c>
      <c r="AQ2188" s="10">
        <v>0.42022334003858852</v>
      </c>
      <c r="AR2188" s="10">
        <v>0.28325647525746805</v>
      </c>
      <c r="AS2188" s="10">
        <v>0.46374685626410922</v>
      </c>
      <c r="AT2188" s="10">
        <v>0.51982326472301899</v>
      </c>
      <c r="AU2188" s="10">
        <v>0.36729096492327362</v>
      </c>
      <c r="AV2188" s="10">
        <v>0.2343338989066909</v>
      </c>
      <c r="AW2188" s="10">
        <v>0.48054901396241251</v>
      </c>
      <c r="AX2188" s="10">
        <v>0.42314584204481409</v>
      </c>
      <c r="AY2188" s="10">
        <v>0.25121428701225362</v>
      </c>
      <c r="AZ2188" s="10">
        <v>0.42441084009196356</v>
      </c>
      <c r="BA2188" s="10">
        <v>0.43254136972857088</v>
      </c>
      <c r="BB2188" s="10">
        <v>0.27606654710204065</v>
      </c>
    </row>
    <row r="2189" spans="2:54">
      <c r="B2189" s="8" t="s">
        <v>129</v>
      </c>
      <c r="C2189" s="12">
        <v>0.2582521513086542</v>
      </c>
      <c r="D2189" s="12">
        <v>0.31759433803505965</v>
      </c>
      <c r="E2189" s="12">
        <v>0.23995407109226349</v>
      </c>
      <c r="F2189" s="12">
        <v>0.30945094519261063</v>
      </c>
      <c r="G2189" s="12">
        <v>0.35248107969721609</v>
      </c>
      <c r="H2189" s="12">
        <v>0.33822573057614974</v>
      </c>
      <c r="I2189" s="12">
        <v>0.21853806198598152</v>
      </c>
      <c r="J2189" s="12">
        <v>0.36086937923571205</v>
      </c>
      <c r="K2189" s="12">
        <v>0.27230933166158727</v>
      </c>
      <c r="L2189" s="12">
        <v>0.3445844155737649</v>
      </c>
      <c r="M2189" s="12">
        <v>0.27079990648361774</v>
      </c>
      <c r="N2189" s="12">
        <v>0.33846055295657956</v>
      </c>
      <c r="O2189" s="12">
        <v>0.33567302092656254</v>
      </c>
      <c r="P2189" s="12">
        <v>0.21794208762200909</v>
      </c>
      <c r="Q2189" s="12">
        <v>0.23858421636022978</v>
      </c>
      <c r="R2189" s="12">
        <v>0.31597529641106975</v>
      </c>
      <c r="S2189" s="12">
        <v>0.31241756564426443</v>
      </c>
      <c r="T2189" s="12">
        <v>0.1787725542744765</v>
      </c>
      <c r="U2189" s="12">
        <v>0.15522914739716184</v>
      </c>
      <c r="V2189" s="12">
        <v>0.30966510609362724</v>
      </c>
      <c r="W2189" s="12">
        <v>0.3612800864171436</v>
      </c>
      <c r="X2189" s="12">
        <v>0.38708741599943408</v>
      </c>
      <c r="Y2189" s="12">
        <v>0.33577564653994602</v>
      </c>
      <c r="Z2189" s="12">
        <v>0.29461234868561492</v>
      </c>
      <c r="AA2189" s="12">
        <v>0.38145676985668042</v>
      </c>
      <c r="AB2189" s="12">
        <v>0.31361047874329062</v>
      </c>
      <c r="AC2189" s="12">
        <v>0.31312914328706265</v>
      </c>
      <c r="AD2189" s="12">
        <v>0.18713903529300033</v>
      </c>
      <c r="AE2189" s="12">
        <v>0.36867435907989821</v>
      </c>
      <c r="AF2189" s="12">
        <v>0.31434616441343666</v>
      </c>
      <c r="AG2189" s="12">
        <v>0.12481265723246288</v>
      </c>
      <c r="AH2189" s="12">
        <v>0.3672251356839657</v>
      </c>
      <c r="AI2189" s="12">
        <v>7.3778542713770309E-2</v>
      </c>
      <c r="AJ2189" s="12">
        <v>0.31040923275558785</v>
      </c>
      <c r="AK2189" s="12">
        <v>0.18056432788328708</v>
      </c>
      <c r="AL2189" s="12">
        <v>0.30239531576490697</v>
      </c>
      <c r="AM2189" s="12">
        <v>0.44341506243945694</v>
      </c>
      <c r="AN2189" s="12">
        <v>0.22993263711583617</v>
      </c>
      <c r="AO2189" s="12">
        <v>0.25910337100991843</v>
      </c>
      <c r="AP2189" s="12">
        <v>0.42022334003858852</v>
      </c>
      <c r="AQ2189" s="12">
        <v>0.99999999999999367</v>
      </c>
      <c r="AR2189" s="12">
        <v>0.53346999966017528</v>
      </c>
      <c r="AS2189" s="12">
        <v>0.51295100521264014</v>
      </c>
      <c r="AT2189" s="12">
        <v>0.37145713716358708</v>
      </c>
      <c r="AU2189" s="12">
        <v>0.27010109538183075</v>
      </c>
      <c r="AV2189" s="12">
        <v>0.17723359522929016</v>
      </c>
      <c r="AW2189" s="12">
        <v>0.2477453334188521</v>
      </c>
      <c r="AX2189" s="12">
        <v>0.37808969971132</v>
      </c>
      <c r="AY2189" s="12">
        <v>0.12199058569919552</v>
      </c>
      <c r="AZ2189" s="12">
        <v>0.39578321111703552</v>
      </c>
      <c r="BA2189" s="12">
        <v>0.3461037125998418</v>
      </c>
      <c r="BB2189" s="12">
        <v>9.659731884479951E-2</v>
      </c>
    </row>
    <row r="2190" spans="2:54">
      <c r="B2190" s="8" t="s">
        <v>130</v>
      </c>
      <c r="C2190" s="10">
        <v>0.23438380773273909</v>
      </c>
      <c r="D2190" s="10">
        <v>0.20926818173916811</v>
      </c>
      <c r="E2190" s="10">
        <v>0.23452254210486512</v>
      </c>
      <c r="F2190" s="10">
        <v>0.30652508370794534</v>
      </c>
      <c r="G2190" s="10">
        <v>0.31363563995032484</v>
      </c>
      <c r="H2190" s="10">
        <v>0.308421822948869</v>
      </c>
      <c r="I2190" s="10">
        <v>0.13268037634793212</v>
      </c>
      <c r="J2190" s="10">
        <v>0.25898530536398379</v>
      </c>
      <c r="K2190" s="10">
        <v>0.30442361831259879</v>
      </c>
      <c r="L2190" s="10">
        <v>0.25522090168535555</v>
      </c>
      <c r="M2190" s="10">
        <v>0.17071263448027291</v>
      </c>
      <c r="N2190" s="10">
        <v>0.33138304497176035</v>
      </c>
      <c r="O2190" s="10">
        <v>0.23777701429526951</v>
      </c>
      <c r="P2190" s="10">
        <v>0.20767435991910102</v>
      </c>
      <c r="Q2190" s="10">
        <v>0.20598085378138897</v>
      </c>
      <c r="R2190" s="10">
        <v>0.31910905343299967</v>
      </c>
      <c r="S2190" s="10">
        <v>0.21397937561824573</v>
      </c>
      <c r="T2190" s="10">
        <v>-1.9706712770465862E-2</v>
      </c>
      <c r="U2190" s="10">
        <v>1.6863019212375884E-2</v>
      </c>
      <c r="V2190" s="10">
        <v>0.13221826797802705</v>
      </c>
      <c r="W2190" s="10">
        <v>0.26826589910943194</v>
      </c>
      <c r="X2190" s="10">
        <v>0.23659400755860779</v>
      </c>
      <c r="Y2190" s="10">
        <v>0.40633067472025935</v>
      </c>
      <c r="Z2190" s="10">
        <v>0.35049779404789733</v>
      </c>
      <c r="AA2190" s="10">
        <v>0.27994434662231188</v>
      </c>
      <c r="AB2190" s="10">
        <v>0.23243086532505838</v>
      </c>
      <c r="AC2190" s="10">
        <v>0.25772315279739955</v>
      </c>
      <c r="AD2190" s="10">
        <v>0.17920130745274748</v>
      </c>
      <c r="AE2190" s="10">
        <v>0.369504901027146</v>
      </c>
      <c r="AF2190" s="10">
        <v>0.24836495510989914</v>
      </c>
      <c r="AG2190" s="10">
        <v>0.19515025923028864</v>
      </c>
      <c r="AH2190" s="10">
        <v>0.23060178468063161</v>
      </c>
      <c r="AI2190" s="10">
        <v>0.11327795588840558</v>
      </c>
      <c r="AJ2190" s="10">
        <v>0.23154725721959488</v>
      </c>
      <c r="AK2190" s="10">
        <v>0.38065602186316794</v>
      </c>
      <c r="AL2190" s="10">
        <v>0.33166927140298419</v>
      </c>
      <c r="AM2190" s="10">
        <v>0.29472224236081224</v>
      </c>
      <c r="AN2190" s="10">
        <v>0.33877604908032216</v>
      </c>
      <c r="AO2190" s="10">
        <v>0.31283217424282977</v>
      </c>
      <c r="AP2190" s="10">
        <v>0.28325647525746805</v>
      </c>
      <c r="AQ2190" s="10">
        <v>0.53346999966017528</v>
      </c>
      <c r="AR2190" s="10">
        <v>1.0000000000000002</v>
      </c>
      <c r="AS2190" s="10">
        <v>0.47915216993038601</v>
      </c>
      <c r="AT2190" s="10">
        <v>0.29509902001956334</v>
      </c>
      <c r="AU2190" s="10">
        <v>0.27421539748590851</v>
      </c>
      <c r="AV2190" s="10">
        <v>0.20363977599336236</v>
      </c>
      <c r="AW2190" s="10">
        <v>0.25844529663653382</v>
      </c>
      <c r="AX2190" s="10">
        <v>0.31723412816854185</v>
      </c>
      <c r="AY2190" s="10">
        <v>0.15383116022573046</v>
      </c>
      <c r="AZ2190" s="10">
        <v>0.31252106337345131</v>
      </c>
      <c r="BA2190" s="10">
        <v>0.38944554109827006</v>
      </c>
      <c r="BB2190" s="10">
        <v>0.16730102598302576</v>
      </c>
    </row>
    <row r="2191" spans="2:54">
      <c r="B2191" s="8" t="s">
        <v>131</v>
      </c>
      <c r="C2191" s="12">
        <v>0.20177249858140303</v>
      </c>
      <c r="D2191" s="12">
        <v>0.29874326451184829</v>
      </c>
      <c r="E2191" s="12">
        <v>0.24724357633524133</v>
      </c>
      <c r="F2191" s="12">
        <v>0.31093064796329239</v>
      </c>
      <c r="G2191" s="12">
        <v>0.25076684729675086</v>
      </c>
      <c r="H2191" s="12">
        <v>0.33894524925152691</v>
      </c>
      <c r="I2191" s="12">
        <v>0.18215281781834888</v>
      </c>
      <c r="J2191" s="12">
        <v>0.18463240406368964</v>
      </c>
      <c r="K2191" s="12">
        <v>0.35166784781731225</v>
      </c>
      <c r="L2191" s="12">
        <v>0.28031399819432889</v>
      </c>
      <c r="M2191" s="12">
        <v>0.33668031017250249</v>
      </c>
      <c r="N2191" s="12">
        <v>0.26909210361563335</v>
      </c>
      <c r="O2191" s="12">
        <v>0.2618653666774638</v>
      </c>
      <c r="P2191" s="12">
        <v>0.31010811210051725</v>
      </c>
      <c r="Q2191" s="12">
        <v>0.34594758670210124</v>
      </c>
      <c r="R2191" s="12">
        <v>0.29011977767737185</v>
      </c>
      <c r="S2191" s="12">
        <v>0.24037136016926305</v>
      </c>
      <c r="T2191" s="12">
        <v>0.14836596889824516</v>
      </c>
      <c r="U2191" s="12">
        <v>-1.4867088529857481E-2</v>
      </c>
      <c r="V2191" s="12">
        <v>0.20042184405001834</v>
      </c>
      <c r="W2191" s="12">
        <v>0.30352477204588291</v>
      </c>
      <c r="X2191" s="12">
        <v>0.33627990163771698</v>
      </c>
      <c r="Y2191" s="12">
        <v>0.25125392733922486</v>
      </c>
      <c r="Z2191" s="12">
        <v>0.43299359319353842</v>
      </c>
      <c r="AA2191" s="12">
        <v>0.38356890419546363</v>
      </c>
      <c r="AB2191" s="12">
        <v>0.42706599290939173</v>
      </c>
      <c r="AC2191" s="12">
        <v>0.49394716488774293</v>
      </c>
      <c r="AD2191" s="12">
        <v>0.30228583416035393</v>
      </c>
      <c r="AE2191" s="12">
        <v>0.43028264753014833</v>
      </c>
      <c r="AF2191" s="12">
        <v>0.39566700851028114</v>
      </c>
      <c r="AG2191" s="12">
        <v>0.31669184319419769</v>
      </c>
      <c r="AH2191" s="12">
        <v>0.40609995687081196</v>
      </c>
      <c r="AI2191" s="12">
        <v>7.8255333725952503E-2</v>
      </c>
      <c r="AJ2191" s="12">
        <v>0.38925803563700523</v>
      </c>
      <c r="AK2191" s="12">
        <v>0.22598152285440259</v>
      </c>
      <c r="AL2191" s="12">
        <v>0.23365829577256217</v>
      </c>
      <c r="AM2191" s="12">
        <v>0.51570088223619392</v>
      </c>
      <c r="AN2191" s="12">
        <v>0.29424842815115992</v>
      </c>
      <c r="AO2191" s="12">
        <v>0.33356476246856104</v>
      </c>
      <c r="AP2191" s="12">
        <v>0.46374685626410922</v>
      </c>
      <c r="AQ2191" s="12">
        <v>0.51295100521264014</v>
      </c>
      <c r="AR2191" s="12">
        <v>0.47915216993038601</v>
      </c>
      <c r="AS2191" s="12">
        <v>0.99999999999999722</v>
      </c>
      <c r="AT2191" s="12">
        <v>0.4713012841942863</v>
      </c>
      <c r="AU2191" s="12">
        <v>0.19949684116929076</v>
      </c>
      <c r="AV2191" s="12">
        <v>0.12687919454899269</v>
      </c>
      <c r="AW2191" s="12">
        <v>0.25621456777935842</v>
      </c>
      <c r="AX2191" s="12">
        <v>0.23286701427407708</v>
      </c>
      <c r="AY2191" s="12">
        <v>9.8460247914917115E-2</v>
      </c>
      <c r="AZ2191" s="12">
        <v>0.30720476028176424</v>
      </c>
      <c r="BA2191" s="12">
        <v>0.30981810349952332</v>
      </c>
      <c r="BB2191" s="12">
        <v>0.1645312983402748</v>
      </c>
    </row>
    <row r="2192" spans="2:54">
      <c r="B2192" s="8" t="s">
        <v>132</v>
      </c>
      <c r="C2192" s="10">
        <v>0.25057968250275697</v>
      </c>
      <c r="D2192" s="10">
        <v>0.3921610924257144</v>
      </c>
      <c r="E2192" s="10">
        <v>0.30836312164332547</v>
      </c>
      <c r="F2192" s="10">
        <v>0.49760510261977609</v>
      </c>
      <c r="G2192" s="10">
        <v>0.39373267845030291</v>
      </c>
      <c r="H2192" s="10">
        <v>0.37802110474389056</v>
      </c>
      <c r="I2192" s="10">
        <v>0.21818098725536977</v>
      </c>
      <c r="J2192" s="10">
        <v>0.22075681980694375</v>
      </c>
      <c r="K2192" s="10">
        <v>0.23286860699168158</v>
      </c>
      <c r="L2192" s="10">
        <v>0.21728820837818863</v>
      </c>
      <c r="M2192" s="10">
        <v>0.35091301671273678</v>
      </c>
      <c r="N2192" s="10">
        <v>0.33781849198717301</v>
      </c>
      <c r="O2192" s="10">
        <v>0.23772490557535192</v>
      </c>
      <c r="P2192" s="10">
        <v>0.38827206551776966</v>
      </c>
      <c r="Q2192" s="10">
        <v>0.43267766684818959</v>
      </c>
      <c r="R2192" s="10">
        <v>0.23663671614374329</v>
      </c>
      <c r="S2192" s="10">
        <v>0.33636948631861635</v>
      </c>
      <c r="T2192" s="10">
        <v>0.26179794660615296</v>
      </c>
      <c r="U2192" s="10">
        <v>0.23770939001821989</v>
      </c>
      <c r="V2192" s="10">
        <v>0.31781833550761956</v>
      </c>
      <c r="W2192" s="10">
        <v>0.21030450675287585</v>
      </c>
      <c r="X2192" s="10">
        <v>0.42144949394653669</v>
      </c>
      <c r="Y2192" s="10">
        <v>0.25278676140620515</v>
      </c>
      <c r="Z2192" s="10">
        <v>0.49524328057933242</v>
      </c>
      <c r="AA2192" s="10">
        <v>0.33984308452560191</v>
      </c>
      <c r="AB2192" s="10">
        <v>0.38996362089685238</v>
      </c>
      <c r="AC2192" s="10">
        <v>0.45729582203377217</v>
      </c>
      <c r="AD2192" s="10">
        <v>0.36003199413137044</v>
      </c>
      <c r="AE2192" s="10">
        <v>0.48253999759852806</v>
      </c>
      <c r="AF2192" s="10">
        <v>0.41136289446827534</v>
      </c>
      <c r="AG2192" s="10">
        <v>0.38380825346176417</v>
      </c>
      <c r="AH2192" s="10">
        <v>0.36885435633250824</v>
      </c>
      <c r="AI2192" s="10">
        <v>0.11501748564783233</v>
      </c>
      <c r="AJ2192" s="10">
        <v>0.7455855389710454</v>
      </c>
      <c r="AK2192" s="10">
        <v>0.16469734277192599</v>
      </c>
      <c r="AL2192" s="10">
        <v>0.14210883952710909</v>
      </c>
      <c r="AM2192" s="10">
        <v>0.55315870365198971</v>
      </c>
      <c r="AN2192" s="10">
        <v>0.4163813773982718</v>
      </c>
      <c r="AO2192" s="10">
        <v>0.24334763484496566</v>
      </c>
      <c r="AP2192" s="10">
        <v>0.51982326472301899</v>
      </c>
      <c r="AQ2192" s="10">
        <v>0.37145713716358708</v>
      </c>
      <c r="AR2192" s="10">
        <v>0.29509902001956334</v>
      </c>
      <c r="AS2192" s="10">
        <v>0.4713012841942863</v>
      </c>
      <c r="AT2192" s="10">
        <v>0.99999999999999878</v>
      </c>
      <c r="AU2192" s="10">
        <v>0.26938937598275625</v>
      </c>
      <c r="AV2192" s="10">
        <v>0.14175601550230285</v>
      </c>
      <c r="AW2192" s="10">
        <v>0.24712535528151081</v>
      </c>
      <c r="AX2192" s="10">
        <v>0.2954139830920699</v>
      </c>
      <c r="AY2192" s="10">
        <v>0.18305028499239548</v>
      </c>
      <c r="AZ2192" s="10">
        <v>0.26524833483798377</v>
      </c>
      <c r="BA2192" s="10">
        <v>0.58885619230755681</v>
      </c>
      <c r="BB2192" s="10">
        <v>0.15193781562783507</v>
      </c>
    </row>
    <row r="2193" spans="2:54">
      <c r="B2193" s="8" t="s">
        <v>133</v>
      </c>
      <c r="C2193" s="12">
        <v>0.43488889530643565</v>
      </c>
      <c r="D2193" s="12">
        <v>0.22233939439779798</v>
      </c>
      <c r="E2193" s="12">
        <v>0.38666433692809282</v>
      </c>
      <c r="F2193" s="12">
        <v>0.40564500036637052</v>
      </c>
      <c r="G2193" s="12">
        <v>0.42775271830541101</v>
      </c>
      <c r="H2193" s="12">
        <v>0.39709159288208046</v>
      </c>
      <c r="I2193" s="12">
        <v>9.1366330032766868E-2</v>
      </c>
      <c r="J2193" s="12">
        <v>0.38998371399355619</v>
      </c>
      <c r="K2193" s="12">
        <v>0.3641455229320803</v>
      </c>
      <c r="L2193" s="12">
        <v>0.43481019631486856</v>
      </c>
      <c r="M2193" s="12">
        <v>0.20235410394867059</v>
      </c>
      <c r="N2193" s="12">
        <v>0.37579147851446915</v>
      </c>
      <c r="O2193" s="12">
        <v>0.33319045655390672</v>
      </c>
      <c r="P2193" s="12">
        <v>0.10418156344029743</v>
      </c>
      <c r="Q2193" s="12">
        <v>0.27786501262401025</v>
      </c>
      <c r="R2193" s="12">
        <v>0.44619393269096569</v>
      </c>
      <c r="S2193" s="12">
        <v>0.14268874299971215</v>
      </c>
      <c r="T2193" s="12">
        <v>0.17555430520811566</v>
      </c>
      <c r="U2193" s="12">
        <v>0.2109844684589702</v>
      </c>
      <c r="V2193" s="12">
        <v>0.20768417708135858</v>
      </c>
      <c r="W2193" s="12">
        <v>0.40977290894052842</v>
      </c>
      <c r="X2193" s="12">
        <v>0.38808037155648439</v>
      </c>
      <c r="Y2193" s="12">
        <v>0.31977412952168022</v>
      </c>
      <c r="Z2193" s="12">
        <v>0.38200856814661199</v>
      </c>
      <c r="AA2193" s="12">
        <v>0.34982281034647472</v>
      </c>
      <c r="AB2193" s="12">
        <v>0.29711411040984981</v>
      </c>
      <c r="AC2193" s="12">
        <v>0.19708464680369386</v>
      </c>
      <c r="AD2193" s="12">
        <v>0.1638662684681364</v>
      </c>
      <c r="AE2193" s="12">
        <v>0.27955031401217062</v>
      </c>
      <c r="AF2193" s="12">
        <v>0.22931040773094952</v>
      </c>
      <c r="AG2193" s="12">
        <v>0.1750645670513013</v>
      </c>
      <c r="AH2193" s="12">
        <v>0.33549787423132899</v>
      </c>
      <c r="AI2193" s="12">
        <v>0.42925506549002429</v>
      </c>
      <c r="AJ2193" s="12">
        <v>0.25511117176354214</v>
      </c>
      <c r="AK2193" s="12">
        <v>0.30788737853459502</v>
      </c>
      <c r="AL2193" s="12">
        <v>0.33106942565628472</v>
      </c>
      <c r="AM2193" s="12">
        <v>0.27853834885320755</v>
      </c>
      <c r="AN2193" s="12">
        <v>0.41117294445299413</v>
      </c>
      <c r="AO2193" s="12">
        <v>0.48522752961328663</v>
      </c>
      <c r="AP2193" s="12">
        <v>0.36729096492327362</v>
      </c>
      <c r="AQ2193" s="12">
        <v>0.27010109538183075</v>
      </c>
      <c r="AR2193" s="12">
        <v>0.27421539748590851</v>
      </c>
      <c r="AS2193" s="12">
        <v>0.19949684116929076</v>
      </c>
      <c r="AT2193" s="12">
        <v>0.26938937598275625</v>
      </c>
      <c r="AU2193" s="12">
        <v>1.0000000000000038</v>
      </c>
      <c r="AV2193" s="12">
        <v>0.41733306230603434</v>
      </c>
      <c r="AW2193" s="12">
        <v>0.5539952808091354</v>
      </c>
      <c r="AX2193" s="12">
        <v>0.56829212194206513</v>
      </c>
      <c r="AY2193" s="12">
        <v>0.38662857187302768</v>
      </c>
      <c r="AZ2193" s="12">
        <v>0.5040023652445772</v>
      </c>
      <c r="BA2193" s="12">
        <v>0.12520673266325966</v>
      </c>
      <c r="BB2193" s="12">
        <v>0.20779367935503257</v>
      </c>
    </row>
    <row r="2194" spans="2:54">
      <c r="B2194" s="8" t="s">
        <v>134</v>
      </c>
      <c r="C2194" s="10">
        <v>0.53770634640792658</v>
      </c>
      <c r="D2194" s="10">
        <v>9.9332907020034833E-2</v>
      </c>
      <c r="E2194" s="10">
        <v>0.24300462168959741</v>
      </c>
      <c r="F2194" s="10">
        <v>0.27762130319721834</v>
      </c>
      <c r="G2194" s="10">
        <v>0.15490776805683185</v>
      </c>
      <c r="H2194" s="10">
        <v>0.17145371857277789</v>
      </c>
      <c r="I2194" s="10">
        <v>-0.209045726931057</v>
      </c>
      <c r="J2194" s="10">
        <v>0.63135987421757911</v>
      </c>
      <c r="K2194" s="10">
        <v>0.15657384164759555</v>
      </c>
      <c r="L2194" s="10">
        <v>0.66674785983892526</v>
      </c>
      <c r="M2194" s="10">
        <v>2.7582657566151011E-2</v>
      </c>
      <c r="N2194" s="10">
        <v>0.20199532730641293</v>
      </c>
      <c r="O2194" s="10">
        <v>0.58120414397799891</v>
      </c>
      <c r="P2194" s="10">
        <v>-0.19492484389623099</v>
      </c>
      <c r="Q2194" s="10">
        <v>8.5073646912890738E-2</v>
      </c>
      <c r="R2194" s="10">
        <v>0.29256825426488242</v>
      </c>
      <c r="S2194" s="10">
        <v>-4.7228418520698409E-2</v>
      </c>
      <c r="T2194" s="10">
        <v>-0.11435137272065048</v>
      </c>
      <c r="U2194" s="10">
        <v>8.7152595423361318E-2</v>
      </c>
      <c r="V2194" s="10">
        <v>-5.5077842617153447E-3</v>
      </c>
      <c r="W2194" s="10">
        <v>0.25008525060418707</v>
      </c>
      <c r="X2194" s="10">
        <v>0.23680429744996812</v>
      </c>
      <c r="Y2194" s="10">
        <v>0.17702187709609526</v>
      </c>
      <c r="Z2194" s="10">
        <v>0.24732636939351085</v>
      </c>
      <c r="AA2194" s="10">
        <v>0.12906747830255963</v>
      </c>
      <c r="AB2194" s="10">
        <v>0.14071180053860047</v>
      </c>
      <c r="AC2194" s="10">
        <v>3.1451295834595237E-2</v>
      </c>
      <c r="AD2194" s="10">
        <v>-3.4922863738781097E-2</v>
      </c>
      <c r="AE2194" s="10">
        <v>7.2443251846866494E-2</v>
      </c>
      <c r="AF2194" s="10">
        <v>3.6273343291975922E-2</v>
      </c>
      <c r="AG2194" s="10">
        <v>-3.1330890874144757E-2</v>
      </c>
      <c r="AH2194" s="10">
        <v>0.27068824940653746</v>
      </c>
      <c r="AI2194" s="10">
        <v>0.74602572400202993</v>
      </c>
      <c r="AJ2194" s="10">
        <v>8.9775562974502288E-2</v>
      </c>
      <c r="AK2194" s="10">
        <v>0.20120311721811643</v>
      </c>
      <c r="AL2194" s="10">
        <v>0.17486821992325274</v>
      </c>
      <c r="AM2194" s="10">
        <v>0.17737444453831935</v>
      </c>
      <c r="AN2194" s="10">
        <v>0.31709377774640179</v>
      </c>
      <c r="AO2194" s="10">
        <v>0.33745958461549314</v>
      </c>
      <c r="AP2194" s="10">
        <v>0.2343338989066909</v>
      </c>
      <c r="AQ2194" s="10">
        <v>0.17723359522929016</v>
      </c>
      <c r="AR2194" s="10">
        <v>0.20363977599336236</v>
      </c>
      <c r="AS2194" s="10">
        <v>0.12687919454899269</v>
      </c>
      <c r="AT2194" s="10">
        <v>0.14175601550230285</v>
      </c>
      <c r="AU2194" s="10">
        <v>0.41733306230603434</v>
      </c>
      <c r="AV2194" s="10">
        <v>1.0000000000000011</v>
      </c>
      <c r="AW2194" s="10">
        <v>0.40709372595762822</v>
      </c>
      <c r="AX2194" s="10">
        <v>0.39478033365420179</v>
      </c>
      <c r="AY2194" s="10">
        <v>0.80687219510585528</v>
      </c>
      <c r="AZ2194" s="10">
        <v>0.28318213134758741</v>
      </c>
      <c r="BA2194" s="10">
        <v>0.17366259374766677</v>
      </c>
      <c r="BB2194" s="10">
        <v>0.2262608084078368</v>
      </c>
    </row>
    <row r="2195" spans="2:54">
      <c r="B2195" s="8" t="s">
        <v>135</v>
      </c>
      <c r="C2195" s="12">
        <v>0.49178691127352864</v>
      </c>
      <c r="D2195" s="12">
        <v>0.34467326712259516</v>
      </c>
      <c r="E2195" s="12">
        <v>0.39014231538829858</v>
      </c>
      <c r="F2195" s="12">
        <v>0.30973706678836666</v>
      </c>
      <c r="G2195" s="12">
        <v>0.35311159837843459</v>
      </c>
      <c r="H2195" s="12">
        <v>0.26869270860414729</v>
      </c>
      <c r="I2195" s="12">
        <v>3.056288688806973E-2</v>
      </c>
      <c r="J2195" s="12">
        <v>0.45821686521980282</v>
      </c>
      <c r="K2195" s="12">
        <v>0.29209321487825984</v>
      </c>
      <c r="L2195" s="12">
        <v>0.47113432841981084</v>
      </c>
      <c r="M2195" s="12">
        <v>0.14977096698363046</v>
      </c>
      <c r="N2195" s="12">
        <v>0.36090648671180087</v>
      </c>
      <c r="O2195" s="12">
        <v>0.42646943208301191</v>
      </c>
      <c r="P2195" s="12">
        <v>5.0520747220338322E-2</v>
      </c>
      <c r="Q2195" s="12">
        <v>0.33000675416761494</v>
      </c>
      <c r="R2195" s="12">
        <v>0.46238838833035389</v>
      </c>
      <c r="S2195" s="12">
        <v>7.3271594176202243E-2</v>
      </c>
      <c r="T2195" s="12">
        <v>1.9449143230730433E-2</v>
      </c>
      <c r="U2195" s="12">
        <v>0.10051834590639439</v>
      </c>
      <c r="V2195" s="12">
        <v>6.4431678154057537E-2</v>
      </c>
      <c r="W2195" s="12">
        <v>0.35387034338241935</v>
      </c>
      <c r="X2195" s="12">
        <v>0.44686952291351401</v>
      </c>
      <c r="Y2195" s="12">
        <v>0.30084700581303764</v>
      </c>
      <c r="Z2195" s="12">
        <v>0.33823469552094776</v>
      </c>
      <c r="AA2195" s="12">
        <v>0.26009904103059184</v>
      </c>
      <c r="AB2195" s="12">
        <v>0.2166223386904175</v>
      </c>
      <c r="AC2195" s="12">
        <v>0.24748254869082678</v>
      </c>
      <c r="AD2195" s="12">
        <v>0.21034476205727551</v>
      </c>
      <c r="AE2195" s="12">
        <v>0.33927878929487637</v>
      </c>
      <c r="AF2195" s="12">
        <v>0.34827741600420897</v>
      </c>
      <c r="AG2195" s="12">
        <v>0.2880301701042276</v>
      </c>
      <c r="AH2195" s="12">
        <v>0.38316865391663635</v>
      </c>
      <c r="AI2195" s="12">
        <v>0.40075728753273737</v>
      </c>
      <c r="AJ2195" s="12">
        <v>0.23935917415004979</v>
      </c>
      <c r="AK2195" s="12">
        <v>0.25932099559120231</v>
      </c>
      <c r="AL2195" s="12">
        <v>0.20279898874031896</v>
      </c>
      <c r="AM2195" s="12">
        <v>0.37122400554205881</v>
      </c>
      <c r="AN2195" s="12">
        <v>0.45365087583468683</v>
      </c>
      <c r="AO2195" s="12">
        <v>0.52094452295190885</v>
      </c>
      <c r="AP2195" s="12">
        <v>0.48054901396241251</v>
      </c>
      <c r="AQ2195" s="12">
        <v>0.2477453334188521</v>
      </c>
      <c r="AR2195" s="12">
        <v>0.25844529663653382</v>
      </c>
      <c r="AS2195" s="12">
        <v>0.25621456777935842</v>
      </c>
      <c r="AT2195" s="12">
        <v>0.24712535528151081</v>
      </c>
      <c r="AU2195" s="12">
        <v>0.5539952808091354</v>
      </c>
      <c r="AV2195" s="12">
        <v>0.40709372595762822</v>
      </c>
      <c r="AW2195" s="12">
        <v>0.99999999999999578</v>
      </c>
      <c r="AX2195" s="12">
        <v>0.56733305841764503</v>
      </c>
      <c r="AY2195" s="12">
        <v>0.41282403037948884</v>
      </c>
      <c r="AZ2195" s="12">
        <v>0.48419103644715383</v>
      </c>
      <c r="BA2195" s="12">
        <v>0.22967389848057326</v>
      </c>
      <c r="BB2195" s="12">
        <v>0.29725206516425146</v>
      </c>
    </row>
    <row r="2196" spans="2:54">
      <c r="B2196" s="8" t="s">
        <v>136</v>
      </c>
      <c r="C2196" s="10">
        <v>0.37659816759714759</v>
      </c>
      <c r="D2196" s="10">
        <v>0.28290547507949276</v>
      </c>
      <c r="E2196" s="10">
        <v>0.3562769413809953</v>
      </c>
      <c r="F2196" s="10">
        <v>0.46704672192330038</v>
      </c>
      <c r="G2196" s="10">
        <v>0.44776345578638993</v>
      </c>
      <c r="H2196" s="10">
        <v>0.47409198271382946</v>
      </c>
      <c r="I2196" s="10">
        <v>0.10784046847404338</v>
      </c>
      <c r="J2196" s="10">
        <v>0.45064446640781991</v>
      </c>
      <c r="K2196" s="10">
        <v>0.36660194265330587</v>
      </c>
      <c r="L2196" s="10">
        <v>0.47739111352509722</v>
      </c>
      <c r="M2196" s="10">
        <v>0.32247898384489809</v>
      </c>
      <c r="N2196" s="10">
        <v>0.43687040264565835</v>
      </c>
      <c r="O2196" s="10">
        <v>0.43527588703541975</v>
      </c>
      <c r="P2196" s="10">
        <v>0.13538947131271742</v>
      </c>
      <c r="Q2196" s="10">
        <v>0.29080052789419703</v>
      </c>
      <c r="R2196" s="10">
        <v>0.44138924723072503</v>
      </c>
      <c r="S2196" s="10">
        <v>0.11727194631898567</v>
      </c>
      <c r="T2196" s="10">
        <v>0.11510752512784117</v>
      </c>
      <c r="U2196" s="10">
        <v>0.23444717828149239</v>
      </c>
      <c r="V2196" s="10">
        <v>0.19480420745140242</v>
      </c>
      <c r="W2196" s="10">
        <v>0.43272550477016036</v>
      </c>
      <c r="X2196" s="10">
        <v>0.46445874266379722</v>
      </c>
      <c r="Y2196" s="10">
        <v>0.37330908791247297</v>
      </c>
      <c r="Z2196" s="10">
        <v>0.34899353455564253</v>
      </c>
      <c r="AA2196" s="10">
        <v>0.40489371280933201</v>
      </c>
      <c r="AB2196" s="10">
        <v>0.30566839709273408</v>
      </c>
      <c r="AC2196" s="10">
        <v>0.11423028288442447</v>
      </c>
      <c r="AD2196" s="10">
        <v>0.3384830325458299</v>
      </c>
      <c r="AE2196" s="10">
        <v>0.33928675580100642</v>
      </c>
      <c r="AF2196" s="10">
        <v>0.3458835482389041</v>
      </c>
      <c r="AG2196" s="10">
        <v>0.27880892846495048</v>
      </c>
      <c r="AH2196" s="10">
        <v>0.4091397034935409</v>
      </c>
      <c r="AI2196" s="10">
        <v>0.35164784048638231</v>
      </c>
      <c r="AJ2196" s="10">
        <v>0.21951291874198575</v>
      </c>
      <c r="AK2196" s="10">
        <v>0.28912444934151121</v>
      </c>
      <c r="AL2196" s="10">
        <v>0.32853211418225231</v>
      </c>
      <c r="AM2196" s="10">
        <v>0.33461451475015658</v>
      </c>
      <c r="AN2196" s="10">
        <v>0.35383550179753537</v>
      </c>
      <c r="AO2196" s="10">
        <v>0.43576100997913142</v>
      </c>
      <c r="AP2196" s="10">
        <v>0.42314584204481409</v>
      </c>
      <c r="AQ2196" s="10">
        <v>0.37808969971132</v>
      </c>
      <c r="AR2196" s="10">
        <v>0.31723412816854185</v>
      </c>
      <c r="AS2196" s="10">
        <v>0.23286701427407708</v>
      </c>
      <c r="AT2196" s="10">
        <v>0.2954139830920699</v>
      </c>
      <c r="AU2196" s="10">
        <v>0.56829212194206513</v>
      </c>
      <c r="AV2196" s="10">
        <v>0.39478033365420179</v>
      </c>
      <c r="AW2196" s="10">
        <v>0.56733305841764503</v>
      </c>
      <c r="AX2196" s="10">
        <v>1.0000000000000007</v>
      </c>
      <c r="AY2196" s="10">
        <v>0.36068583569271562</v>
      </c>
      <c r="AZ2196" s="10">
        <v>0.56873628974587964</v>
      </c>
      <c r="BA2196" s="10">
        <v>0.33537943855459856</v>
      </c>
      <c r="BB2196" s="10">
        <v>0.33551447257889289</v>
      </c>
    </row>
    <row r="2197" spans="2:54">
      <c r="B2197" s="8" t="s">
        <v>137</v>
      </c>
      <c r="C2197" s="12">
        <v>0.48647075170195342</v>
      </c>
      <c r="D2197" s="12">
        <v>8.6415211517475415E-2</v>
      </c>
      <c r="E2197" s="12">
        <v>0.24138866801583628</v>
      </c>
      <c r="F2197" s="12">
        <v>0.19651135312502355</v>
      </c>
      <c r="G2197" s="12">
        <v>8.0201558208786466E-2</v>
      </c>
      <c r="H2197" s="12">
        <v>0.10780027886618465</v>
      </c>
      <c r="I2197" s="12">
        <v>-0.16068553133209756</v>
      </c>
      <c r="J2197" s="12">
        <v>0.54175458923212705</v>
      </c>
      <c r="K2197" s="12">
        <v>0.12818568989942272</v>
      </c>
      <c r="L2197" s="12">
        <v>0.56248884095221785</v>
      </c>
      <c r="M2197" s="12">
        <v>-2.0262763385610359E-2</v>
      </c>
      <c r="N2197" s="12">
        <v>0.1872420079495716</v>
      </c>
      <c r="O2197" s="12">
        <v>0.4865224849099305</v>
      </c>
      <c r="P2197" s="12">
        <v>-0.15517125617058797</v>
      </c>
      <c r="Q2197" s="12">
        <v>9.2809780599707306E-2</v>
      </c>
      <c r="R2197" s="12">
        <v>0.29571363689104146</v>
      </c>
      <c r="S2197" s="12">
        <v>-1.6134374095433404E-2</v>
      </c>
      <c r="T2197" s="12">
        <v>-5.0902877316422922E-2</v>
      </c>
      <c r="U2197" s="12">
        <v>9.9503962463872636E-2</v>
      </c>
      <c r="V2197" s="12">
        <v>4.6027588623422475E-2</v>
      </c>
      <c r="W2197" s="12">
        <v>0.2164873302043904</v>
      </c>
      <c r="X2197" s="12">
        <v>0.22694986494129765</v>
      </c>
      <c r="Y2197" s="12">
        <v>6.4305281841462281E-2</v>
      </c>
      <c r="Z2197" s="12">
        <v>0.22768479824012566</v>
      </c>
      <c r="AA2197" s="12">
        <v>0.1583432859958637</v>
      </c>
      <c r="AB2197" s="12">
        <v>0.13024267194771699</v>
      </c>
      <c r="AC2197" s="12">
        <v>7.4361087417500624E-2</v>
      </c>
      <c r="AD2197" s="12">
        <v>5.5032671136062444E-2</v>
      </c>
      <c r="AE2197" s="12">
        <v>5.3664967463241585E-2</v>
      </c>
      <c r="AF2197" s="12">
        <v>6.7924177552260045E-2</v>
      </c>
      <c r="AG2197" s="12">
        <v>-1.2911971297889952E-2</v>
      </c>
      <c r="AH2197" s="12">
        <v>0.31898674288578865</v>
      </c>
      <c r="AI2197" s="12">
        <v>0.82198973910294659</v>
      </c>
      <c r="AJ2197" s="12">
        <v>0.11252536052468901</v>
      </c>
      <c r="AK2197" s="12">
        <v>0.14890123720866763</v>
      </c>
      <c r="AL2197" s="12">
        <v>2.0690876585651455E-2</v>
      </c>
      <c r="AM2197" s="12">
        <v>0.14358909261067454</v>
      </c>
      <c r="AN2197" s="12">
        <v>0.33444643553351444</v>
      </c>
      <c r="AO2197" s="12">
        <v>0.34497544976131861</v>
      </c>
      <c r="AP2197" s="12">
        <v>0.25121428701225362</v>
      </c>
      <c r="AQ2197" s="12">
        <v>0.12199058569919552</v>
      </c>
      <c r="AR2197" s="12">
        <v>0.15383116022573046</v>
      </c>
      <c r="AS2197" s="12">
        <v>9.8460247914917115E-2</v>
      </c>
      <c r="AT2197" s="12">
        <v>0.18305028499239548</v>
      </c>
      <c r="AU2197" s="12">
        <v>0.38662857187302768</v>
      </c>
      <c r="AV2197" s="12">
        <v>0.80687219510585528</v>
      </c>
      <c r="AW2197" s="12">
        <v>0.41282403037948884</v>
      </c>
      <c r="AX2197" s="12">
        <v>0.36068583569271562</v>
      </c>
      <c r="AY2197" s="12">
        <v>1.0000000000000036</v>
      </c>
      <c r="AZ2197" s="12">
        <v>0.24146589724044454</v>
      </c>
      <c r="BA2197" s="12">
        <v>0.25254292756055718</v>
      </c>
      <c r="BB2197" s="12">
        <v>0.23681080972829704</v>
      </c>
    </row>
    <row r="2198" spans="2:54">
      <c r="B2198" s="8" t="s">
        <v>138</v>
      </c>
      <c r="C2198" s="10">
        <v>0.43553376034660696</v>
      </c>
      <c r="D2198" s="10">
        <v>0.35065151871241462</v>
      </c>
      <c r="E2198" s="10">
        <v>0.25685031728699237</v>
      </c>
      <c r="F2198" s="10">
        <v>0.47671271426450063</v>
      </c>
      <c r="G2198" s="10">
        <v>0.57324388113728386</v>
      </c>
      <c r="H2198" s="10">
        <v>0.49770706019828637</v>
      </c>
      <c r="I2198" s="10">
        <v>0.23723770681889564</v>
      </c>
      <c r="J2198" s="10">
        <v>0.44102391280418218</v>
      </c>
      <c r="K2198" s="10">
        <v>0.41675195004547066</v>
      </c>
      <c r="L2198" s="10">
        <v>0.44591085161259086</v>
      </c>
      <c r="M2198" s="10">
        <v>0.48157260644370897</v>
      </c>
      <c r="N2198" s="10">
        <v>0.48249474287241978</v>
      </c>
      <c r="O2198" s="10">
        <v>0.47688897150530546</v>
      </c>
      <c r="P2198" s="10">
        <v>0.19340683441595657</v>
      </c>
      <c r="Q2198" s="10">
        <v>0.39455122492880007</v>
      </c>
      <c r="R2198" s="10">
        <v>0.52459273762656411</v>
      </c>
      <c r="S2198" s="10">
        <v>0.30789681938429508</v>
      </c>
      <c r="T2198" s="10">
        <v>0.26234376159092399</v>
      </c>
      <c r="U2198" s="10">
        <v>0.25366441270267021</v>
      </c>
      <c r="V2198" s="10">
        <v>0.39361495059201329</v>
      </c>
      <c r="W2198" s="10">
        <v>0.44854983103752194</v>
      </c>
      <c r="X2198" s="10">
        <v>0.48419132009804339</v>
      </c>
      <c r="Y2198" s="10">
        <v>0.39390554780217135</v>
      </c>
      <c r="Z2198" s="10">
        <v>0.35882699839535653</v>
      </c>
      <c r="AA2198" s="10">
        <v>0.57092823267190296</v>
      </c>
      <c r="AB2198" s="10">
        <v>0.44462770073250379</v>
      </c>
      <c r="AC2198" s="10">
        <v>0.21782504454390908</v>
      </c>
      <c r="AD2198" s="10">
        <v>0.28754025494623753</v>
      </c>
      <c r="AE2198" s="10">
        <v>0.38281899962747334</v>
      </c>
      <c r="AF2198" s="10">
        <v>0.41782393502775061</v>
      </c>
      <c r="AG2198" s="10">
        <v>0.32261609251556239</v>
      </c>
      <c r="AH2198" s="10">
        <v>0.37764737807161686</v>
      </c>
      <c r="AI2198" s="10">
        <v>0.22615728044001346</v>
      </c>
      <c r="AJ2198" s="10">
        <v>0.2477544943277232</v>
      </c>
      <c r="AK2198" s="10">
        <v>0.34010074639777677</v>
      </c>
      <c r="AL2198" s="10">
        <v>0.36757733109655411</v>
      </c>
      <c r="AM2198" s="10">
        <v>0.29829977233892047</v>
      </c>
      <c r="AN2198" s="10">
        <v>0.33564810250236743</v>
      </c>
      <c r="AO2198" s="10">
        <v>0.38287011575468299</v>
      </c>
      <c r="AP2198" s="10">
        <v>0.42441084009196356</v>
      </c>
      <c r="AQ2198" s="10">
        <v>0.39578321111703552</v>
      </c>
      <c r="AR2198" s="10">
        <v>0.31252106337345131</v>
      </c>
      <c r="AS2198" s="10">
        <v>0.30720476028176424</v>
      </c>
      <c r="AT2198" s="10">
        <v>0.26524833483798377</v>
      </c>
      <c r="AU2198" s="10">
        <v>0.5040023652445772</v>
      </c>
      <c r="AV2198" s="10">
        <v>0.28318213134758741</v>
      </c>
      <c r="AW2198" s="10">
        <v>0.48419103644715383</v>
      </c>
      <c r="AX2198" s="10">
        <v>0.56873628974587964</v>
      </c>
      <c r="AY2198" s="10">
        <v>0.24146589724044454</v>
      </c>
      <c r="AZ2198" s="10">
        <v>1.0000000000000011</v>
      </c>
      <c r="BA2198" s="10">
        <v>0.25436893850379955</v>
      </c>
      <c r="BB2198" s="10">
        <v>0.25678109535024751</v>
      </c>
    </row>
    <row r="2199" spans="2:54">
      <c r="B2199" s="8" t="s">
        <v>139</v>
      </c>
      <c r="C2199" s="12">
        <v>0.2212010101205743</v>
      </c>
      <c r="D2199" s="12">
        <v>0.30235676755633079</v>
      </c>
      <c r="E2199" s="12">
        <v>0.27826083746348895</v>
      </c>
      <c r="F2199" s="12">
        <v>0.38620090263705809</v>
      </c>
      <c r="G2199" s="12">
        <v>0.31946744009934841</v>
      </c>
      <c r="H2199" s="12">
        <v>0.38870364461646528</v>
      </c>
      <c r="I2199" s="12">
        <v>0.18818606551758413</v>
      </c>
      <c r="J2199" s="12">
        <v>0.2427706944168011</v>
      </c>
      <c r="K2199" s="12">
        <v>0.17906103556524167</v>
      </c>
      <c r="L2199" s="12">
        <v>0.30402675844033078</v>
      </c>
      <c r="M2199" s="12">
        <v>0.2260850018341598</v>
      </c>
      <c r="N2199" s="12">
        <v>0.31927951963245854</v>
      </c>
      <c r="O2199" s="12">
        <v>0.26281809057203898</v>
      </c>
      <c r="P2199" s="12">
        <v>0.19281991192953504</v>
      </c>
      <c r="Q2199" s="12">
        <v>0.31137588166040747</v>
      </c>
      <c r="R2199" s="12">
        <v>0.26635545813620798</v>
      </c>
      <c r="S2199" s="12">
        <v>0.30479861899105837</v>
      </c>
      <c r="T2199" s="12">
        <v>0.10771447761327189</v>
      </c>
      <c r="U2199" s="12">
        <v>0.2272886382317269</v>
      </c>
      <c r="V2199" s="12">
        <v>0.20227290161511327</v>
      </c>
      <c r="W2199" s="12">
        <v>0.26939647021066304</v>
      </c>
      <c r="X2199" s="12">
        <v>0.35589409415230938</v>
      </c>
      <c r="Y2199" s="12">
        <v>0.30059331870295919</v>
      </c>
      <c r="Z2199" s="12">
        <v>0.41400471043450066</v>
      </c>
      <c r="AA2199" s="12">
        <v>0.17057195242719889</v>
      </c>
      <c r="AB2199" s="12">
        <v>0.26690000733787428</v>
      </c>
      <c r="AC2199" s="12">
        <v>0.28594720020477377</v>
      </c>
      <c r="AD2199" s="12">
        <v>0.27915597419390531</v>
      </c>
      <c r="AE2199" s="12">
        <v>0.32675882772101511</v>
      </c>
      <c r="AF2199" s="12">
        <v>0.26164995120180606</v>
      </c>
      <c r="AG2199" s="12">
        <v>0.25247123403656174</v>
      </c>
      <c r="AH2199" s="12">
        <v>0.32659733071022928</v>
      </c>
      <c r="AI2199" s="12">
        <v>0.24131508821251491</v>
      </c>
      <c r="AJ2199" s="12">
        <v>0.52121999580244982</v>
      </c>
      <c r="AK2199" s="12">
        <v>0.18214000484913914</v>
      </c>
      <c r="AL2199" s="12">
        <v>9.9649169871771387E-2</v>
      </c>
      <c r="AM2199" s="12">
        <v>0.44893004136752573</v>
      </c>
      <c r="AN2199" s="12">
        <v>0.35743857690862224</v>
      </c>
      <c r="AO2199" s="12">
        <v>0.23355847469288107</v>
      </c>
      <c r="AP2199" s="12">
        <v>0.43254136972857088</v>
      </c>
      <c r="AQ2199" s="12">
        <v>0.3461037125998418</v>
      </c>
      <c r="AR2199" s="12">
        <v>0.38944554109827006</v>
      </c>
      <c r="AS2199" s="12">
        <v>0.30981810349952332</v>
      </c>
      <c r="AT2199" s="12">
        <v>0.58885619230755681</v>
      </c>
      <c r="AU2199" s="12">
        <v>0.12520673266325966</v>
      </c>
      <c r="AV2199" s="12">
        <v>0.17366259374766677</v>
      </c>
      <c r="AW2199" s="12">
        <v>0.22967389848057326</v>
      </c>
      <c r="AX2199" s="12">
        <v>0.33537943855459856</v>
      </c>
      <c r="AY2199" s="12">
        <v>0.25254292756055718</v>
      </c>
      <c r="AZ2199" s="12">
        <v>0.25436893850379955</v>
      </c>
      <c r="BA2199" s="12">
        <v>1.0000000000000024</v>
      </c>
      <c r="BB2199" s="12">
        <v>0.21015715175975155</v>
      </c>
    </row>
    <row r="2200" spans="2:54">
      <c r="B2200" s="8" t="s">
        <v>140</v>
      </c>
      <c r="C2200" s="10">
        <v>0.29337964046242426</v>
      </c>
      <c r="D2200" s="10">
        <v>0.11899865591742219</v>
      </c>
      <c r="E2200" s="10">
        <v>0.19099900464019173</v>
      </c>
      <c r="F2200" s="10">
        <v>0.18962766873675335</v>
      </c>
      <c r="G2200" s="10">
        <v>0.16889590079505562</v>
      </c>
      <c r="H2200" s="10">
        <v>0.1077156683980716</v>
      </c>
      <c r="I2200" s="10">
        <v>2.7463270133293402E-2</v>
      </c>
      <c r="J2200" s="10">
        <v>0.29452970783859322</v>
      </c>
      <c r="K2200" s="10">
        <v>0.20972940654175012</v>
      </c>
      <c r="L2200" s="10">
        <v>0.33005581804997047</v>
      </c>
      <c r="M2200" s="10">
        <v>0.14050340860827396</v>
      </c>
      <c r="N2200" s="10">
        <v>0.35773857322723424</v>
      </c>
      <c r="O2200" s="10">
        <v>0.27997398338414176</v>
      </c>
      <c r="P2200" s="10">
        <v>5.5142628857461791E-4</v>
      </c>
      <c r="Q2200" s="10">
        <v>0.21551772286336504</v>
      </c>
      <c r="R2200" s="10">
        <v>0.23525851684380827</v>
      </c>
      <c r="S2200" s="10">
        <v>6.1457213302485221E-2</v>
      </c>
      <c r="T2200" s="10">
        <v>-1.0521935969284782E-2</v>
      </c>
      <c r="U2200" s="10">
        <v>0.13231488650696602</v>
      </c>
      <c r="V2200" s="10">
        <v>1.5776183583951709E-2</v>
      </c>
      <c r="W2200" s="10">
        <v>0.36952143215245364</v>
      </c>
      <c r="X2200" s="10">
        <v>0.31412732968439855</v>
      </c>
      <c r="Y2200" s="10">
        <v>0.13015253536876925</v>
      </c>
      <c r="Z2200" s="10">
        <v>0.25274373863017657</v>
      </c>
      <c r="AA2200" s="10">
        <v>0.15458282755836456</v>
      </c>
      <c r="AB2200" s="10">
        <v>0.19432480958100612</v>
      </c>
      <c r="AC2200" s="10">
        <v>3.6011402170902256E-2</v>
      </c>
      <c r="AD2200" s="10">
        <v>0.22341472209828531</v>
      </c>
      <c r="AE2200" s="10">
        <v>0.23700982216673466</v>
      </c>
      <c r="AF2200" s="10">
        <v>0.19703623744354504</v>
      </c>
      <c r="AG2200" s="10">
        <v>0.17375510465845651</v>
      </c>
      <c r="AH2200" s="10">
        <v>0.27994962379454974</v>
      </c>
      <c r="AI2200" s="10">
        <v>0.1783465885803128</v>
      </c>
      <c r="AJ2200" s="10">
        <v>0.15546912618571523</v>
      </c>
      <c r="AK2200" s="10">
        <v>0.2269544591625702</v>
      </c>
      <c r="AL2200" s="10">
        <v>7.6157268985275264E-2</v>
      </c>
      <c r="AM2200" s="10">
        <v>0.23885107060287777</v>
      </c>
      <c r="AN2200" s="10">
        <v>0.26704451771944471</v>
      </c>
      <c r="AO2200" s="10">
        <v>0.27793257324816067</v>
      </c>
      <c r="AP2200" s="10">
        <v>0.27606654710204065</v>
      </c>
      <c r="AQ2200" s="10">
        <v>9.659731884479951E-2</v>
      </c>
      <c r="AR2200" s="10">
        <v>0.16730102598302576</v>
      </c>
      <c r="AS2200" s="10">
        <v>0.1645312983402748</v>
      </c>
      <c r="AT2200" s="10">
        <v>0.15193781562783507</v>
      </c>
      <c r="AU2200" s="10">
        <v>0.20779367935503257</v>
      </c>
      <c r="AV2200" s="10">
        <v>0.2262608084078368</v>
      </c>
      <c r="AW2200" s="10">
        <v>0.29725206516425146</v>
      </c>
      <c r="AX2200" s="10">
        <v>0.33551447257889289</v>
      </c>
      <c r="AY2200" s="10">
        <v>0.23681080972829704</v>
      </c>
      <c r="AZ2200" s="10">
        <v>0.25678109535024751</v>
      </c>
      <c r="BA2200" s="10">
        <v>0.21015715175975155</v>
      </c>
      <c r="BB2200" s="10">
        <v>1.0000000000000027</v>
      </c>
    </row>
    <row r="2203" spans="2:54">
      <c r="B2203" s="5" t="s">
        <v>565</v>
      </c>
    </row>
    <row r="2205" spans="2:54">
      <c r="B2205" s="6" t="s">
        <v>31</v>
      </c>
      <c r="C2205" s="7" t="s">
        <v>89</v>
      </c>
      <c r="D2205" s="7" t="s">
        <v>90</v>
      </c>
      <c r="E2205" s="7" t="s">
        <v>91</v>
      </c>
      <c r="F2205" s="7" t="s">
        <v>92</v>
      </c>
      <c r="G2205" s="7" t="s">
        <v>93</v>
      </c>
      <c r="H2205" s="7" t="s">
        <v>94</v>
      </c>
      <c r="I2205" s="7" t="s">
        <v>95</v>
      </c>
      <c r="J2205" s="7" t="s">
        <v>96</v>
      </c>
      <c r="K2205" s="7" t="s">
        <v>97</v>
      </c>
      <c r="L2205" s="7" t="s">
        <v>98</v>
      </c>
      <c r="M2205" s="7" t="s">
        <v>99</v>
      </c>
      <c r="N2205" s="7" t="s">
        <v>100</v>
      </c>
      <c r="O2205" s="7" t="s">
        <v>101</v>
      </c>
      <c r="P2205" s="7" t="s">
        <v>102</v>
      </c>
      <c r="Q2205" s="7" t="s">
        <v>103</v>
      </c>
      <c r="R2205" s="7" t="s">
        <v>104</v>
      </c>
      <c r="S2205" s="7" t="s">
        <v>105</v>
      </c>
      <c r="T2205" s="7" t="s">
        <v>106</v>
      </c>
      <c r="U2205" s="7" t="s">
        <v>107</v>
      </c>
      <c r="V2205" s="7" t="s">
        <v>108</v>
      </c>
      <c r="W2205" s="7" t="s">
        <v>109</v>
      </c>
      <c r="X2205" s="7" t="s">
        <v>110</v>
      </c>
      <c r="Y2205" s="7" t="s">
        <v>111</v>
      </c>
      <c r="Z2205" s="7" t="s">
        <v>112</v>
      </c>
      <c r="AA2205" s="7" t="s">
        <v>113</v>
      </c>
      <c r="AB2205" s="7" t="s">
        <v>114</v>
      </c>
      <c r="AC2205" s="7" t="s">
        <v>115</v>
      </c>
      <c r="AD2205" s="7" t="s">
        <v>116</v>
      </c>
      <c r="AE2205" s="7" t="s">
        <v>117</v>
      </c>
      <c r="AF2205" s="7" t="s">
        <v>118</v>
      </c>
      <c r="AG2205" s="7" t="s">
        <v>119</v>
      </c>
      <c r="AH2205" s="7" t="s">
        <v>120</v>
      </c>
      <c r="AI2205" s="7" t="s">
        <v>121</v>
      </c>
      <c r="AJ2205" s="7" t="s">
        <v>122</v>
      </c>
      <c r="AK2205" s="7" t="s">
        <v>123</v>
      </c>
      <c r="AL2205" s="7" t="s">
        <v>124</v>
      </c>
      <c r="AM2205" s="7" t="s">
        <v>125</v>
      </c>
      <c r="AN2205" s="7" t="s">
        <v>126</v>
      </c>
      <c r="AO2205" s="7" t="s">
        <v>127</v>
      </c>
      <c r="AP2205" s="7" t="s">
        <v>128</v>
      </c>
      <c r="AQ2205" s="7" t="s">
        <v>129</v>
      </c>
      <c r="AR2205" s="7" t="s">
        <v>130</v>
      </c>
      <c r="AS2205" s="7" t="s">
        <v>131</v>
      </c>
      <c r="AT2205" s="7" t="s">
        <v>132</v>
      </c>
      <c r="AU2205" s="7" t="s">
        <v>133</v>
      </c>
      <c r="AV2205" s="7" t="s">
        <v>134</v>
      </c>
      <c r="AW2205" s="7" t="s">
        <v>135</v>
      </c>
      <c r="AX2205" s="7" t="s">
        <v>136</v>
      </c>
      <c r="AY2205" s="7" t="s">
        <v>137</v>
      </c>
      <c r="AZ2205" s="7" t="s">
        <v>138</v>
      </c>
      <c r="BA2205" s="7" t="s">
        <v>139</v>
      </c>
      <c r="BB2205" s="7" t="s">
        <v>140</v>
      </c>
    </row>
    <row r="2206" spans="2:54">
      <c r="B2206" s="8" t="s">
        <v>89</v>
      </c>
      <c r="C2206" s="12">
        <v>1</v>
      </c>
      <c r="D2206" s="12">
        <v>0.25794913752568288</v>
      </c>
      <c r="E2206" s="12">
        <v>0.26382811832510528</v>
      </c>
      <c r="F2206" s="12">
        <v>0.27568711171015886</v>
      </c>
      <c r="G2206" s="12">
        <v>0.28301028570456888</v>
      </c>
      <c r="H2206" s="12">
        <v>0.27752080916990018</v>
      </c>
      <c r="I2206" s="12">
        <v>-5.8297043107741198E-2</v>
      </c>
      <c r="J2206" s="12">
        <v>0.77681810995384293</v>
      </c>
      <c r="K2206" s="12">
        <v>0.25429999582631785</v>
      </c>
      <c r="L2206" s="12">
        <v>0.75450979737228352</v>
      </c>
      <c r="M2206" s="12">
        <v>0.22945781708700808</v>
      </c>
      <c r="N2206" s="12">
        <v>0.25762175086129885</v>
      </c>
      <c r="O2206" s="12">
        <v>0.74466024243521667</v>
      </c>
      <c r="P2206" s="12">
        <v>-5.4637853836654621E-2</v>
      </c>
      <c r="Q2206" s="12">
        <v>0.22263063425379068</v>
      </c>
      <c r="R2206" s="12">
        <v>0.26467318526692268</v>
      </c>
      <c r="S2206" s="12">
        <v>-5.8030068226387455E-2</v>
      </c>
      <c r="T2206" s="12">
        <v>0.10086081605504549</v>
      </c>
      <c r="U2206" s="12">
        <v>9.3625971575221664E-2</v>
      </c>
      <c r="V2206" s="12">
        <v>0.11234249783148798</v>
      </c>
      <c r="W2206" s="12">
        <v>0.25324707303018495</v>
      </c>
      <c r="X2206" s="12">
        <v>0.31552240025146355</v>
      </c>
      <c r="Y2206" s="12">
        <v>0.21884174170096368</v>
      </c>
      <c r="Z2206" s="12">
        <v>0.2550352019259618</v>
      </c>
      <c r="AA2206" s="12">
        <v>0.18703135210050173</v>
      </c>
      <c r="AB2206" s="12">
        <v>0.18849133264798004</v>
      </c>
      <c r="AC2206" s="12">
        <v>0.17210967632523883</v>
      </c>
      <c r="AD2206" s="12">
        <v>0.13166342300077497</v>
      </c>
      <c r="AE2206" s="12">
        <v>0.14293344141893152</v>
      </c>
      <c r="AF2206" s="12">
        <v>0.14287237374678319</v>
      </c>
      <c r="AG2206" s="12">
        <v>0.13415436871148295</v>
      </c>
      <c r="AH2206" s="12">
        <v>0.32670119704804995</v>
      </c>
      <c r="AI2206" s="12">
        <v>0.49643374806475721</v>
      </c>
      <c r="AJ2206" s="12">
        <v>0.21918319801502525</v>
      </c>
      <c r="AK2206" s="12">
        <v>0.19114428790973456</v>
      </c>
      <c r="AL2206" s="12">
        <v>0.18656958792032974</v>
      </c>
      <c r="AM2206" s="12">
        <v>0.34361333026508145</v>
      </c>
      <c r="AN2206" s="12">
        <v>0.28437415479745676</v>
      </c>
      <c r="AO2206" s="12">
        <v>0.27674750002650406</v>
      </c>
      <c r="AP2206" s="12">
        <v>0.36079996699597316</v>
      </c>
      <c r="AQ2206" s="12">
        <v>0.25976241437907638</v>
      </c>
      <c r="AR2206" s="12">
        <v>0.24443410307991834</v>
      </c>
      <c r="AS2206" s="12">
        <v>0.26084577708628798</v>
      </c>
      <c r="AT2206" s="12">
        <v>0.23284718128230913</v>
      </c>
      <c r="AU2206" s="12">
        <v>0.40388414726192895</v>
      </c>
      <c r="AV2206" s="12">
        <v>0.50337026203626845</v>
      </c>
      <c r="AW2206" s="12">
        <v>0.40923900389437362</v>
      </c>
      <c r="AX2206" s="12">
        <v>0.43724142611939426</v>
      </c>
      <c r="AY2206" s="12">
        <v>0.51754289023283173</v>
      </c>
      <c r="AZ2206" s="12">
        <v>0.41182001176539296</v>
      </c>
      <c r="BA2206" s="12">
        <v>0.20499758021971104</v>
      </c>
      <c r="BB2206" s="12">
        <v>0.28547510171334961</v>
      </c>
    </row>
    <row r="2207" spans="2:54">
      <c r="B2207" s="8" t="s">
        <v>90</v>
      </c>
      <c r="C2207" s="10">
        <v>0.25794913752568288</v>
      </c>
      <c r="D2207" s="10">
        <v>1</v>
      </c>
      <c r="E2207" s="10">
        <v>0.63006856067021833</v>
      </c>
      <c r="F2207" s="10">
        <v>0.39767400794703939</v>
      </c>
      <c r="G2207" s="10">
        <v>0.40823756289592755</v>
      </c>
      <c r="H2207" s="10">
        <v>0.40031908559921586</v>
      </c>
      <c r="I2207" s="10">
        <v>0.21731608707378267</v>
      </c>
      <c r="J2207" s="10">
        <v>0.28203296193639482</v>
      </c>
      <c r="K2207" s="10">
        <v>0.35879358754636259</v>
      </c>
      <c r="L2207" s="10">
        <v>0.27393366637085509</v>
      </c>
      <c r="M2207" s="10">
        <v>0.3309890303167432</v>
      </c>
      <c r="N2207" s="10">
        <v>0.37161502967558258</v>
      </c>
      <c r="O2207" s="10">
        <v>0.27035766947137335</v>
      </c>
      <c r="P2207" s="10">
        <v>0.20367558917090867</v>
      </c>
      <c r="Q2207" s="10">
        <v>0.32114093425076834</v>
      </c>
      <c r="R2207" s="10">
        <v>0.6320867311180125</v>
      </c>
      <c r="S2207" s="10">
        <v>0.21632087473590206</v>
      </c>
      <c r="T2207" s="10">
        <v>0.16309200635539534</v>
      </c>
      <c r="U2207" s="10">
        <v>0.15139325804029385</v>
      </c>
      <c r="V2207" s="10">
        <v>0.18165789339156818</v>
      </c>
      <c r="W2207" s="10">
        <v>0.39712605735891432</v>
      </c>
      <c r="X2207" s="10">
        <v>0.43022594515755969</v>
      </c>
      <c r="Y2207" s="10">
        <v>0.34317379082562161</v>
      </c>
      <c r="Z2207" s="10">
        <v>0.3999300881022223</v>
      </c>
      <c r="AA2207" s="10">
        <v>0.3365669219962264</v>
      </c>
      <c r="AB2207" s="10">
        <v>0.33919418824608538</v>
      </c>
      <c r="AC2207" s="10">
        <v>0.30971504700145425</v>
      </c>
      <c r="AD2207" s="10">
        <v>0.31607217867893245</v>
      </c>
      <c r="AE2207" s="10">
        <v>0.34312706753107386</v>
      </c>
      <c r="AF2207" s="10">
        <v>0.34298046802953525</v>
      </c>
      <c r="AG2207" s="10">
        <v>0.32205196121694063</v>
      </c>
      <c r="AH2207" s="10">
        <v>0.44546862971403722</v>
      </c>
      <c r="AI2207" s="10">
        <v>0.18363759246497399</v>
      </c>
      <c r="AJ2207" s="10">
        <v>0.29334149406767485</v>
      </c>
      <c r="AK2207" s="10">
        <v>0.25107558002896185</v>
      </c>
      <c r="AL2207" s="10">
        <v>0.24506653070889689</v>
      </c>
      <c r="AM2207" s="10">
        <v>0.46852892112957256</v>
      </c>
      <c r="AN2207" s="10">
        <v>0.4012254222565142</v>
      </c>
      <c r="AO2207" s="10">
        <v>0.39046492335301985</v>
      </c>
      <c r="AP2207" s="10">
        <v>0.4919635077888227</v>
      </c>
      <c r="AQ2207" s="10">
        <v>0.27666576734469556</v>
      </c>
      <c r="AR2207" s="10">
        <v>0.26034000667675228</v>
      </c>
      <c r="AS2207" s="10">
        <v>0.27781962701842772</v>
      </c>
      <c r="AT2207" s="10">
        <v>0.3116285402593541</v>
      </c>
      <c r="AU2207" s="10">
        <v>0.35440439711979682</v>
      </c>
      <c r="AV2207" s="10">
        <v>0.1862035032854886</v>
      </c>
      <c r="AW2207" s="10">
        <v>0.35910323154880386</v>
      </c>
      <c r="AX2207" s="10">
        <v>0.38367508373421877</v>
      </c>
      <c r="AY2207" s="10">
        <v>0.19144615113339153</v>
      </c>
      <c r="AZ2207" s="10">
        <v>0.36136804076375145</v>
      </c>
      <c r="BA2207" s="10">
        <v>0.27435632387198672</v>
      </c>
      <c r="BB2207" s="10">
        <v>0.17748282427101839</v>
      </c>
    </row>
    <row r="2208" spans="2:54">
      <c r="B2208" s="8" t="s">
        <v>91</v>
      </c>
      <c r="C2208" s="12">
        <v>0.26382811832510528</v>
      </c>
      <c r="D2208" s="12">
        <v>0.63006856067021833</v>
      </c>
      <c r="E2208" s="12">
        <v>1</v>
      </c>
      <c r="F2208" s="12">
        <v>0.40673749185544056</v>
      </c>
      <c r="G2208" s="12">
        <v>0.4175418033244469</v>
      </c>
      <c r="H2208" s="12">
        <v>0.40944285410821424</v>
      </c>
      <c r="I2208" s="12">
        <v>0.22226899025294206</v>
      </c>
      <c r="J2208" s="12">
        <v>0.28846084296725583</v>
      </c>
      <c r="K2208" s="12">
        <v>0.36697093844729717</v>
      </c>
      <c r="L2208" s="12">
        <v>0.28017695440956497</v>
      </c>
      <c r="M2208" s="12">
        <v>0.33853268087016997</v>
      </c>
      <c r="N2208" s="12">
        <v>0.38008459714611548</v>
      </c>
      <c r="O2208" s="12">
        <v>0.27651945610514544</v>
      </c>
      <c r="P2208" s="12">
        <v>0.20831760848344694</v>
      </c>
      <c r="Q2208" s="12">
        <v>0.32846013447946021</v>
      </c>
      <c r="R2208" s="12">
        <v>0.64649277174857078</v>
      </c>
      <c r="S2208" s="12">
        <v>0.22125109579143865</v>
      </c>
      <c r="T2208" s="12">
        <v>0.16680907547646259</v>
      </c>
      <c r="U2208" s="12">
        <v>0.15484369817635468</v>
      </c>
      <c r="V2208" s="12">
        <v>0.18579810210696357</v>
      </c>
      <c r="W2208" s="12">
        <v>0.40617705279374466</v>
      </c>
      <c r="X2208" s="12">
        <v>0.44003132809179346</v>
      </c>
      <c r="Y2208" s="12">
        <v>0.3509951471847913</v>
      </c>
      <c r="Z2208" s="12">
        <v>0.40904499087575913</v>
      </c>
      <c r="AA2208" s="12">
        <v>0.34423769961973949</v>
      </c>
      <c r="AB2208" s="12">
        <v>0.34692484452624395</v>
      </c>
      <c r="AC2208" s="12">
        <v>0.31677383708728063</v>
      </c>
      <c r="AD2208" s="12">
        <v>0.32327585568095396</v>
      </c>
      <c r="AE2208" s="12">
        <v>0.35094735900840607</v>
      </c>
      <c r="AF2208" s="12">
        <v>0.3507974183223882</v>
      </c>
      <c r="AG2208" s="12">
        <v>0.32939192488021207</v>
      </c>
      <c r="AH2208" s="12">
        <v>0.45562141233604964</v>
      </c>
      <c r="AI2208" s="12">
        <v>0.1878229209778334</v>
      </c>
      <c r="AJ2208" s="12">
        <v>0.30002711057269621</v>
      </c>
      <c r="AK2208" s="12">
        <v>0.25679790392720375</v>
      </c>
      <c r="AL2208" s="12">
        <v>0.25065190091962386</v>
      </c>
      <c r="AM2208" s="12">
        <v>0.47920727639649258</v>
      </c>
      <c r="AN2208" s="12">
        <v>0.41036984730213522</v>
      </c>
      <c r="AO2208" s="12">
        <v>0.39936410328151167</v>
      </c>
      <c r="AP2208" s="12">
        <v>0.50317596635352324</v>
      </c>
      <c r="AQ2208" s="12">
        <v>0.28297132335344549</v>
      </c>
      <c r="AR2208" s="12">
        <v>0.26627347834971621</v>
      </c>
      <c r="AS2208" s="12">
        <v>0.28415148092036763</v>
      </c>
      <c r="AT2208" s="12">
        <v>0.31873094122998874</v>
      </c>
      <c r="AU2208" s="12">
        <v>0.36248171292664155</v>
      </c>
      <c r="AV2208" s="12">
        <v>0.19044731208865459</v>
      </c>
      <c r="AW2208" s="12">
        <v>0.36728763962063066</v>
      </c>
      <c r="AX2208" s="12">
        <v>0.39241951479581</v>
      </c>
      <c r="AY2208" s="12">
        <v>0.19580944638389211</v>
      </c>
      <c r="AZ2208" s="12">
        <v>0.36960406664681322</v>
      </c>
      <c r="BA2208" s="12">
        <v>0.28060924479940375</v>
      </c>
      <c r="BB2208" s="12">
        <v>0.18152787798247993</v>
      </c>
    </row>
    <row r="2209" spans="2:54">
      <c r="B2209" s="8" t="s">
        <v>92</v>
      </c>
      <c r="C2209" s="10">
        <v>0.27568711171015886</v>
      </c>
      <c r="D2209" s="10">
        <v>0.39767400794703933</v>
      </c>
      <c r="E2209" s="10">
        <v>0.40673749185544056</v>
      </c>
      <c r="F2209" s="10">
        <v>1</v>
      </c>
      <c r="G2209" s="10">
        <v>0.65619256428560002</v>
      </c>
      <c r="H2209" s="10">
        <v>0.64346456864084067</v>
      </c>
      <c r="I2209" s="10">
        <v>0.32644295113833144</v>
      </c>
      <c r="J2209" s="10">
        <v>0.30142706980582301</v>
      </c>
      <c r="K2209" s="10">
        <v>0.35241814633936702</v>
      </c>
      <c r="L2209" s="10">
        <v>0.29277082298612495</v>
      </c>
      <c r="M2209" s="10">
        <v>0.53202488034967288</v>
      </c>
      <c r="N2209" s="10">
        <v>0.59732626640252373</v>
      </c>
      <c r="O2209" s="10">
        <v>0.28894892124937488</v>
      </c>
      <c r="P2209" s="10">
        <v>0.30595277735336635</v>
      </c>
      <c r="Q2209" s="10">
        <v>0.5161952556453181</v>
      </c>
      <c r="R2209" s="10">
        <v>0.40804031132194324</v>
      </c>
      <c r="S2209" s="10">
        <v>0.32494798563917476</v>
      </c>
      <c r="T2209" s="10">
        <v>0.32132255047619723</v>
      </c>
      <c r="U2209" s="10">
        <v>0.29827377126260352</v>
      </c>
      <c r="V2209" s="10">
        <v>0.3579009107994876</v>
      </c>
      <c r="W2209" s="10">
        <v>0.43946474367767058</v>
      </c>
      <c r="X2209" s="10">
        <v>0.3919826698409275</v>
      </c>
      <c r="Y2209" s="10">
        <v>0.37976047964481685</v>
      </c>
      <c r="Z2209" s="10">
        <v>0.44256771974543957</v>
      </c>
      <c r="AA2209" s="10">
        <v>0.39767399647764179</v>
      </c>
      <c r="AB2209" s="10">
        <v>0.40077826906389424</v>
      </c>
      <c r="AC2209" s="10">
        <v>0.3659468963254503</v>
      </c>
      <c r="AD2209" s="10">
        <v>0.36984618553345416</v>
      </c>
      <c r="AE2209" s="10">
        <v>0.40150397801559595</v>
      </c>
      <c r="AF2209" s="10">
        <v>0.40133243724072681</v>
      </c>
      <c r="AG2209" s="10">
        <v>0.37684332071708715</v>
      </c>
      <c r="AH2209" s="10">
        <v>0.40587041476947422</v>
      </c>
      <c r="AI2209" s="10">
        <v>0.13065156659441798</v>
      </c>
      <c r="AJ2209" s="10">
        <v>0.36733098462879038</v>
      </c>
      <c r="AK2209" s="10">
        <v>0.32566697949721668</v>
      </c>
      <c r="AL2209" s="10">
        <v>0.31787271714207388</v>
      </c>
      <c r="AM2209" s="10">
        <v>0.42688085056051178</v>
      </c>
      <c r="AN2209" s="10">
        <v>0.39409600529050481</v>
      </c>
      <c r="AO2209" s="10">
        <v>0.38352671083017331</v>
      </c>
      <c r="AP2209" s="10">
        <v>0.44823231006383696</v>
      </c>
      <c r="AQ2209" s="10">
        <v>0.32411398866356089</v>
      </c>
      <c r="AR2209" s="10">
        <v>0.30498835754975101</v>
      </c>
      <c r="AS2209" s="10">
        <v>0.32546573544741736</v>
      </c>
      <c r="AT2209" s="10">
        <v>0.39023057033142544</v>
      </c>
      <c r="AU2209" s="10">
        <v>0.4040135161914894</v>
      </c>
      <c r="AV2209" s="10">
        <v>0.13247712019671617</v>
      </c>
      <c r="AW2209" s="10">
        <v>0.40937008804864689</v>
      </c>
      <c r="AX2209" s="10">
        <v>0.43738147978488234</v>
      </c>
      <c r="AY2209" s="10">
        <v>0.13620707627617207</v>
      </c>
      <c r="AZ2209" s="10">
        <v>0.41195192264739922</v>
      </c>
      <c r="BA2209" s="10">
        <v>0.34355718718669243</v>
      </c>
      <c r="BB2209" s="10">
        <v>0.21254553872943277</v>
      </c>
    </row>
    <row r="2210" spans="2:54">
      <c r="B2210" s="8" t="s">
        <v>93</v>
      </c>
      <c r="C2210" s="12">
        <v>0.28301028570456888</v>
      </c>
      <c r="D2210" s="12">
        <v>0.40823756289592761</v>
      </c>
      <c r="E2210" s="12">
        <v>0.41754180332444696</v>
      </c>
      <c r="F2210" s="12">
        <v>0.65619256428560002</v>
      </c>
      <c r="G2210" s="12">
        <v>1</v>
      </c>
      <c r="H2210" s="12">
        <v>0.66055714495376228</v>
      </c>
      <c r="I2210" s="12">
        <v>0.33511437039912018</v>
      </c>
      <c r="J2210" s="12">
        <v>0.3094339833866579</v>
      </c>
      <c r="K2210" s="12">
        <v>0.36177955387278826</v>
      </c>
      <c r="L2210" s="12">
        <v>0.30054779762927797</v>
      </c>
      <c r="M2210" s="12">
        <v>0.54615724491320738</v>
      </c>
      <c r="N2210" s="12">
        <v>0.61319325471823394</v>
      </c>
      <c r="O2210" s="12">
        <v>0.29662437336855452</v>
      </c>
      <c r="P2210" s="12">
        <v>0.31407990890018767</v>
      </c>
      <c r="Q2210" s="12">
        <v>0.5299071323040786</v>
      </c>
      <c r="R2210" s="12">
        <v>0.41887923004399574</v>
      </c>
      <c r="S2210" s="12">
        <v>0.3335796936040743</v>
      </c>
      <c r="T2210" s="12">
        <v>0.32985795472802421</v>
      </c>
      <c r="U2210" s="12">
        <v>0.30619692266193826</v>
      </c>
      <c r="V2210" s="12">
        <v>0.36740795893925704</v>
      </c>
      <c r="W2210" s="12">
        <v>0.4511384006810632</v>
      </c>
      <c r="X2210" s="12">
        <v>0.40239504376813678</v>
      </c>
      <c r="Y2210" s="12">
        <v>0.38984819122258341</v>
      </c>
      <c r="Z2210" s="12">
        <v>0.45432380219666618</v>
      </c>
      <c r="AA2210" s="12">
        <v>0.40823755112186438</v>
      </c>
      <c r="AB2210" s="12">
        <v>0.41142428359582861</v>
      </c>
      <c r="AC2210" s="12">
        <v>0.37566767281689206</v>
      </c>
      <c r="AD2210" s="12">
        <v>0.37967054021956603</v>
      </c>
      <c r="AE2210" s="12">
        <v>0.41216926981040142</v>
      </c>
      <c r="AF2210" s="12">
        <v>0.41199317233742005</v>
      </c>
      <c r="AG2210" s="12">
        <v>0.3868535427732559</v>
      </c>
      <c r="AH2210" s="12">
        <v>0.41665169376399275</v>
      </c>
      <c r="AI2210" s="12">
        <v>0.13412211024398502</v>
      </c>
      <c r="AJ2210" s="12">
        <v>0.37708852714605801</v>
      </c>
      <c r="AK2210" s="12">
        <v>0.3343177863495857</v>
      </c>
      <c r="AL2210" s="12">
        <v>0.32631648225415005</v>
      </c>
      <c r="AM2210" s="12">
        <v>0.43822023717218256</v>
      </c>
      <c r="AN2210" s="12">
        <v>0.40456451649272052</v>
      </c>
      <c r="AO2210" s="12">
        <v>0.39371446613541933</v>
      </c>
      <c r="AP2210" s="12">
        <v>0.46013886302582246</v>
      </c>
      <c r="AQ2210" s="12">
        <v>0.33272354287261258</v>
      </c>
      <c r="AR2210" s="12">
        <v>0.31308987087313883</v>
      </c>
      <c r="AS2210" s="12">
        <v>0.33411119658310462</v>
      </c>
      <c r="AT2210" s="12">
        <v>0.40059640262132706</v>
      </c>
      <c r="AU2210" s="12">
        <v>0.41474546973407728</v>
      </c>
      <c r="AV2210" s="12">
        <v>0.13599615667056805</v>
      </c>
      <c r="AW2210" s="12">
        <v>0.42024433009895712</v>
      </c>
      <c r="AX2210" s="12">
        <v>0.44899979831463893</v>
      </c>
      <c r="AY2210" s="12">
        <v>0.13982519288906969</v>
      </c>
      <c r="AZ2210" s="12">
        <v>0.42289474688087419</v>
      </c>
      <c r="BA2210" s="12">
        <v>0.35268321793652063</v>
      </c>
      <c r="BB2210" s="12">
        <v>0.2181914608481558</v>
      </c>
    </row>
    <row r="2211" spans="2:54">
      <c r="B2211" s="8" t="s">
        <v>94</v>
      </c>
      <c r="C2211" s="10">
        <v>0.27752080916990018</v>
      </c>
      <c r="D2211" s="10">
        <v>0.40031908559921592</v>
      </c>
      <c r="E2211" s="10">
        <v>0.40944285410821429</v>
      </c>
      <c r="F2211" s="10">
        <v>0.64346456864084067</v>
      </c>
      <c r="G2211" s="10">
        <v>0.66055714495376228</v>
      </c>
      <c r="H2211" s="10">
        <v>1</v>
      </c>
      <c r="I2211" s="10">
        <v>0.32861424455331761</v>
      </c>
      <c r="J2211" s="10">
        <v>0.30343197329504135</v>
      </c>
      <c r="K2211" s="10">
        <v>0.35476221043326145</v>
      </c>
      <c r="L2211" s="10">
        <v>0.29471815056000317</v>
      </c>
      <c r="M2211" s="10">
        <v>0.53556357559576062</v>
      </c>
      <c r="N2211" s="10">
        <v>0.60129930544139842</v>
      </c>
      <c r="O2211" s="10">
        <v>0.29087082793410601</v>
      </c>
      <c r="P2211" s="10">
        <v>0.30798778300580143</v>
      </c>
      <c r="Q2211" s="10">
        <v>0.51962866217323189</v>
      </c>
      <c r="R2211" s="10">
        <v>0.41075433911127912</v>
      </c>
      <c r="S2211" s="10">
        <v>0.32710933548291021</v>
      </c>
      <c r="T2211" s="10">
        <v>0.32345978620299926</v>
      </c>
      <c r="U2211" s="10">
        <v>0.30025770099105137</v>
      </c>
      <c r="V2211" s="10">
        <v>0.36028144279788626</v>
      </c>
      <c r="W2211" s="10">
        <v>0.44238778704784754</v>
      </c>
      <c r="X2211" s="10">
        <v>0.39458989228774838</v>
      </c>
      <c r="Y2211" s="10">
        <v>0.38228640776135131</v>
      </c>
      <c r="Z2211" s="10">
        <v>0.4455114021628967</v>
      </c>
      <c r="AA2211" s="10">
        <v>0.40031907405353112</v>
      </c>
      <c r="AB2211" s="10">
        <v>0.40344399431069011</v>
      </c>
      <c r="AC2211" s="10">
        <v>0.36838094516447506</v>
      </c>
      <c r="AD2211" s="10">
        <v>0.3723061699944642</v>
      </c>
      <c r="AE2211" s="10">
        <v>0.40417453022239364</v>
      </c>
      <c r="AF2211" s="10">
        <v>0.40400184846606485</v>
      </c>
      <c r="AG2211" s="10">
        <v>0.37934984572521274</v>
      </c>
      <c r="AH2211" s="10">
        <v>0.40857000977023511</v>
      </c>
      <c r="AI2211" s="10">
        <v>0.1315205787302747</v>
      </c>
      <c r="AJ2211" s="10">
        <v>0.36977423955362076</v>
      </c>
      <c r="AK2211" s="10">
        <v>0.32783311163636986</v>
      </c>
      <c r="AL2211" s="10">
        <v>0.31998700674498182</v>
      </c>
      <c r="AM2211" s="10">
        <v>0.42972019377982046</v>
      </c>
      <c r="AN2211" s="10">
        <v>0.39671728431698017</v>
      </c>
      <c r="AO2211" s="10">
        <v>0.38607768955032334</v>
      </c>
      <c r="AP2211" s="10">
        <v>0.45121366977717087</v>
      </c>
      <c r="AQ2211" s="10">
        <v>0.32626979128339412</v>
      </c>
      <c r="AR2211" s="10">
        <v>0.30701694848757344</v>
      </c>
      <c r="AS2211" s="10">
        <v>0.32763052903758788</v>
      </c>
      <c r="AT2211" s="10">
        <v>0.39282613891310969</v>
      </c>
      <c r="AU2211" s="10">
        <v>0.40670076026955271</v>
      </c>
      <c r="AV2211" s="10">
        <v>0.13335827476818546</v>
      </c>
      <c r="AW2211" s="10">
        <v>0.41209296067730317</v>
      </c>
      <c r="AX2211" s="10">
        <v>0.44029066659250737</v>
      </c>
      <c r="AY2211" s="10">
        <v>0.13711304017204326</v>
      </c>
      <c r="AZ2211" s="10">
        <v>0.41469196801770397</v>
      </c>
      <c r="BA2211" s="10">
        <v>0.34584231374742352</v>
      </c>
      <c r="BB2211" s="10">
        <v>0.21395925811598601</v>
      </c>
    </row>
    <row r="2212" spans="2:54">
      <c r="B2212" s="8" t="s">
        <v>95</v>
      </c>
      <c r="C2212" s="12">
        <v>-5.8297043107741198E-2</v>
      </c>
      <c r="D2212" s="12">
        <v>0.21731608707378267</v>
      </c>
      <c r="E2212" s="12">
        <v>0.22226899025294206</v>
      </c>
      <c r="F2212" s="12">
        <v>0.32644295113833144</v>
      </c>
      <c r="G2212" s="12">
        <v>0.33511437039912018</v>
      </c>
      <c r="H2212" s="12">
        <v>0.32861424455331761</v>
      </c>
      <c r="I2212" s="12">
        <v>1</v>
      </c>
      <c r="J2212" s="12">
        <v>-6.3740037658288007E-2</v>
      </c>
      <c r="K2212" s="12">
        <v>0.21002804553956722</v>
      </c>
      <c r="L2212" s="12">
        <v>-6.1909579967071277E-2</v>
      </c>
      <c r="M2212" s="12">
        <v>0.27170253446738174</v>
      </c>
      <c r="N2212" s="12">
        <v>0.30505163664307555</v>
      </c>
      <c r="O2212" s="12">
        <v>-6.1101397209020851E-2</v>
      </c>
      <c r="P2212" s="12">
        <v>0.64614744349312481</v>
      </c>
      <c r="Q2212" s="12">
        <v>0.26361842165481203</v>
      </c>
      <c r="R2212" s="12">
        <v>0.22298093929403112</v>
      </c>
      <c r="S2212" s="12">
        <v>0.68626378229111773</v>
      </c>
      <c r="T2212" s="12">
        <v>0.32631274332195515</v>
      </c>
      <c r="U2212" s="12">
        <v>0.30290601271975004</v>
      </c>
      <c r="V2212" s="12">
        <v>0.36345917168691999</v>
      </c>
      <c r="W2212" s="12">
        <v>0.24502589292438229</v>
      </c>
      <c r="X2212" s="12">
        <v>0.249358115724856</v>
      </c>
      <c r="Y2212" s="12">
        <v>0.21173746463405077</v>
      </c>
      <c r="Z2212" s="12">
        <v>0.24675597364795851</v>
      </c>
      <c r="AA2212" s="12">
        <v>0.31707098748535834</v>
      </c>
      <c r="AB2212" s="12">
        <v>0.31954606703057603</v>
      </c>
      <c r="AC2212" s="12">
        <v>0.29177453092947231</v>
      </c>
      <c r="AD2212" s="12">
        <v>0.36678061626766145</v>
      </c>
      <c r="AE2212" s="12">
        <v>0.39817600464925501</v>
      </c>
      <c r="AF2212" s="12">
        <v>0.39800588573608903</v>
      </c>
      <c r="AG2212" s="12">
        <v>0.37371975382036959</v>
      </c>
      <c r="AH2212" s="12">
        <v>0.25819274585902796</v>
      </c>
      <c r="AI2212" s="12">
        <v>-0.10947125257024501</v>
      </c>
      <c r="AJ2212" s="12">
        <v>0.27065805295505141</v>
      </c>
      <c r="AK2212" s="12">
        <v>0.24103863294318179</v>
      </c>
      <c r="AL2212" s="12">
        <v>0.23526980017485943</v>
      </c>
      <c r="AM2212" s="12">
        <v>0.27155844562717668</v>
      </c>
      <c r="AN2212" s="12">
        <v>0.23486649199502266</v>
      </c>
      <c r="AO2212" s="12">
        <v>0.22856758746557782</v>
      </c>
      <c r="AP2212" s="12">
        <v>0.28514108618596812</v>
      </c>
      <c r="AQ2212" s="12">
        <v>0.24556311021219779</v>
      </c>
      <c r="AR2212" s="12">
        <v>0.23107268516006133</v>
      </c>
      <c r="AS2212" s="12">
        <v>0.24658725343363605</v>
      </c>
      <c r="AT2212" s="12">
        <v>0.28753100279895294</v>
      </c>
      <c r="AU2212" s="12">
        <v>0.13705809743681188</v>
      </c>
      <c r="AV2212" s="12">
        <v>-0.11100086024879728</v>
      </c>
      <c r="AW2212" s="12">
        <v>0.13887526819497434</v>
      </c>
      <c r="AX2212" s="12">
        <v>0.14837789101342977</v>
      </c>
      <c r="AY2212" s="12">
        <v>-0.11412614205515782</v>
      </c>
      <c r="AZ2212" s="12">
        <v>0.13975113329309599</v>
      </c>
      <c r="BA2212" s="12">
        <v>0.25314096347367115</v>
      </c>
      <c r="BB2212" s="12">
        <v>3.0878970371416771E-2</v>
      </c>
    </row>
    <row r="2213" spans="2:54">
      <c r="B2213" s="8" t="s">
        <v>96</v>
      </c>
      <c r="C2213" s="10">
        <v>0.77681810995384282</v>
      </c>
      <c r="D2213" s="10">
        <v>0.28203296193639482</v>
      </c>
      <c r="E2213" s="10">
        <v>0.28846084296725583</v>
      </c>
      <c r="F2213" s="10">
        <v>0.30142706980582307</v>
      </c>
      <c r="G2213" s="10">
        <v>0.3094339833866579</v>
      </c>
      <c r="H2213" s="10">
        <v>0.30343197329504135</v>
      </c>
      <c r="I2213" s="10">
        <v>-6.3740037658288021E-2</v>
      </c>
      <c r="J2213" s="10">
        <v>1</v>
      </c>
      <c r="K2213" s="10">
        <v>0.27804311241850271</v>
      </c>
      <c r="L2213" s="10">
        <v>0.82495578393529989</v>
      </c>
      <c r="M2213" s="10">
        <v>0.25088150483180055</v>
      </c>
      <c r="N2213" s="10">
        <v>0.28167500830437109</v>
      </c>
      <c r="O2213" s="10">
        <v>0.81418660990625469</v>
      </c>
      <c r="P2213" s="10">
        <v>-5.9739202461435804E-2</v>
      </c>
      <c r="Q2213" s="10">
        <v>0.24341689140217859</v>
      </c>
      <c r="R2213" s="10">
        <v>0.28938481090497203</v>
      </c>
      <c r="S2213" s="10">
        <v>-6.3448136249843426E-2</v>
      </c>
      <c r="T2213" s="10">
        <v>0.11027784379583014</v>
      </c>
      <c r="U2213" s="10">
        <v>0.10236750675277362</v>
      </c>
      <c r="V2213" s="10">
        <v>0.12283153073769397</v>
      </c>
      <c r="W2213" s="10">
        <v>0.27689188183974517</v>
      </c>
      <c r="X2213" s="10">
        <v>0.3449816423260606</v>
      </c>
      <c r="Y2213" s="10">
        <v>0.23927424297395444</v>
      </c>
      <c r="Z2213" s="10">
        <v>0.27884696218479876</v>
      </c>
      <c r="AA2213" s="10">
        <v>0.20449382662743454</v>
      </c>
      <c r="AB2213" s="10">
        <v>0.20609012054074069</v>
      </c>
      <c r="AC2213" s="10">
        <v>0.18817896527019143</v>
      </c>
      <c r="AD2213" s="10">
        <v>0.14395638428485072</v>
      </c>
      <c r="AE2213" s="10">
        <v>0.15627864558814331</v>
      </c>
      <c r="AF2213" s="10">
        <v>0.15621187623733343</v>
      </c>
      <c r="AG2213" s="10">
        <v>0.14667990103529455</v>
      </c>
      <c r="AH2213" s="10">
        <v>0.35720416495850182</v>
      </c>
      <c r="AI2213" s="10">
        <v>0.54278406090018128</v>
      </c>
      <c r="AJ2213" s="10">
        <v>0.23964757989048935</v>
      </c>
      <c r="AK2213" s="10">
        <v>0.20899077311719241</v>
      </c>
      <c r="AL2213" s="10">
        <v>0.20398894911282345</v>
      </c>
      <c r="AM2213" s="10">
        <v>0.37569532592773502</v>
      </c>
      <c r="AN2213" s="10">
        <v>0.31092519224918952</v>
      </c>
      <c r="AO2213" s="10">
        <v>0.30258646293475649</v>
      </c>
      <c r="AP2213" s="10">
        <v>0.39448661986046085</v>
      </c>
      <c r="AQ2213" s="10">
        <v>0.2840155382174353</v>
      </c>
      <c r="AR2213" s="10">
        <v>0.26725607517501976</v>
      </c>
      <c r="AS2213" s="10">
        <v>0.28520005077714833</v>
      </c>
      <c r="AT2213" s="10">
        <v>0.25458732231291831</v>
      </c>
      <c r="AU2213" s="10">
        <v>0.44159342195937945</v>
      </c>
      <c r="AV2213" s="10">
        <v>0.55036821334071317</v>
      </c>
      <c r="AW2213" s="10">
        <v>0.4474482431511842</v>
      </c>
      <c r="AX2213" s="10">
        <v>0.4780651552962375</v>
      </c>
      <c r="AY2213" s="10">
        <v>0.56586409112127767</v>
      </c>
      <c r="AZ2213" s="10">
        <v>0.45027023085630785</v>
      </c>
      <c r="BA2213" s="10">
        <v>0.22413749971698321</v>
      </c>
      <c r="BB2213" s="10">
        <v>0.31212893079471221</v>
      </c>
    </row>
    <row r="2214" spans="2:54">
      <c r="B2214" s="8" t="s">
        <v>97</v>
      </c>
      <c r="C2214" s="12">
        <v>0.25429999582631785</v>
      </c>
      <c r="D2214" s="12">
        <v>0.35879358754636259</v>
      </c>
      <c r="E2214" s="12">
        <v>0.36697093844729722</v>
      </c>
      <c r="F2214" s="12">
        <v>0.35241814633936697</v>
      </c>
      <c r="G2214" s="12">
        <v>0.36177955387278832</v>
      </c>
      <c r="H2214" s="12">
        <v>0.35476221043326145</v>
      </c>
      <c r="I2214" s="12">
        <v>0.21002804553956719</v>
      </c>
      <c r="J2214" s="12">
        <v>0.27804311241850277</v>
      </c>
      <c r="K2214" s="12">
        <v>1</v>
      </c>
      <c r="L2214" s="12">
        <v>0.27005839555428063</v>
      </c>
      <c r="M2214" s="12">
        <v>0.29332201298513255</v>
      </c>
      <c r="N2214" s="12">
        <v>0.32932471645860978</v>
      </c>
      <c r="O2214" s="12">
        <v>0.26653298738530551</v>
      </c>
      <c r="P2214" s="12">
        <v>0.19684500348638262</v>
      </c>
      <c r="Q2214" s="12">
        <v>0.28459464410714175</v>
      </c>
      <c r="R2214" s="12">
        <v>0.36814638180283582</v>
      </c>
      <c r="S2214" s="12">
        <v>0.20906620923450361</v>
      </c>
      <c r="T2214" s="12">
        <v>0.16833469423549915</v>
      </c>
      <c r="U2214" s="12">
        <v>0.15625988281727834</v>
      </c>
      <c r="V2214" s="12">
        <v>0.18749739256318199</v>
      </c>
      <c r="W2214" s="12">
        <v>0.38499551220221817</v>
      </c>
      <c r="X2214" s="12">
        <v>0.36413073809800622</v>
      </c>
      <c r="Y2214" s="12">
        <v>0.33269126244687447</v>
      </c>
      <c r="Z2214" s="12">
        <v>0.38771389149827878</v>
      </c>
      <c r="AA2214" s="12">
        <v>0.36715345528021348</v>
      </c>
      <c r="AB2214" s="12">
        <v>0.37001948226781994</v>
      </c>
      <c r="AC2214" s="12">
        <v>0.33786133522691397</v>
      </c>
      <c r="AD2214" s="12">
        <v>0.34265117296785286</v>
      </c>
      <c r="AE2214" s="12">
        <v>0.37198114891970036</v>
      </c>
      <c r="AF2214" s="12">
        <v>0.37182222164122664</v>
      </c>
      <c r="AG2214" s="12">
        <v>0.34913380459112692</v>
      </c>
      <c r="AH2214" s="12">
        <v>0.37703170337129438</v>
      </c>
      <c r="AI2214" s="12">
        <v>0.24583620568111675</v>
      </c>
      <c r="AJ2214" s="12">
        <v>0.26267727390825391</v>
      </c>
      <c r="AK2214" s="12">
        <v>0.32767132889818285</v>
      </c>
      <c r="AL2214" s="12">
        <v>0.31982909599009485</v>
      </c>
      <c r="AM2214" s="12">
        <v>0.39654926391920325</v>
      </c>
      <c r="AN2214" s="12">
        <v>0.65834019432496016</v>
      </c>
      <c r="AO2214" s="12">
        <v>0.64068411236654688</v>
      </c>
      <c r="AP2214" s="12">
        <v>0.41638361708479238</v>
      </c>
      <c r="AQ2214" s="12">
        <v>0.28255536355554445</v>
      </c>
      <c r="AR2214" s="12">
        <v>0.26588206390910019</v>
      </c>
      <c r="AS2214" s="12">
        <v>0.28373378632440571</v>
      </c>
      <c r="AT2214" s="12">
        <v>0.27905269824681145</v>
      </c>
      <c r="AU2214" s="12">
        <v>0.36129245224319578</v>
      </c>
      <c r="AV2214" s="12">
        <v>0.2492711983303029</v>
      </c>
      <c r="AW2214" s="12">
        <v>0.36608261124612385</v>
      </c>
      <c r="AX2214" s="12">
        <v>0.39113203163812038</v>
      </c>
      <c r="AY2214" s="12">
        <v>0.25628954701017115</v>
      </c>
      <c r="AZ2214" s="12">
        <v>0.36839143834246152</v>
      </c>
      <c r="BA2214" s="12">
        <v>0.24567670340411282</v>
      </c>
      <c r="BB2214" s="12">
        <v>0.23612530087990649</v>
      </c>
    </row>
    <row r="2215" spans="2:54">
      <c r="B2215" s="8" t="s">
        <v>98</v>
      </c>
      <c r="C2215" s="10">
        <v>0.75450979737228341</v>
      </c>
      <c r="D2215" s="10">
        <v>0.27393366637085503</v>
      </c>
      <c r="E2215" s="10">
        <v>0.28017695440956497</v>
      </c>
      <c r="F2215" s="10">
        <v>0.29277082298612495</v>
      </c>
      <c r="G2215" s="10">
        <v>0.30054779762927797</v>
      </c>
      <c r="H2215" s="10">
        <v>0.29471815056000317</v>
      </c>
      <c r="I2215" s="10">
        <v>-6.1909579967071283E-2</v>
      </c>
      <c r="J2215" s="10">
        <v>0.82495578393529989</v>
      </c>
      <c r="K2215" s="10">
        <v>0.27005839555428057</v>
      </c>
      <c r="L2215" s="10">
        <v>1</v>
      </c>
      <c r="M2215" s="10">
        <v>0.24367680277992335</v>
      </c>
      <c r="N2215" s="10">
        <v>0.27358599229000369</v>
      </c>
      <c r="O2215" s="10">
        <v>0.79080516557485492</v>
      </c>
      <c r="P2215" s="10">
        <v>-5.8023638953316817E-2</v>
      </c>
      <c r="Q2215" s="10">
        <v>0.23642655475650751</v>
      </c>
      <c r="R2215" s="10">
        <v>0.28107438825222625</v>
      </c>
      <c r="S2215" s="10">
        <v>-6.162606125179404E-2</v>
      </c>
      <c r="T2215" s="10">
        <v>0.10711093434985451</v>
      </c>
      <c r="U2215" s="10">
        <v>9.9427762802968625E-2</v>
      </c>
      <c r="V2215" s="10">
        <v>0.11930411016464539</v>
      </c>
      <c r="W2215" s="10">
        <v>0.26894022549673807</v>
      </c>
      <c r="X2215" s="10">
        <v>0.33507461491089546</v>
      </c>
      <c r="Y2215" s="10">
        <v>0.23240287303988308</v>
      </c>
      <c r="Z2215" s="10">
        <v>0.27083916072506403</v>
      </c>
      <c r="AA2215" s="10">
        <v>0.198621265023953</v>
      </c>
      <c r="AB2215" s="10">
        <v>0.20017171728767122</v>
      </c>
      <c r="AC2215" s="10">
        <v>0.18277492650650801</v>
      </c>
      <c r="AD2215" s="10">
        <v>0.13982230968284595</v>
      </c>
      <c r="AE2215" s="10">
        <v>0.15179070583631366</v>
      </c>
      <c r="AF2215" s="10">
        <v>0.15172585393764559</v>
      </c>
      <c r="AG2215" s="10">
        <v>0.14246761370599687</v>
      </c>
      <c r="AH2215" s="10">
        <v>0.3469461366437363</v>
      </c>
      <c r="AI2215" s="10">
        <v>0.52719663272401662</v>
      </c>
      <c r="AJ2215" s="10">
        <v>0.23276548863501006</v>
      </c>
      <c r="AK2215" s="10">
        <v>0.20298907022996557</v>
      </c>
      <c r="AL2215" s="10">
        <v>0.19813088635439591</v>
      </c>
      <c r="AM2215" s="10">
        <v>0.36490627678117904</v>
      </c>
      <c r="AN2215" s="10">
        <v>0.3019961826273766</v>
      </c>
      <c r="AO2215" s="10">
        <v>0.293896921185404</v>
      </c>
      <c r="AP2215" s="10">
        <v>0.3831579307988569</v>
      </c>
      <c r="AQ2215" s="10">
        <v>0.27585930791926316</v>
      </c>
      <c r="AR2215" s="10">
        <v>0.25958113558757973</v>
      </c>
      <c r="AS2215" s="10">
        <v>0.2770098041808231</v>
      </c>
      <c r="AT2215" s="10">
        <v>0.24727619826381977</v>
      </c>
      <c r="AU2215" s="10">
        <v>0.42891194097328911</v>
      </c>
      <c r="AV2215" s="10">
        <v>0.53456298689087078</v>
      </c>
      <c r="AW2215" s="10">
        <v>0.43459862604727895</v>
      </c>
      <c r="AX2215" s="10">
        <v>0.46433629550004418</v>
      </c>
      <c r="AY2215" s="10">
        <v>0.54961386103309973</v>
      </c>
      <c r="AZ2215" s="10">
        <v>0.43733957318058725</v>
      </c>
      <c r="BA2215" s="10">
        <v>0.21770081995776294</v>
      </c>
      <c r="BB2215" s="10">
        <v>0.30316535275154571</v>
      </c>
    </row>
    <row r="2216" spans="2:54">
      <c r="B2216" s="8" t="s">
        <v>99</v>
      </c>
      <c r="C2216" s="12">
        <v>0.22945781708700805</v>
      </c>
      <c r="D2216" s="12">
        <v>0.3309890303167432</v>
      </c>
      <c r="E2216" s="12">
        <v>0.33853268087016997</v>
      </c>
      <c r="F2216" s="12">
        <v>0.53202488034967288</v>
      </c>
      <c r="G2216" s="12">
        <v>0.54615724491320727</v>
      </c>
      <c r="H2216" s="12">
        <v>0.53556357559576051</v>
      </c>
      <c r="I2216" s="12">
        <v>0.27170253446738174</v>
      </c>
      <c r="J2216" s="12">
        <v>0.25088150483180055</v>
      </c>
      <c r="K2216" s="12">
        <v>0.29332201298513255</v>
      </c>
      <c r="L2216" s="12">
        <v>0.24367680277992332</v>
      </c>
      <c r="M2216" s="12">
        <v>1</v>
      </c>
      <c r="N2216" s="12">
        <v>0.49716209193541755</v>
      </c>
      <c r="O2216" s="12">
        <v>0.2404957863580976</v>
      </c>
      <c r="P2216" s="12">
        <v>0.25464830759668733</v>
      </c>
      <c r="Q2216" s="12">
        <v>0.42963574109902847</v>
      </c>
      <c r="R2216" s="12">
        <v>0.33961703374030511</v>
      </c>
      <c r="S2216" s="12">
        <v>0.27045825606086155</v>
      </c>
      <c r="T2216" s="12">
        <v>0.26744076121561139</v>
      </c>
      <c r="U2216" s="12">
        <v>0.24825697517619771</v>
      </c>
      <c r="V2216" s="12">
        <v>0.29788538613963883</v>
      </c>
      <c r="W2216" s="12">
        <v>0.36577198021863128</v>
      </c>
      <c r="X2216" s="12">
        <v>0.32625205871864582</v>
      </c>
      <c r="Y2216" s="12">
        <v>0.31607937757651738</v>
      </c>
      <c r="Z2216" s="12">
        <v>0.36835462585109036</v>
      </c>
      <c r="AA2216" s="12">
        <v>0.33098902077062076</v>
      </c>
      <c r="AB2216" s="12">
        <v>0.3335727455115633</v>
      </c>
      <c r="AC2216" s="12">
        <v>0.30458216011521028</v>
      </c>
      <c r="AD2216" s="12">
        <v>0.30782758709331354</v>
      </c>
      <c r="AE2216" s="12">
        <v>0.33417676211163216</v>
      </c>
      <c r="AF2216" s="12">
        <v>0.33403398658796435</v>
      </c>
      <c r="AG2216" s="12">
        <v>0.31365138986428637</v>
      </c>
      <c r="AH2216" s="12">
        <v>0.33781100181104456</v>
      </c>
      <c r="AI2216" s="12">
        <v>0.10874292629708127</v>
      </c>
      <c r="AJ2216" s="12">
        <v>0.30573415405054516</v>
      </c>
      <c r="AK2216" s="12">
        <v>0.27105668360483287</v>
      </c>
      <c r="AL2216" s="12">
        <v>0.26456942195984612</v>
      </c>
      <c r="AM2216" s="12">
        <v>0.35529824922987469</v>
      </c>
      <c r="AN2216" s="12">
        <v>0.32801101413743383</v>
      </c>
      <c r="AO2216" s="12">
        <v>0.31921405870497532</v>
      </c>
      <c r="AP2216" s="12">
        <v>0.37306933493229755</v>
      </c>
      <c r="AQ2216" s="12">
        <v>0.26976410998963457</v>
      </c>
      <c r="AR2216" s="12">
        <v>0.25384560898114339</v>
      </c>
      <c r="AS2216" s="12">
        <v>0.27088918567545106</v>
      </c>
      <c r="AT2216" s="12">
        <v>0.32479376447240543</v>
      </c>
      <c r="AU2216" s="12">
        <v>0.33626548199470896</v>
      </c>
      <c r="AV2216" s="12">
        <v>0.11026235729971393</v>
      </c>
      <c r="AW2216" s="12">
        <v>0.34072382347389019</v>
      </c>
      <c r="AX2216" s="12">
        <v>0.36403805373113579</v>
      </c>
      <c r="AY2216" s="12">
        <v>0.11336684620568126</v>
      </c>
      <c r="AZ2216" s="12">
        <v>0.34287271657025031</v>
      </c>
      <c r="BA2216" s="12">
        <v>0.28594692630858365</v>
      </c>
      <c r="BB2216" s="12">
        <v>0.17690429939181168</v>
      </c>
    </row>
    <row r="2217" spans="2:54">
      <c r="B2217" s="8" t="s">
        <v>100</v>
      </c>
      <c r="C2217" s="10">
        <v>0.25762175086129879</v>
      </c>
      <c r="D2217" s="10">
        <v>0.37161502967558258</v>
      </c>
      <c r="E2217" s="10">
        <v>0.38008459714611548</v>
      </c>
      <c r="F2217" s="10">
        <v>0.59732626640252373</v>
      </c>
      <c r="G2217" s="10">
        <v>0.61319325471823394</v>
      </c>
      <c r="H2217" s="10">
        <v>0.60129930544139853</v>
      </c>
      <c r="I2217" s="10">
        <v>0.30505163664307555</v>
      </c>
      <c r="J2217" s="10">
        <v>0.28167500830437109</v>
      </c>
      <c r="K2217" s="10">
        <v>0.32932471645860983</v>
      </c>
      <c r="L2217" s="10">
        <v>0.27358599229000363</v>
      </c>
      <c r="M2217" s="10">
        <v>0.4971620919354176</v>
      </c>
      <c r="N2217" s="10">
        <v>1</v>
      </c>
      <c r="O2217" s="10">
        <v>0.27001453401277903</v>
      </c>
      <c r="P2217" s="10">
        <v>0.28590415305855199</v>
      </c>
      <c r="Q2217" s="10">
        <v>0.48236975867574539</v>
      </c>
      <c r="R2217" s="10">
        <v>0.38130204481689917</v>
      </c>
      <c r="S2217" s="10">
        <v>0.30365463397950931</v>
      </c>
      <c r="T2217" s="10">
        <v>0.3002667681176393</v>
      </c>
      <c r="U2217" s="10">
        <v>0.27872834066128349</v>
      </c>
      <c r="V2217" s="10">
        <v>0.33444820362859179</v>
      </c>
      <c r="W2217" s="10">
        <v>0.41066728149077081</v>
      </c>
      <c r="X2217" s="10">
        <v>0.36629663637621918</v>
      </c>
      <c r="Y2217" s="10">
        <v>0.35487534787945341</v>
      </c>
      <c r="Z2217" s="10">
        <v>0.41356692421436614</v>
      </c>
      <c r="AA2217" s="10">
        <v>0.37161501895775739</v>
      </c>
      <c r="AB2217" s="10">
        <v>0.37451587324093427</v>
      </c>
      <c r="AC2217" s="10">
        <v>0.34196694785187054</v>
      </c>
      <c r="AD2217" s="10">
        <v>0.3456107225160146</v>
      </c>
      <c r="AE2217" s="10">
        <v>0.37519402757899295</v>
      </c>
      <c r="AF2217" s="10">
        <v>0.37503372761251375</v>
      </c>
      <c r="AG2217" s="10">
        <v>0.35214934597881864</v>
      </c>
      <c r="AH2217" s="10">
        <v>0.37927433831452673</v>
      </c>
      <c r="AI2217" s="10">
        <v>0.12209016638475395</v>
      </c>
      <c r="AJ2217" s="10">
        <v>0.34326033893512148</v>
      </c>
      <c r="AK2217" s="10">
        <v>0.30432651325387311</v>
      </c>
      <c r="AL2217" s="10">
        <v>0.29704299716148774</v>
      </c>
      <c r="AM2217" s="10">
        <v>0.39890799192012805</v>
      </c>
      <c r="AN2217" s="10">
        <v>0.36827148813950999</v>
      </c>
      <c r="AO2217" s="10">
        <v>0.35839478361259725</v>
      </c>
      <c r="AP2217" s="10">
        <v>0.41886032246822336</v>
      </c>
      <c r="AQ2217" s="10">
        <v>0.3028752875685079</v>
      </c>
      <c r="AR2217" s="10">
        <v>0.28500293023086354</v>
      </c>
      <c r="AS2217" s="10">
        <v>0.30413845642329401</v>
      </c>
      <c r="AT2217" s="10">
        <v>0.36465934930639166</v>
      </c>
      <c r="AU2217" s="10">
        <v>0.37753911950119584</v>
      </c>
      <c r="AV2217" s="10">
        <v>0.12379609421140425</v>
      </c>
      <c r="AW2217" s="10">
        <v>0.38254468327925922</v>
      </c>
      <c r="AX2217" s="10">
        <v>0.40872053074048376</v>
      </c>
      <c r="AY2217" s="10">
        <v>0.1272816318916547</v>
      </c>
      <c r="AZ2217" s="10">
        <v>0.38495733414871353</v>
      </c>
      <c r="BA2217" s="10">
        <v>0.32104440260185452</v>
      </c>
      <c r="BB2217" s="10">
        <v>0.19861774997592946</v>
      </c>
    </row>
    <row r="2218" spans="2:54">
      <c r="B2218" s="8" t="s">
        <v>101</v>
      </c>
      <c r="C2218" s="12">
        <v>0.74466024243521667</v>
      </c>
      <c r="D2218" s="12">
        <v>0.27035766947137335</v>
      </c>
      <c r="E2218" s="12">
        <v>0.27651945610514544</v>
      </c>
      <c r="F2218" s="12">
        <v>0.28894892124937488</v>
      </c>
      <c r="G2218" s="12">
        <v>0.29662437336855446</v>
      </c>
      <c r="H2218" s="12">
        <v>0.29087082793410601</v>
      </c>
      <c r="I2218" s="12">
        <v>-6.1101397209020858E-2</v>
      </c>
      <c r="J2218" s="12">
        <v>0.81418660990625469</v>
      </c>
      <c r="K2218" s="12">
        <v>0.26653298738530545</v>
      </c>
      <c r="L2218" s="12">
        <v>0.79080516557485503</v>
      </c>
      <c r="M2218" s="12">
        <v>0.24049578635809762</v>
      </c>
      <c r="N2218" s="12">
        <v>0.27001453401277903</v>
      </c>
      <c r="O2218" s="12">
        <v>1</v>
      </c>
      <c r="P2218" s="12">
        <v>-5.7266184217129694E-2</v>
      </c>
      <c r="Q2218" s="12">
        <v>0.23334018484088048</v>
      </c>
      <c r="R2218" s="12">
        <v>0.27740517462752001</v>
      </c>
      <c r="S2218" s="12">
        <v>-6.0821579616209535E-2</v>
      </c>
      <c r="T2218" s="12">
        <v>0.10571268208604871</v>
      </c>
      <c r="U2218" s="12">
        <v>9.8129808534636861E-2</v>
      </c>
      <c r="V2218" s="12">
        <v>0.1177466852095593</v>
      </c>
      <c r="W2218" s="12">
        <v>0.26542941419244132</v>
      </c>
      <c r="X2218" s="12">
        <v>0.33070046915549856</v>
      </c>
      <c r="Y2218" s="12">
        <v>0.22936902924685273</v>
      </c>
      <c r="Z2218" s="12">
        <v>0.26730356025710306</v>
      </c>
      <c r="AA2218" s="12">
        <v>0.19602841458206821</v>
      </c>
      <c r="AB2218" s="12">
        <v>0.19755862686374515</v>
      </c>
      <c r="AC2218" s="12">
        <v>0.18038893803291378</v>
      </c>
      <c r="AD2218" s="12">
        <v>0.13799703514639186</v>
      </c>
      <c r="AE2218" s="12">
        <v>0.14980919293710707</v>
      </c>
      <c r="AF2218" s="12">
        <v>0.14974518763094308</v>
      </c>
      <c r="AG2218" s="12">
        <v>0.14060780672557452</v>
      </c>
      <c r="AH2218" s="12">
        <v>0.34241701714790362</v>
      </c>
      <c r="AI2218" s="12">
        <v>0.52031447928513996</v>
      </c>
      <c r="AJ2218" s="12">
        <v>0.22972691116955071</v>
      </c>
      <c r="AK2218" s="12">
        <v>0.20033920139351405</v>
      </c>
      <c r="AL2218" s="12">
        <v>0.19554443743527808</v>
      </c>
      <c r="AM2218" s="12">
        <v>0.36014270123510389</v>
      </c>
      <c r="AN2218" s="12">
        <v>0.29805385079559371</v>
      </c>
      <c r="AO2218" s="12">
        <v>0.2900603190880795</v>
      </c>
      <c r="AP2218" s="12">
        <v>0.3781560937092398</v>
      </c>
      <c r="AQ2218" s="12">
        <v>0.27225817322530055</v>
      </c>
      <c r="AR2218" s="12">
        <v>0.25619250012585287</v>
      </c>
      <c r="AS2218" s="12">
        <v>0.27339365062802984</v>
      </c>
      <c r="AT2218" s="12">
        <v>0.24404819445537249</v>
      </c>
      <c r="AU2218" s="12">
        <v>0.42331281987440711</v>
      </c>
      <c r="AV2218" s="12">
        <v>0.527584671267878</v>
      </c>
      <c r="AW2218" s="12">
        <v>0.42892526957432875</v>
      </c>
      <c r="AX2218" s="12">
        <v>0.45827473623636089</v>
      </c>
      <c r="AY2218" s="12">
        <v>0.54243906762780236</v>
      </c>
      <c r="AZ2218" s="12">
        <v>0.43163043571517923</v>
      </c>
      <c r="BA2218" s="12">
        <v>0.21485890035183305</v>
      </c>
      <c r="BB2218" s="12">
        <v>0.29920775828777463</v>
      </c>
    </row>
    <row r="2219" spans="2:54">
      <c r="B2219" s="8" t="s">
        <v>102</v>
      </c>
      <c r="C2219" s="10">
        <v>-5.4637853836654628E-2</v>
      </c>
      <c r="D2219" s="10">
        <v>0.20367558917090867</v>
      </c>
      <c r="E2219" s="10">
        <v>0.20831760848344696</v>
      </c>
      <c r="F2219" s="10">
        <v>0.30595277735336635</v>
      </c>
      <c r="G2219" s="10">
        <v>0.31407990890018767</v>
      </c>
      <c r="H2219" s="10">
        <v>0.30798778300580143</v>
      </c>
      <c r="I2219" s="10">
        <v>0.64614744349312481</v>
      </c>
      <c r="J2219" s="10">
        <v>-5.9739202461435797E-2</v>
      </c>
      <c r="K2219" s="10">
        <v>0.19684500348638265</v>
      </c>
      <c r="L2219" s="10">
        <v>-5.8023638953316817E-2</v>
      </c>
      <c r="M2219" s="10">
        <v>0.25464830759668733</v>
      </c>
      <c r="N2219" s="10">
        <v>0.28590415305855194</v>
      </c>
      <c r="O2219" s="10">
        <v>-5.7266184217129694E-2</v>
      </c>
      <c r="P2219" s="10">
        <v>1</v>
      </c>
      <c r="Q2219" s="10">
        <v>0.24707161844221529</v>
      </c>
      <c r="R2219" s="10">
        <v>0.20898486990139364</v>
      </c>
      <c r="S2219" s="10">
        <v>0.6431883716797433</v>
      </c>
      <c r="T2219" s="10">
        <v>0.30583074242225655</v>
      </c>
      <c r="U2219" s="10">
        <v>0.28389320567491827</v>
      </c>
      <c r="V2219" s="10">
        <v>0.34064556347257502</v>
      </c>
      <c r="W2219" s="10">
        <v>0.22964610570480978</v>
      </c>
      <c r="X2219" s="10">
        <v>0.23370640350966831</v>
      </c>
      <c r="Y2219" s="10">
        <v>0.19844712574938259</v>
      </c>
      <c r="Z2219" s="10">
        <v>0.23126759270760117</v>
      </c>
      <c r="AA2219" s="10">
        <v>0.29716907319040875</v>
      </c>
      <c r="AB2219" s="10">
        <v>0.29948879692280744</v>
      </c>
      <c r="AC2219" s="10">
        <v>0.27346042482326283</v>
      </c>
      <c r="AD2219" s="10">
        <v>0.34375852759313436</v>
      </c>
      <c r="AE2219" s="10">
        <v>0.37318328998405448</v>
      </c>
      <c r="AF2219" s="10">
        <v>0.37302384909619957</v>
      </c>
      <c r="AG2219" s="10">
        <v>0.35026210930407298</v>
      </c>
      <c r="AH2219" s="10">
        <v>0.24198650150845846</v>
      </c>
      <c r="AI2219" s="10">
        <v>-0.102599960107656</v>
      </c>
      <c r="AJ2219" s="10">
        <v>0.25366938610833117</v>
      </c>
      <c r="AK2219" s="10">
        <v>0.22590911809020731</v>
      </c>
      <c r="AL2219" s="10">
        <v>0.22050238346352696</v>
      </c>
      <c r="AM2219" s="10">
        <v>0.25451326292596416</v>
      </c>
      <c r="AN2219" s="10">
        <v>0.22012439013476889</v>
      </c>
      <c r="AO2219" s="10">
        <v>0.21422085529553533</v>
      </c>
      <c r="AP2219" s="10">
        <v>0.26724334819281909</v>
      </c>
      <c r="AQ2219" s="10">
        <v>0.230149602933579</v>
      </c>
      <c r="AR2219" s="10">
        <v>0.21656871299776509</v>
      </c>
      <c r="AS2219" s="10">
        <v>0.23110946272504951</v>
      </c>
      <c r="AT2219" s="10">
        <v>0.2694832545006009</v>
      </c>
      <c r="AU2219" s="10">
        <v>0.12845523367355999</v>
      </c>
      <c r="AV2219" s="10">
        <v>-0.10403355735912734</v>
      </c>
      <c r="AW2219" s="10">
        <v>0.13015834424294562</v>
      </c>
      <c r="AX2219" s="10">
        <v>0.13906450635583473</v>
      </c>
      <c r="AY2219" s="10">
        <v>-0.10696267145190726</v>
      </c>
      <c r="AZ2219" s="10">
        <v>0.13097923303353753</v>
      </c>
      <c r="BA2219" s="10">
        <v>0.23725180944053337</v>
      </c>
      <c r="BB2219" s="10">
        <v>2.8940758910563379E-2</v>
      </c>
    </row>
    <row r="2220" spans="2:54">
      <c r="B2220" s="8" t="s">
        <v>103</v>
      </c>
      <c r="C2220" s="12">
        <v>0.22263063425379068</v>
      </c>
      <c r="D2220" s="12">
        <v>0.3211409342507684</v>
      </c>
      <c r="E2220" s="12">
        <v>0.32846013447946021</v>
      </c>
      <c r="F2220" s="12">
        <v>0.5161952556453181</v>
      </c>
      <c r="G2220" s="12">
        <v>0.5299071323040786</v>
      </c>
      <c r="H2220" s="12">
        <v>0.51962866217323189</v>
      </c>
      <c r="I2220" s="12">
        <v>0.26361842165481203</v>
      </c>
      <c r="J2220" s="12">
        <v>0.24341689140217859</v>
      </c>
      <c r="K2220" s="12">
        <v>0.28459464410714175</v>
      </c>
      <c r="L2220" s="12">
        <v>0.23642655475650751</v>
      </c>
      <c r="M2220" s="12">
        <v>0.42963574109902852</v>
      </c>
      <c r="N2220" s="12">
        <v>0.48236975867574539</v>
      </c>
      <c r="O2220" s="12">
        <v>0.23334018484088051</v>
      </c>
      <c r="P2220" s="12">
        <v>0.24707161844221529</v>
      </c>
      <c r="Q2220" s="12">
        <v>1</v>
      </c>
      <c r="R2220" s="12">
        <v>0.32951222401076419</v>
      </c>
      <c r="S2220" s="12">
        <v>0.26241116493831129</v>
      </c>
      <c r="T2220" s="12">
        <v>0.25948345125313815</v>
      </c>
      <c r="U2220" s="12">
        <v>0.24087045080031769</v>
      </c>
      <c r="V2220" s="12">
        <v>0.28902224074613192</v>
      </c>
      <c r="W2220" s="12">
        <v>0.35488896818651705</v>
      </c>
      <c r="X2220" s="12">
        <v>0.31654490433679633</v>
      </c>
      <c r="Y2220" s="12">
        <v>0.30667489649184743</v>
      </c>
      <c r="Z2220" s="12">
        <v>0.35739477096328248</v>
      </c>
      <c r="AA2220" s="12">
        <v>0.32114092498867691</v>
      </c>
      <c r="AB2220" s="12">
        <v>0.32364777476662598</v>
      </c>
      <c r="AC2220" s="12">
        <v>0.29551976197492674</v>
      </c>
      <c r="AD2220" s="12">
        <v>0.29866862600462984</v>
      </c>
      <c r="AE2220" s="12">
        <v>0.3242338197333231</v>
      </c>
      <c r="AF2220" s="12">
        <v>0.32409529228721728</v>
      </c>
      <c r="AG2220" s="12">
        <v>0.30431915001436116</v>
      </c>
      <c r="AH2220" s="12">
        <v>0.327759927928642</v>
      </c>
      <c r="AI2220" s="12">
        <v>0.10550743905557343</v>
      </c>
      <c r="AJ2220" s="12">
        <v>0.29663748001014567</v>
      </c>
      <c r="AK2220" s="12">
        <v>0.26299178714312704</v>
      </c>
      <c r="AL2220" s="12">
        <v>0.25669754451095711</v>
      </c>
      <c r="AM2220" s="12">
        <v>0.34472686779424205</v>
      </c>
      <c r="AN2220" s="12">
        <v>0.31825152460138478</v>
      </c>
      <c r="AO2220" s="12">
        <v>0.30971630975321102</v>
      </c>
      <c r="AP2220" s="12">
        <v>0.36196920074909905</v>
      </c>
      <c r="AQ2220" s="12">
        <v>0.26173767217147542</v>
      </c>
      <c r="AR2220" s="12">
        <v>0.24629280295376574</v>
      </c>
      <c r="AS2220" s="12">
        <v>0.26282927287044783</v>
      </c>
      <c r="AT2220" s="12">
        <v>0.31512999950988407</v>
      </c>
      <c r="AU2220" s="12">
        <v>0.32626039280131131</v>
      </c>
      <c r="AV2220" s="12">
        <v>0.10698166160381946</v>
      </c>
      <c r="AW2220" s="12">
        <v>0.33058608282935564</v>
      </c>
      <c r="AX2220" s="12">
        <v>0.35320663215385889</v>
      </c>
      <c r="AY2220" s="12">
        <v>0.10999378096825707</v>
      </c>
      <c r="AZ2220" s="12">
        <v>0.33267103874438919</v>
      </c>
      <c r="BA2220" s="12">
        <v>0.27743899238291148</v>
      </c>
      <c r="BB2220" s="12">
        <v>0.17164076986266882</v>
      </c>
    </row>
    <row r="2221" spans="2:54">
      <c r="B2221" s="8" t="s">
        <v>104</v>
      </c>
      <c r="C2221" s="10">
        <v>0.26467318526692268</v>
      </c>
      <c r="D2221" s="10">
        <v>0.63208673111801239</v>
      </c>
      <c r="E2221" s="10">
        <v>0.64649277174857078</v>
      </c>
      <c r="F2221" s="10">
        <v>0.40804031132194335</v>
      </c>
      <c r="G2221" s="10">
        <v>0.4188792300439958</v>
      </c>
      <c r="H2221" s="10">
        <v>0.41075433911127912</v>
      </c>
      <c r="I2221" s="10">
        <v>0.22298093929403109</v>
      </c>
      <c r="J2221" s="10">
        <v>0.28938481090497203</v>
      </c>
      <c r="K2221" s="10">
        <v>0.36814638180283582</v>
      </c>
      <c r="L2221" s="10">
        <v>0.2810743882522263</v>
      </c>
      <c r="M2221" s="10">
        <v>0.33961703374030511</v>
      </c>
      <c r="N2221" s="10">
        <v>0.38130204481689917</v>
      </c>
      <c r="O2221" s="10">
        <v>0.27740517462752001</v>
      </c>
      <c r="P2221" s="10">
        <v>0.20898486990139364</v>
      </c>
      <c r="Q2221" s="10">
        <v>0.32951222401076419</v>
      </c>
      <c r="R2221" s="10">
        <v>1</v>
      </c>
      <c r="S2221" s="10">
        <v>0.22195978441826583</v>
      </c>
      <c r="T2221" s="10">
        <v>0.16734338105456087</v>
      </c>
      <c r="U2221" s="10">
        <v>0.15533967749542155</v>
      </c>
      <c r="V2221" s="10">
        <v>0.18639323137119734</v>
      </c>
      <c r="W2221" s="10">
        <v>0.40747807711980921</v>
      </c>
      <c r="X2221" s="10">
        <v>0.44144079093106575</v>
      </c>
      <c r="Y2221" s="10">
        <v>0.35211941853807699</v>
      </c>
      <c r="Z2221" s="10">
        <v>0.41035520148446741</v>
      </c>
      <c r="AA2221" s="10">
        <v>0.34534032621588356</v>
      </c>
      <c r="AB2221" s="10">
        <v>0.34803607830703071</v>
      </c>
      <c r="AC2221" s="10">
        <v>0.31778849427945011</v>
      </c>
      <c r="AD2221" s="10">
        <v>0.32431133946660207</v>
      </c>
      <c r="AE2221" s="10">
        <v>0.35207147729154775</v>
      </c>
      <c r="AF2221" s="10">
        <v>0.35192105633103227</v>
      </c>
      <c r="AG2221" s="10">
        <v>0.33044699902615604</v>
      </c>
      <c r="AH2221" s="10">
        <v>0.45708081172074627</v>
      </c>
      <c r="AI2221" s="10">
        <v>0.18842453593245456</v>
      </c>
      <c r="AJ2221" s="10">
        <v>0.3009881263825484</v>
      </c>
      <c r="AK2221" s="10">
        <v>0.25762045241337178</v>
      </c>
      <c r="AL2221" s="10">
        <v>0.25145476316461718</v>
      </c>
      <c r="AM2221" s="10">
        <v>0.48074222358154584</v>
      </c>
      <c r="AN2221" s="10">
        <v>0.41168430155392327</v>
      </c>
      <c r="AO2221" s="10">
        <v>0.40064330507233775</v>
      </c>
      <c r="AP2221" s="10">
        <v>0.50478768756725079</v>
      </c>
      <c r="AQ2221" s="10">
        <v>0.28387770782969618</v>
      </c>
      <c r="AR2221" s="10">
        <v>0.26712637801584954</v>
      </c>
      <c r="AS2221" s="10">
        <v>0.28506164555527724</v>
      </c>
      <c r="AT2221" s="10">
        <v>0.31975186721573179</v>
      </c>
      <c r="AU2221" s="10">
        <v>0.36364277685929702</v>
      </c>
      <c r="AV2221" s="10">
        <v>0.19105733322145052</v>
      </c>
      <c r="AW2221" s="10">
        <v>0.36846409740061242</v>
      </c>
      <c r="AX2221" s="10">
        <v>0.39367647239905268</v>
      </c>
      <c r="AY2221" s="10">
        <v>0.19643664295067609</v>
      </c>
      <c r="AZ2221" s="10">
        <v>0.37078794416626554</v>
      </c>
      <c r="BA2221" s="10">
        <v>0.2815080633099315</v>
      </c>
      <c r="BB2221" s="10">
        <v>0.18210932930645224</v>
      </c>
    </row>
    <row r="2222" spans="2:54">
      <c r="B2222" s="8" t="s">
        <v>105</v>
      </c>
      <c r="C2222" s="12">
        <v>-5.8030068226387455E-2</v>
      </c>
      <c r="D2222" s="12">
        <v>0.21632087473590203</v>
      </c>
      <c r="E2222" s="12">
        <v>0.22125109579143865</v>
      </c>
      <c r="F2222" s="12">
        <v>0.32494798563917476</v>
      </c>
      <c r="G2222" s="12">
        <v>0.33357969360407425</v>
      </c>
      <c r="H2222" s="12">
        <v>0.32710933548291021</v>
      </c>
      <c r="I2222" s="12">
        <v>0.68626378229111773</v>
      </c>
      <c r="J2222" s="12">
        <v>-6.3448136249843412E-2</v>
      </c>
      <c r="K2222" s="12">
        <v>0.20906620923450359</v>
      </c>
      <c r="L2222" s="12">
        <v>-6.1626061251794026E-2</v>
      </c>
      <c r="M2222" s="12">
        <v>0.27045825606086155</v>
      </c>
      <c r="N2222" s="12">
        <v>0.30365463397950931</v>
      </c>
      <c r="O2222" s="12">
        <v>-6.0821579616209528E-2</v>
      </c>
      <c r="P2222" s="12">
        <v>0.64318837167974341</v>
      </c>
      <c r="Q2222" s="12">
        <v>0.26241116493831129</v>
      </c>
      <c r="R2222" s="12">
        <v>0.22195978441826583</v>
      </c>
      <c r="S2222" s="12">
        <v>1</v>
      </c>
      <c r="T2222" s="12">
        <v>0.32481837411747272</v>
      </c>
      <c r="U2222" s="12">
        <v>0.30151883607242447</v>
      </c>
      <c r="V2222" s="12">
        <v>0.36179468813740767</v>
      </c>
      <c r="W2222" s="12">
        <v>0.2439037818325524</v>
      </c>
      <c r="X2222" s="12">
        <v>0.24821616495323279</v>
      </c>
      <c r="Y2222" s="12">
        <v>0.2107677999394908</v>
      </c>
      <c r="Z2222" s="12">
        <v>0.24562593954543568</v>
      </c>
      <c r="AA2222" s="12">
        <v>0.31561894146806424</v>
      </c>
      <c r="AB2222" s="12">
        <v>0.31808268623483177</v>
      </c>
      <c r="AC2222" s="12">
        <v>0.29043833158514237</v>
      </c>
      <c r="AD2222" s="12">
        <v>0.36510092195915356</v>
      </c>
      <c r="AE2222" s="12">
        <v>0.39635253323574471</v>
      </c>
      <c r="AF2222" s="12">
        <v>0.39618319339256647</v>
      </c>
      <c r="AG2222" s="12">
        <v>0.37200828130620883</v>
      </c>
      <c r="AH2222" s="12">
        <v>0.25701033635731929</v>
      </c>
      <c r="AI2222" s="12">
        <v>-0.10896992226070301</v>
      </c>
      <c r="AJ2222" s="12">
        <v>0.26941855781562274</v>
      </c>
      <c r="AK2222" s="12">
        <v>0.23993478175277502</v>
      </c>
      <c r="AL2222" s="12">
        <v>0.23419236770762919</v>
      </c>
      <c r="AM2222" s="12">
        <v>0.27031482708432991</v>
      </c>
      <c r="AN2222" s="12">
        <v>0.23379090650231668</v>
      </c>
      <c r="AO2222" s="12">
        <v>0.22752084819216117</v>
      </c>
      <c r="AP2222" s="12">
        <v>0.2838352651083384</v>
      </c>
      <c r="AQ2222" s="12">
        <v>0.24443853890087766</v>
      </c>
      <c r="AR2222" s="12">
        <v>0.23001447363824046</v>
      </c>
      <c r="AS2222" s="12">
        <v>0.24545799199567389</v>
      </c>
      <c r="AT2222" s="12">
        <v>0.28621423695174003</v>
      </c>
      <c r="AU2222" s="12">
        <v>0.13643043148068204</v>
      </c>
      <c r="AV2222" s="12">
        <v>-0.11049252500715702</v>
      </c>
      <c r="AW2222" s="12">
        <v>0.1382392803940013</v>
      </c>
      <c r="AX2222" s="12">
        <v>0.14769838536893906</v>
      </c>
      <c r="AY2222" s="12">
        <v>-0.11360349439396812</v>
      </c>
      <c r="AZ2222" s="12">
        <v>0.13911113441423312</v>
      </c>
      <c r="BA2222" s="12">
        <v>0.25198168891896944</v>
      </c>
      <c r="BB2222" s="12">
        <v>3.0737558234338071E-2</v>
      </c>
    </row>
    <row r="2223" spans="2:54">
      <c r="B2223" s="8" t="s">
        <v>106</v>
      </c>
      <c r="C2223" s="10">
        <v>0.10086081605504549</v>
      </c>
      <c r="D2223" s="10">
        <v>0.16309200635539536</v>
      </c>
      <c r="E2223" s="10">
        <v>0.16680907547646259</v>
      </c>
      <c r="F2223" s="10">
        <v>0.32132255047619718</v>
      </c>
      <c r="G2223" s="10">
        <v>0.32985795472802421</v>
      </c>
      <c r="H2223" s="10">
        <v>0.32345978620299926</v>
      </c>
      <c r="I2223" s="10">
        <v>0.32631274332195515</v>
      </c>
      <c r="J2223" s="10">
        <v>0.11027784379583015</v>
      </c>
      <c r="K2223" s="10">
        <v>0.16833469423549915</v>
      </c>
      <c r="L2223" s="10">
        <v>0.10711093434985453</v>
      </c>
      <c r="M2223" s="10">
        <v>0.26744076121561139</v>
      </c>
      <c r="N2223" s="10">
        <v>0.3002667681176393</v>
      </c>
      <c r="O2223" s="10">
        <v>0.10571268208604871</v>
      </c>
      <c r="P2223" s="10">
        <v>0.30583074242225655</v>
      </c>
      <c r="Q2223" s="10">
        <v>0.2594834512531381</v>
      </c>
      <c r="R2223" s="10">
        <v>0.1673433810545609</v>
      </c>
      <c r="S2223" s="10">
        <v>0.32481837411747272</v>
      </c>
      <c r="T2223" s="10">
        <v>1</v>
      </c>
      <c r="U2223" s="10">
        <v>0.54522780189792597</v>
      </c>
      <c r="V2223" s="10">
        <v>0.65422288411899643</v>
      </c>
      <c r="W2223" s="10">
        <v>0.18426335919843281</v>
      </c>
      <c r="X2223" s="10">
        <v>0.20468967534644422</v>
      </c>
      <c r="Y2223" s="10">
        <v>0.15922993295108676</v>
      </c>
      <c r="Z2223" s="10">
        <v>0.18556440735300064</v>
      </c>
      <c r="AA2223" s="10">
        <v>0.28359764267744053</v>
      </c>
      <c r="AB2223" s="10">
        <v>0.2858114268209529</v>
      </c>
      <c r="AC2223" s="10">
        <v>0.26097174585781163</v>
      </c>
      <c r="AD2223" s="10">
        <v>0.19556079443500315</v>
      </c>
      <c r="AE2223" s="10">
        <v>0.21230024799712757</v>
      </c>
      <c r="AF2223" s="10">
        <v>0.21220954366780481</v>
      </c>
      <c r="AG2223" s="10">
        <v>0.19926061714185811</v>
      </c>
      <c r="AH2223" s="10">
        <v>0.21194172555027607</v>
      </c>
      <c r="AI2223" s="10">
        <v>6.8979474280708433E-3</v>
      </c>
      <c r="AJ2223" s="10">
        <v>0.20523700668798048</v>
      </c>
      <c r="AK2223" s="10">
        <v>0.1640709192643903</v>
      </c>
      <c r="AL2223" s="10">
        <v>0.16014417240300938</v>
      </c>
      <c r="AM2223" s="10">
        <v>0.22291317814714737</v>
      </c>
      <c r="AN2223" s="10">
        <v>0.18824237979540798</v>
      </c>
      <c r="AO2223" s="10">
        <v>0.18319389131731589</v>
      </c>
      <c r="AP2223" s="10">
        <v>0.23406271012947194</v>
      </c>
      <c r="AQ2223" s="10">
        <v>0.14006307739662424</v>
      </c>
      <c r="AR2223" s="10">
        <v>0.13179810012119567</v>
      </c>
      <c r="AS2223" s="10">
        <v>0.14064722316332995</v>
      </c>
      <c r="AT2223" s="10">
        <v>0.21803157785314684</v>
      </c>
      <c r="AU2223" s="10">
        <v>0.18187549906737488</v>
      </c>
      <c r="AV2223" s="10">
        <v>6.9943302966733257E-3</v>
      </c>
      <c r="AW2223" s="10">
        <v>0.18428687675838515</v>
      </c>
      <c r="AX2223" s="10">
        <v>0.19689681590008676</v>
      </c>
      <c r="AY2223" s="10">
        <v>7.191258979702215E-3</v>
      </c>
      <c r="AZ2223" s="10">
        <v>0.18544914593339692</v>
      </c>
      <c r="BA2223" s="10">
        <v>0.19195399156320589</v>
      </c>
      <c r="BB2223" s="10">
        <v>3.9253824529280355E-2</v>
      </c>
    </row>
    <row r="2224" spans="2:54">
      <c r="B2224" s="8" t="s">
        <v>107</v>
      </c>
      <c r="C2224" s="12">
        <v>9.3625971575221664E-2</v>
      </c>
      <c r="D2224" s="12">
        <v>0.15139325804029385</v>
      </c>
      <c r="E2224" s="12">
        <v>0.15484369817635468</v>
      </c>
      <c r="F2224" s="12">
        <v>0.29827377126260352</v>
      </c>
      <c r="G2224" s="12">
        <v>0.30619692266193826</v>
      </c>
      <c r="H2224" s="12">
        <v>0.30025770099105137</v>
      </c>
      <c r="I2224" s="12">
        <v>0.30290601271974998</v>
      </c>
      <c r="J2224" s="12">
        <v>0.10236750675277363</v>
      </c>
      <c r="K2224" s="12">
        <v>0.15625988281727834</v>
      </c>
      <c r="L2224" s="12">
        <v>9.9427762802968625E-2</v>
      </c>
      <c r="M2224" s="12">
        <v>0.24825697517619774</v>
      </c>
      <c r="N2224" s="12">
        <v>0.27872834066128349</v>
      </c>
      <c r="O2224" s="12">
        <v>9.8129808534636861E-2</v>
      </c>
      <c r="P2224" s="12">
        <v>0.28389320567491827</v>
      </c>
      <c r="Q2224" s="12">
        <v>0.24087045080031766</v>
      </c>
      <c r="R2224" s="12">
        <v>0.15533967749542157</v>
      </c>
      <c r="S2224" s="12">
        <v>0.30151883607242441</v>
      </c>
      <c r="T2224" s="12">
        <v>0.54522780189792597</v>
      </c>
      <c r="U2224" s="12">
        <v>1</v>
      </c>
      <c r="V2224" s="12">
        <v>0.60729484003932566</v>
      </c>
      <c r="W2224" s="12">
        <v>0.17104596914278405</v>
      </c>
      <c r="X2224" s="12">
        <v>0.19000708575735203</v>
      </c>
      <c r="Y2224" s="12">
        <v>0.1478082149193273</v>
      </c>
      <c r="Z2224" s="12">
        <v>0.17225369184721948</v>
      </c>
      <c r="AA2224" s="12">
        <v>0.26325490780906358</v>
      </c>
      <c r="AB2224" s="12">
        <v>0.26530989506180447</v>
      </c>
      <c r="AC2224" s="12">
        <v>0.24225198858478961</v>
      </c>
      <c r="AD2224" s="12">
        <v>0.18153302835668905</v>
      </c>
      <c r="AE2224" s="12">
        <v>0.19707174462621505</v>
      </c>
      <c r="AF2224" s="12">
        <v>0.19698754660669587</v>
      </c>
      <c r="AG2224" s="12">
        <v>0.18496745918061092</v>
      </c>
      <c r="AH2224" s="12">
        <v>0.19673893934334208</v>
      </c>
      <c r="AI2224" s="12">
        <v>6.4031509468996314E-3</v>
      </c>
      <c r="AJ2224" s="12">
        <v>0.19051515648917056</v>
      </c>
      <c r="AK2224" s="12">
        <v>0.15230195257378007</v>
      </c>
      <c r="AL2224" s="12">
        <v>0.14865687508574849</v>
      </c>
      <c r="AM2224" s="12">
        <v>0.20692339896949616</v>
      </c>
      <c r="AN2224" s="12">
        <v>0.17473957072048993</v>
      </c>
      <c r="AO2224" s="12">
        <v>0.17005321523344211</v>
      </c>
      <c r="AP2224" s="12">
        <v>0.21727316417350204</v>
      </c>
      <c r="AQ2224" s="12">
        <v>0.1300162165643951</v>
      </c>
      <c r="AR2224" s="12">
        <v>0.1223440941512985</v>
      </c>
      <c r="AS2224" s="12">
        <v>0.13055846098684282</v>
      </c>
      <c r="AT2224" s="12">
        <v>0.20239196061470185</v>
      </c>
      <c r="AU2224" s="12">
        <v>0.16882939254247156</v>
      </c>
      <c r="AV2224" s="12">
        <v>6.4926201785503995E-3</v>
      </c>
      <c r="AW2224" s="12">
        <v>0.17106779976527686</v>
      </c>
      <c r="AX2224" s="12">
        <v>0.18277321570204563</v>
      </c>
      <c r="AY2224" s="12">
        <v>6.6754229755210904E-3</v>
      </c>
      <c r="AZ2224" s="12">
        <v>0.17214669824140086</v>
      </c>
      <c r="BA2224" s="12">
        <v>0.17818494496454179</v>
      </c>
      <c r="BB2224" s="12">
        <v>3.6438109499246842E-2</v>
      </c>
    </row>
    <row r="2225" spans="2:54">
      <c r="B2225" s="8" t="s">
        <v>108</v>
      </c>
      <c r="C2225" s="10">
        <v>0.11234249783148796</v>
      </c>
      <c r="D2225" s="10">
        <v>0.18165789339156821</v>
      </c>
      <c r="E2225" s="10">
        <v>0.18579810210696357</v>
      </c>
      <c r="F2225" s="10">
        <v>0.3579009107994876</v>
      </c>
      <c r="G2225" s="10">
        <v>0.36740795893925704</v>
      </c>
      <c r="H2225" s="10">
        <v>0.36028144279788632</v>
      </c>
      <c r="I2225" s="10">
        <v>0.36345917168691999</v>
      </c>
      <c r="J2225" s="10">
        <v>0.12283153073769397</v>
      </c>
      <c r="K2225" s="10">
        <v>0.18749739256318199</v>
      </c>
      <c r="L2225" s="10">
        <v>0.11930411016464539</v>
      </c>
      <c r="M2225" s="10">
        <v>0.29788538613963883</v>
      </c>
      <c r="N2225" s="10">
        <v>0.33444820362859173</v>
      </c>
      <c r="O2225" s="10">
        <v>0.11774668520955929</v>
      </c>
      <c r="P2225" s="10">
        <v>0.34064556347257502</v>
      </c>
      <c r="Q2225" s="10">
        <v>0.28902224074613192</v>
      </c>
      <c r="R2225" s="10">
        <v>0.18639323137119734</v>
      </c>
      <c r="S2225" s="10">
        <v>0.36179468813740767</v>
      </c>
      <c r="T2225" s="10">
        <v>0.65422288411899643</v>
      </c>
      <c r="U2225" s="10">
        <v>0.60729484003932566</v>
      </c>
      <c r="V2225" s="10">
        <v>1</v>
      </c>
      <c r="W2225" s="10">
        <v>0.20523932723164889</v>
      </c>
      <c r="X2225" s="10">
        <v>0.22799091171526922</v>
      </c>
      <c r="Y2225" s="10">
        <v>0.17735617355606939</v>
      </c>
      <c r="Z2225" s="10">
        <v>0.20668848266385784</v>
      </c>
      <c r="AA2225" s="10">
        <v>0.31588151676383036</v>
      </c>
      <c r="AB2225" s="10">
        <v>0.3183473112127489</v>
      </c>
      <c r="AC2225" s="10">
        <v>0.29067995818227577</v>
      </c>
      <c r="AD2225" s="10">
        <v>0.21782282737776226</v>
      </c>
      <c r="AE2225" s="10">
        <v>0.23646784829923617</v>
      </c>
      <c r="AF2225" s="10">
        <v>0.23636681847101537</v>
      </c>
      <c r="AG2225" s="10">
        <v>0.22194382640076143</v>
      </c>
      <c r="AH2225" s="10">
        <v>0.23606851277149296</v>
      </c>
      <c r="AI2225" s="10">
        <v>7.683188321189487E-3</v>
      </c>
      <c r="AJ2225" s="10">
        <v>0.22860054955536052</v>
      </c>
      <c r="AK2225" s="10">
        <v>0.18274824270319742</v>
      </c>
      <c r="AL2225" s="10">
        <v>0.17837448718530896</v>
      </c>
      <c r="AM2225" s="10">
        <v>0.24828892142751263</v>
      </c>
      <c r="AN2225" s="10">
        <v>0.20967130716470006</v>
      </c>
      <c r="AO2225" s="10">
        <v>0.20404811445135912</v>
      </c>
      <c r="AP2225" s="10">
        <v>0.26070768147267037</v>
      </c>
      <c r="AQ2225" s="10">
        <v>0.15600742274496654</v>
      </c>
      <c r="AR2225" s="10">
        <v>0.1468015861479734</v>
      </c>
      <c r="AS2225" s="10">
        <v>0.15665806584995184</v>
      </c>
      <c r="AT2225" s="10">
        <v>0.24285161493037258</v>
      </c>
      <c r="AU2225" s="10">
        <v>0.20257964052587338</v>
      </c>
      <c r="AV2225" s="10">
        <v>7.7905431159499983E-3</v>
      </c>
      <c r="AW2225" s="10">
        <v>0.20526552195752243</v>
      </c>
      <c r="AX2225" s="10">
        <v>0.21931093737344245</v>
      </c>
      <c r="AY2225" s="10">
        <v>8.0098895481071283E-3</v>
      </c>
      <c r="AZ2225" s="10">
        <v>0.2065601002425336</v>
      </c>
      <c r="BA2225" s="10">
        <v>0.21380543727869397</v>
      </c>
      <c r="BB2225" s="10">
        <v>4.3722357894185278E-2</v>
      </c>
    </row>
    <row r="2226" spans="2:54">
      <c r="B2226" s="8" t="s">
        <v>109</v>
      </c>
      <c r="C2226" s="12">
        <v>0.25324707303018495</v>
      </c>
      <c r="D2226" s="12">
        <v>0.39712605735891432</v>
      </c>
      <c r="E2226" s="12">
        <v>0.40617705279374461</v>
      </c>
      <c r="F2226" s="12">
        <v>0.43946474367767058</v>
      </c>
      <c r="G2226" s="12">
        <v>0.4511384006810632</v>
      </c>
      <c r="H2226" s="12">
        <v>0.44238778704784759</v>
      </c>
      <c r="I2226" s="12">
        <v>0.24502589292438234</v>
      </c>
      <c r="J2226" s="12">
        <v>0.27689188183974511</v>
      </c>
      <c r="K2226" s="12">
        <v>0.38499551220221823</v>
      </c>
      <c r="L2226" s="12">
        <v>0.26894022549673807</v>
      </c>
      <c r="M2226" s="12">
        <v>0.36577198021863128</v>
      </c>
      <c r="N2226" s="12">
        <v>0.41066728149077086</v>
      </c>
      <c r="O2226" s="12">
        <v>0.26542941419244132</v>
      </c>
      <c r="P2226" s="12">
        <v>0.22964610570480981</v>
      </c>
      <c r="Q2226" s="12">
        <v>0.35488896818651711</v>
      </c>
      <c r="R2226" s="12">
        <v>0.40747807711980921</v>
      </c>
      <c r="S2226" s="12">
        <v>0.2439037818325524</v>
      </c>
      <c r="T2226" s="12">
        <v>0.18426335919843281</v>
      </c>
      <c r="U2226" s="12">
        <v>0.17104596914278405</v>
      </c>
      <c r="V2226" s="12">
        <v>0.20523932723164887</v>
      </c>
      <c r="W2226" s="12">
        <v>1</v>
      </c>
      <c r="X2226" s="12">
        <v>0.35655506396688258</v>
      </c>
      <c r="Y2226" s="12">
        <v>0.56272930913475716</v>
      </c>
      <c r="Z2226" s="12">
        <v>0.65579711562041465</v>
      </c>
      <c r="AA2226" s="12">
        <v>0.37521880794218176</v>
      </c>
      <c r="AB2226" s="12">
        <v>0.37814779366832474</v>
      </c>
      <c r="AC2226" s="12">
        <v>0.34528322049112548</v>
      </c>
      <c r="AD2226" s="12">
        <v>0.29819987453768043</v>
      </c>
      <c r="AE2226" s="12">
        <v>0.32372494446018923</v>
      </c>
      <c r="AF2226" s="12">
        <v>0.32358663442876284</v>
      </c>
      <c r="AG2226" s="12">
        <v>0.30384153021914423</v>
      </c>
      <c r="AH2226" s="12">
        <v>0.36918762699157759</v>
      </c>
      <c r="AI2226" s="12">
        <v>0.18482227478570873</v>
      </c>
      <c r="AJ2226" s="12">
        <v>0.3240123906977595</v>
      </c>
      <c r="AK2226" s="12">
        <v>0.40089305478335452</v>
      </c>
      <c r="AL2226" s="12">
        <v>0.39129838955152746</v>
      </c>
      <c r="AM2226" s="12">
        <v>0.38829912822321511</v>
      </c>
      <c r="AN2226" s="12">
        <v>0.43052605261580279</v>
      </c>
      <c r="AO2226" s="12">
        <v>0.41897973760155555</v>
      </c>
      <c r="AP2226" s="12">
        <v>0.4077208312594332</v>
      </c>
      <c r="AQ2226" s="12">
        <v>0.35340985766564142</v>
      </c>
      <c r="AR2226" s="12">
        <v>0.33255550763413649</v>
      </c>
      <c r="AS2226" s="12">
        <v>0.35488378552803485</v>
      </c>
      <c r="AT2226" s="12">
        <v>0.34421147495687016</v>
      </c>
      <c r="AU2226" s="12">
        <v>0.37447109387871874</v>
      </c>
      <c r="AV2226" s="12">
        <v>0.18740473880290187</v>
      </c>
      <c r="AW2226" s="12">
        <v>0.37943598055305211</v>
      </c>
      <c r="AX2226" s="12">
        <v>0.40539911318142124</v>
      </c>
      <c r="AY2226" s="12">
        <v>0.1926812080058764</v>
      </c>
      <c r="AZ2226" s="12">
        <v>0.38182902530938267</v>
      </c>
      <c r="BA2226" s="12">
        <v>0.30304218870686894</v>
      </c>
      <c r="BB2226" s="12">
        <v>0.26538401763223263</v>
      </c>
    </row>
    <row r="2227" spans="2:54">
      <c r="B2227" s="8" t="s">
        <v>110</v>
      </c>
      <c r="C2227" s="10">
        <v>0.31552240025146355</v>
      </c>
      <c r="D2227" s="10">
        <v>0.43022594515755974</v>
      </c>
      <c r="E2227" s="10">
        <v>0.44003132809179352</v>
      </c>
      <c r="F2227" s="10">
        <v>0.39198266984092756</v>
      </c>
      <c r="G2227" s="10">
        <v>0.40239504376813673</v>
      </c>
      <c r="H2227" s="10">
        <v>0.39458989228774838</v>
      </c>
      <c r="I2227" s="10">
        <v>0.249358115724856</v>
      </c>
      <c r="J2227" s="10">
        <v>0.3449816423260606</v>
      </c>
      <c r="K2227" s="10">
        <v>0.36413073809800628</v>
      </c>
      <c r="L2227" s="10">
        <v>0.33507461491089546</v>
      </c>
      <c r="M2227" s="10">
        <v>0.32625205871864582</v>
      </c>
      <c r="N2227" s="10">
        <v>0.36629663637621918</v>
      </c>
      <c r="O2227" s="10">
        <v>0.33070046915549856</v>
      </c>
      <c r="P2227" s="10">
        <v>0.23370640350966829</v>
      </c>
      <c r="Q2227" s="10">
        <v>0.31654490433679633</v>
      </c>
      <c r="R2227" s="10">
        <v>0.44144079093106586</v>
      </c>
      <c r="S2227" s="10">
        <v>0.24821616495323276</v>
      </c>
      <c r="T2227" s="10">
        <v>0.20468967534644419</v>
      </c>
      <c r="U2227" s="10">
        <v>0.19000708575735201</v>
      </c>
      <c r="V2227" s="10">
        <v>0.22799091171526922</v>
      </c>
      <c r="W2227" s="10">
        <v>0.35655506396688252</v>
      </c>
      <c r="X2227" s="10">
        <v>1</v>
      </c>
      <c r="Y2227" s="10">
        <v>0.30811464186798587</v>
      </c>
      <c r="Z2227" s="10">
        <v>0.35907263072564527</v>
      </c>
      <c r="AA2227" s="10">
        <v>0.3559248007448943</v>
      </c>
      <c r="AB2227" s="10">
        <v>0.35870317602591895</v>
      </c>
      <c r="AC2227" s="10">
        <v>0.32752852163209356</v>
      </c>
      <c r="AD2227" s="10">
        <v>0.39472885718990525</v>
      </c>
      <c r="AE2227" s="10">
        <v>0.42851653632902309</v>
      </c>
      <c r="AF2227" s="10">
        <v>0.42833345455969807</v>
      </c>
      <c r="AG2227" s="10">
        <v>0.40219674866120686</v>
      </c>
      <c r="AH2227" s="10">
        <v>0.63069996452165045</v>
      </c>
      <c r="AI2227" s="10">
        <v>0.19730273588913391</v>
      </c>
      <c r="AJ2227" s="10">
        <v>0.3927285732355405</v>
      </c>
      <c r="AK2227" s="10">
        <v>0.19632053049656389</v>
      </c>
      <c r="AL2227" s="10">
        <v>0.19162194630865084</v>
      </c>
      <c r="AM2227" s="10">
        <v>0.66334900871354674</v>
      </c>
      <c r="AN2227" s="10">
        <v>0.40719375769521016</v>
      </c>
      <c r="AO2227" s="10">
        <v>0.39627319349330431</v>
      </c>
      <c r="AP2227" s="10">
        <v>0.69652798471474464</v>
      </c>
      <c r="AQ2227" s="10">
        <v>0.35840057062794517</v>
      </c>
      <c r="AR2227" s="10">
        <v>0.33725172378837126</v>
      </c>
      <c r="AS2227" s="10">
        <v>0.35989531271135927</v>
      </c>
      <c r="AT2227" s="10">
        <v>0.41721145651250968</v>
      </c>
      <c r="AU2227" s="10">
        <v>0.35417189595074711</v>
      </c>
      <c r="AV2227" s="10">
        <v>0.20005958549786326</v>
      </c>
      <c r="AW2227" s="10">
        <v>0.35886764778679875</v>
      </c>
      <c r="AX2227" s="10">
        <v>0.38342338001319154</v>
      </c>
      <c r="AY2227" s="10">
        <v>0.20569235790469939</v>
      </c>
      <c r="AZ2227" s="10">
        <v>0.36113097121095356</v>
      </c>
      <c r="BA2227" s="10">
        <v>0.36731103444756941</v>
      </c>
      <c r="BB2227" s="10">
        <v>0.25672193078366184</v>
      </c>
    </row>
    <row r="2228" spans="2:54">
      <c r="B2228" s="8" t="s">
        <v>111</v>
      </c>
      <c r="C2228" s="12">
        <v>0.21884174170096368</v>
      </c>
      <c r="D2228" s="12">
        <v>0.34317379082562161</v>
      </c>
      <c r="E2228" s="12">
        <v>0.35099514718479125</v>
      </c>
      <c r="F2228" s="12">
        <v>0.3797604796448168</v>
      </c>
      <c r="G2228" s="12">
        <v>0.38984819122258341</v>
      </c>
      <c r="H2228" s="12">
        <v>0.38228640776135125</v>
      </c>
      <c r="I2228" s="12">
        <v>0.21173746463405077</v>
      </c>
      <c r="J2228" s="12">
        <v>0.23927424297395444</v>
      </c>
      <c r="K2228" s="12">
        <v>0.33269126244687447</v>
      </c>
      <c r="L2228" s="12">
        <v>0.23240287303988311</v>
      </c>
      <c r="M2228" s="12">
        <v>0.31607937757651738</v>
      </c>
      <c r="N2228" s="12">
        <v>0.35487534787945335</v>
      </c>
      <c r="O2228" s="12">
        <v>0.22936902924685271</v>
      </c>
      <c r="P2228" s="12">
        <v>0.19844712574938259</v>
      </c>
      <c r="Q2228" s="12">
        <v>0.30667489649184737</v>
      </c>
      <c r="R2228" s="12">
        <v>0.35211941853807699</v>
      </c>
      <c r="S2228" s="12">
        <v>0.21076779993949077</v>
      </c>
      <c r="T2228" s="12">
        <v>0.15922993295108676</v>
      </c>
      <c r="U2228" s="12">
        <v>0.14780821491932727</v>
      </c>
      <c r="V2228" s="12">
        <v>0.17735617355606939</v>
      </c>
      <c r="W2228" s="12">
        <v>0.56272930913475727</v>
      </c>
      <c r="X2228" s="12">
        <v>0.30811464186798582</v>
      </c>
      <c r="Y2228" s="12">
        <v>1</v>
      </c>
      <c r="Z2228" s="12">
        <v>0.56670263260153808</v>
      </c>
      <c r="AA2228" s="12">
        <v>0.32424278972511239</v>
      </c>
      <c r="AB2228" s="12">
        <v>0.3267738528882787</v>
      </c>
      <c r="AC2228" s="12">
        <v>0.29837415472671369</v>
      </c>
      <c r="AD2228" s="12">
        <v>0.25768740044255734</v>
      </c>
      <c r="AE2228" s="12">
        <v>0.27974471661226846</v>
      </c>
      <c r="AF2228" s="12">
        <v>0.27962519693604909</v>
      </c>
      <c r="AG2228" s="12">
        <v>0.26256259896167911</v>
      </c>
      <c r="AH2228" s="12">
        <v>0.31903098558478743</v>
      </c>
      <c r="AI2228" s="12">
        <v>0.15971291606761304</v>
      </c>
      <c r="AJ2228" s="12">
        <v>0.2799931113302116</v>
      </c>
      <c r="AK2228" s="12">
        <v>0.34642901611799559</v>
      </c>
      <c r="AL2228" s="12">
        <v>0.33813785118863648</v>
      </c>
      <c r="AM2228" s="12">
        <v>0.3355460598401695</v>
      </c>
      <c r="AN2228" s="12">
        <v>0.37203617034836617</v>
      </c>
      <c r="AO2228" s="12">
        <v>0.36205850048742094</v>
      </c>
      <c r="AP2228" s="12">
        <v>0.35232919288249398</v>
      </c>
      <c r="AQ2228" s="12">
        <v>0.30539673316034832</v>
      </c>
      <c r="AR2228" s="12">
        <v>0.28737558792724188</v>
      </c>
      <c r="AS2228" s="12">
        <v>0.30667041793264699</v>
      </c>
      <c r="AT2228" s="12">
        <v>0.29744801308736407</v>
      </c>
      <c r="AU2228" s="12">
        <v>0.32359665768502732</v>
      </c>
      <c r="AV2228" s="12">
        <v>0.16194453484464527</v>
      </c>
      <c r="AW2228" s="12">
        <v>0.32788703085364246</v>
      </c>
      <c r="AX2228" s="12">
        <v>0.35032289594152127</v>
      </c>
      <c r="AY2228" s="12">
        <v>0.16650415994354151</v>
      </c>
      <c r="AZ2228" s="12">
        <v>0.32995496426024623</v>
      </c>
      <c r="BA2228" s="12">
        <v>0.2618718534116235</v>
      </c>
      <c r="BB2228" s="12">
        <v>0.22932980011703721</v>
      </c>
    </row>
    <row r="2229" spans="2:54">
      <c r="B2229" s="8" t="s">
        <v>112</v>
      </c>
      <c r="C2229" s="10">
        <v>0.2550352019259618</v>
      </c>
      <c r="D2229" s="10">
        <v>0.3999300881022223</v>
      </c>
      <c r="E2229" s="10">
        <v>0.40904499087575913</v>
      </c>
      <c r="F2229" s="10">
        <v>0.44256771974543957</v>
      </c>
      <c r="G2229" s="10">
        <v>0.45432380219666613</v>
      </c>
      <c r="H2229" s="10">
        <v>0.4455114021628967</v>
      </c>
      <c r="I2229" s="10">
        <v>0.24675597364795851</v>
      </c>
      <c r="J2229" s="10">
        <v>0.27884696218479876</v>
      </c>
      <c r="K2229" s="10">
        <v>0.38771389149827878</v>
      </c>
      <c r="L2229" s="10">
        <v>0.27083916072506403</v>
      </c>
      <c r="M2229" s="10">
        <v>0.36835462585109036</v>
      </c>
      <c r="N2229" s="10">
        <v>0.41356692421436608</v>
      </c>
      <c r="O2229" s="10">
        <v>0.26730356025710306</v>
      </c>
      <c r="P2229" s="10">
        <v>0.23126759270760114</v>
      </c>
      <c r="Q2229" s="10">
        <v>0.35739477096328248</v>
      </c>
      <c r="R2229" s="10">
        <v>0.41035520148446741</v>
      </c>
      <c r="S2229" s="10">
        <v>0.24562593954543563</v>
      </c>
      <c r="T2229" s="10">
        <v>0.18556440735300062</v>
      </c>
      <c r="U2229" s="10">
        <v>0.17225369184721945</v>
      </c>
      <c r="V2229" s="10">
        <v>0.20668848266385781</v>
      </c>
      <c r="W2229" s="10">
        <v>0.65579711562041465</v>
      </c>
      <c r="X2229" s="10">
        <v>0.35907263072564527</v>
      </c>
      <c r="Y2229" s="10">
        <v>0.56670263260153808</v>
      </c>
      <c r="Z2229" s="10">
        <v>1</v>
      </c>
      <c r="AA2229" s="10">
        <v>0.37786815580903899</v>
      </c>
      <c r="AB2229" s="10">
        <v>0.38081782254029517</v>
      </c>
      <c r="AC2229" s="10">
        <v>0.34772119893012393</v>
      </c>
      <c r="AD2229" s="10">
        <v>0.30030540652270082</v>
      </c>
      <c r="AE2229" s="10">
        <v>0.32601070405672372</v>
      </c>
      <c r="AF2229" s="10">
        <v>0.32587141744475562</v>
      </c>
      <c r="AG2229" s="10">
        <v>0.30598689685032004</v>
      </c>
      <c r="AH2229" s="10">
        <v>0.37179438984924046</v>
      </c>
      <c r="AI2229" s="10">
        <v>0.18612726933578649</v>
      </c>
      <c r="AJ2229" s="10">
        <v>0.32630017989691579</v>
      </c>
      <c r="AK2229" s="10">
        <v>0.40372368357126914</v>
      </c>
      <c r="AL2229" s="10">
        <v>0.39406127225281984</v>
      </c>
      <c r="AM2229" s="10">
        <v>0.39104083371687792</v>
      </c>
      <c r="AN2229" s="10">
        <v>0.43356591430445224</v>
      </c>
      <c r="AO2229" s="10">
        <v>0.42193807297967478</v>
      </c>
      <c r="AP2229" s="10">
        <v>0.41059966966440165</v>
      </c>
      <c r="AQ2229" s="10">
        <v>0.35590521672737868</v>
      </c>
      <c r="AR2229" s="10">
        <v>0.3349036181395616</v>
      </c>
      <c r="AS2229" s="10">
        <v>0.35738955171104503</v>
      </c>
      <c r="AT2229" s="10">
        <v>0.34664188600669493</v>
      </c>
      <c r="AU2229" s="10">
        <v>0.37711516228032227</v>
      </c>
      <c r="AV2229" s="10">
        <v>0.18872796763492489</v>
      </c>
      <c r="AW2229" s="10">
        <v>0.38211510506496094</v>
      </c>
      <c r="AX2229" s="10">
        <v>0.40826155838139239</v>
      </c>
      <c r="AY2229" s="10">
        <v>0.19404169297253751</v>
      </c>
      <c r="AZ2229" s="10">
        <v>0.38452504665025178</v>
      </c>
      <c r="BA2229" s="10">
        <v>0.3051819113413004</v>
      </c>
      <c r="BB2229" s="10">
        <v>0.26725784316051021</v>
      </c>
    </row>
    <row r="2230" spans="2:54">
      <c r="B2230" s="8" t="s">
        <v>113</v>
      </c>
      <c r="C2230" s="12">
        <v>0.18703135210050173</v>
      </c>
      <c r="D2230" s="12">
        <v>0.3365669219962264</v>
      </c>
      <c r="E2230" s="12">
        <v>0.34423769961973955</v>
      </c>
      <c r="F2230" s="12">
        <v>0.39767399647764184</v>
      </c>
      <c r="G2230" s="12">
        <v>0.40823755112186444</v>
      </c>
      <c r="H2230" s="12">
        <v>0.40031907405353118</v>
      </c>
      <c r="I2230" s="12">
        <v>0.31707098748535834</v>
      </c>
      <c r="J2230" s="12">
        <v>0.20449382662743454</v>
      </c>
      <c r="K2230" s="12">
        <v>0.36715345528021348</v>
      </c>
      <c r="L2230" s="12">
        <v>0.198621265023953</v>
      </c>
      <c r="M2230" s="12">
        <v>0.33098902077062081</v>
      </c>
      <c r="N2230" s="12">
        <v>0.37161501895775739</v>
      </c>
      <c r="O2230" s="12">
        <v>0.19602841458206821</v>
      </c>
      <c r="P2230" s="12">
        <v>0.29716907319040875</v>
      </c>
      <c r="Q2230" s="12">
        <v>0.32114092498867691</v>
      </c>
      <c r="R2230" s="12">
        <v>0.34534032621588351</v>
      </c>
      <c r="S2230" s="12">
        <v>0.31561894146806418</v>
      </c>
      <c r="T2230" s="12">
        <v>0.28359764267744053</v>
      </c>
      <c r="U2230" s="12">
        <v>0.26325490780906358</v>
      </c>
      <c r="V2230" s="12">
        <v>0.31588151676383036</v>
      </c>
      <c r="W2230" s="12">
        <v>0.37521880794218176</v>
      </c>
      <c r="X2230" s="12">
        <v>0.3559248007448943</v>
      </c>
      <c r="Y2230" s="12">
        <v>0.32424278972511239</v>
      </c>
      <c r="Z2230" s="12">
        <v>0.37786815580903899</v>
      </c>
      <c r="AA2230" s="12">
        <v>1</v>
      </c>
      <c r="AB2230" s="12">
        <v>0.67176590998993313</v>
      </c>
      <c r="AC2230" s="12">
        <v>0.61338318165864969</v>
      </c>
      <c r="AD2230" s="12">
        <v>0.36040715546292518</v>
      </c>
      <c r="AE2230" s="12">
        <v>0.39125699353890081</v>
      </c>
      <c r="AF2230" s="12">
        <v>0.39108983074221731</v>
      </c>
      <c r="AG2230" s="12">
        <v>0.36722571324873909</v>
      </c>
      <c r="AH2230" s="12">
        <v>0.36853503386692205</v>
      </c>
      <c r="AI2230" s="12">
        <v>0.10735814253064338</v>
      </c>
      <c r="AJ2230" s="12">
        <v>0.33026057373955814</v>
      </c>
      <c r="AK2230" s="12">
        <v>0.30838798238698439</v>
      </c>
      <c r="AL2230" s="12">
        <v>0.30100726222429486</v>
      </c>
      <c r="AM2230" s="12">
        <v>0.38761275272506229</v>
      </c>
      <c r="AN2230" s="12">
        <v>0.41057394903610578</v>
      </c>
      <c r="AO2230" s="12">
        <v>0.39956273119362873</v>
      </c>
      <c r="AP2230" s="12">
        <v>0.4070001250607263</v>
      </c>
      <c r="AQ2230" s="12">
        <v>0.36606763241972801</v>
      </c>
      <c r="AR2230" s="12">
        <v>0.34446636019684662</v>
      </c>
      <c r="AS2230" s="12">
        <v>0.36759435067967622</v>
      </c>
      <c r="AT2230" s="12">
        <v>0.35084917265721577</v>
      </c>
      <c r="AU2230" s="12">
        <v>0.29811283771165104</v>
      </c>
      <c r="AV2230" s="12">
        <v>0.10885822438148919</v>
      </c>
      <c r="AW2230" s="12">
        <v>0.30206533626119642</v>
      </c>
      <c r="AX2230" s="12">
        <v>0.32273433653985029</v>
      </c>
      <c r="AY2230" s="12">
        <v>0.11192317925994354</v>
      </c>
      <c r="AZ2230" s="12">
        <v>0.30397041618523379</v>
      </c>
      <c r="BA2230" s="12">
        <v>0.30888598702689685</v>
      </c>
      <c r="BB2230" s="12">
        <v>0.12909214181845707</v>
      </c>
    </row>
    <row r="2231" spans="2:54">
      <c r="B2231" s="8" t="s">
        <v>114</v>
      </c>
      <c r="C2231" s="10">
        <v>0.18849133264798004</v>
      </c>
      <c r="D2231" s="10">
        <v>0.33919418824608538</v>
      </c>
      <c r="E2231" s="10">
        <v>0.346924844526244</v>
      </c>
      <c r="F2231" s="10">
        <v>0.4007782690638943</v>
      </c>
      <c r="G2231" s="10">
        <v>0.41142428359582867</v>
      </c>
      <c r="H2231" s="10">
        <v>0.40344399431069011</v>
      </c>
      <c r="I2231" s="10">
        <v>0.31954606703057603</v>
      </c>
      <c r="J2231" s="10">
        <v>0.20609012054074072</v>
      </c>
      <c r="K2231" s="10">
        <v>0.37001948226781994</v>
      </c>
      <c r="L2231" s="10">
        <v>0.20017171728767125</v>
      </c>
      <c r="M2231" s="10">
        <v>0.33357274551156335</v>
      </c>
      <c r="N2231" s="10">
        <v>0.37451587324093433</v>
      </c>
      <c r="O2231" s="10">
        <v>0.19755862686374517</v>
      </c>
      <c r="P2231" s="10">
        <v>0.2994887969228075</v>
      </c>
      <c r="Q2231" s="10">
        <v>0.32364777476662598</v>
      </c>
      <c r="R2231" s="10">
        <v>0.34803607830703071</v>
      </c>
      <c r="S2231" s="10">
        <v>0.31808268623483177</v>
      </c>
      <c r="T2231" s="10">
        <v>0.28581142682095295</v>
      </c>
      <c r="U2231" s="10">
        <v>0.26530989506180447</v>
      </c>
      <c r="V2231" s="10">
        <v>0.31834731121274884</v>
      </c>
      <c r="W2231" s="10">
        <v>0.37814779366832474</v>
      </c>
      <c r="X2231" s="10">
        <v>0.35870317602591889</v>
      </c>
      <c r="Y2231" s="10">
        <v>0.3267738528882787</v>
      </c>
      <c r="Z2231" s="10">
        <v>0.38081782254029517</v>
      </c>
      <c r="AA2231" s="10">
        <v>0.67176590998993313</v>
      </c>
      <c r="AB2231" s="10">
        <v>1</v>
      </c>
      <c r="AC2231" s="10">
        <v>0.61817129607537469</v>
      </c>
      <c r="AD2231" s="10">
        <v>0.36322052033591778</v>
      </c>
      <c r="AE2231" s="10">
        <v>0.39431117452629322</v>
      </c>
      <c r="AF2231" s="10">
        <v>0.39414270684447317</v>
      </c>
      <c r="AG2231" s="10">
        <v>0.37009230428738438</v>
      </c>
      <c r="AH2231" s="10">
        <v>0.37141184555901119</v>
      </c>
      <c r="AI2231" s="10">
        <v>0.10819618812004765</v>
      </c>
      <c r="AJ2231" s="10">
        <v>0.33283861216917759</v>
      </c>
      <c r="AK2231" s="10">
        <v>0.31079528175313104</v>
      </c>
      <c r="AL2231" s="10">
        <v>0.30335694714375711</v>
      </c>
      <c r="AM2231" s="10">
        <v>0.39063848649952071</v>
      </c>
      <c r="AN2231" s="10">
        <v>0.41377891960474056</v>
      </c>
      <c r="AO2231" s="10">
        <v>0.40268174738256446</v>
      </c>
      <c r="AP2231" s="10">
        <v>0.4101771980954686</v>
      </c>
      <c r="AQ2231" s="10">
        <v>0.36892518339389335</v>
      </c>
      <c r="AR2231" s="10">
        <v>0.34715529004470341</v>
      </c>
      <c r="AS2231" s="10">
        <v>0.3704638193293327</v>
      </c>
      <c r="AT2231" s="10">
        <v>0.35358792721053339</v>
      </c>
      <c r="AU2231" s="10">
        <v>0.30043992853960322</v>
      </c>
      <c r="AV2231" s="10">
        <v>0.10970797972060796</v>
      </c>
      <c r="AW2231" s="10">
        <v>0.3044232805847335</v>
      </c>
      <c r="AX2231" s="10">
        <v>0.3252536246060474</v>
      </c>
      <c r="AY2231" s="10">
        <v>0.11279685986320219</v>
      </c>
      <c r="AZ2231" s="10">
        <v>0.30634323170335537</v>
      </c>
      <c r="BA2231" s="10">
        <v>0.31129717385404215</v>
      </c>
      <c r="BB2231" s="10">
        <v>0.13009984461144114</v>
      </c>
    </row>
    <row r="2232" spans="2:54">
      <c r="B2232" s="8" t="s">
        <v>115</v>
      </c>
      <c r="C2232" s="12">
        <v>0.17210967632523883</v>
      </c>
      <c r="D2232" s="12">
        <v>0.30971504700145419</v>
      </c>
      <c r="E2232" s="12">
        <v>0.31677383708728063</v>
      </c>
      <c r="F2232" s="12">
        <v>0.3659468963254503</v>
      </c>
      <c r="G2232" s="12">
        <v>0.37566767281689206</v>
      </c>
      <c r="H2232" s="12">
        <v>0.36838094516447512</v>
      </c>
      <c r="I2232" s="12">
        <v>0.29177453092947236</v>
      </c>
      <c r="J2232" s="12">
        <v>0.18817896527019146</v>
      </c>
      <c r="K2232" s="12">
        <v>0.33786133522691397</v>
      </c>
      <c r="L2232" s="12">
        <v>0.18277492650650803</v>
      </c>
      <c r="M2232" s="12">
        <v>0.30458216011521033</v>
      </c>
      <c r="N2232" s="12">
        <v>0.34196694785187054</v>
      </c>
      <c r="O2232" s="12">
        <v>0.18038893803291378</v>
      </c>
      <c r="P2232" s="12">
        <v>0.27346042482326283</v>
      </c>
      <c r="Q2232" s="12">
        <v>0.29551976197492674</v>
      </c>
      <c r="R2232" s="12">
        <v>0.31778849427945005</v>
      </c>
      <c r="S2232" s="12">
        <v>0.29043833158514232</v>
      </c>
      <c r="T2232" s="12">
        <v>0.26097174585781169</v>
      </c>
      <c r="U2232" s="12">
        <v>0.24225198858478963</v>
      </c>
      <c r="V2232" s="12">
        <v>0.29067995818227582</v>
      </c>
      <c r="W2232" s="12">
        <v>0.34528322049112542</v>
      </c>
      <c r="X2232" s="12">
        <v>0.32752852163209351</v>
      </c>
      <c r="Y2232" s="12">
        <v>0.29837415472671369</v>
      </c>
      <c r="Z2232" s="12">
        <v>0.34772119893012393</v>
      </c>
      <c r="AA2232" s="12">
        <v>0.61338318165864969</v>
      </c>
      <c r="AB2232" s="12">
        <v>0.61817129607537469</v>
      </c>
      <c r="AC2232" s="12">
        <v>1</v>
      </c>
      <c r="AD2232" s="12">
        <v>0.33165326655336563</v>
      </c>
      <c r="AE2232" s="12">
        <v>0.36004185267174588</v>
      </c>
      <c r="AF2232" s="12">
        <v>0.3598880264040763</v>
      </c>
      <c r="AG2232" s="12">
        <v>0.33792782833320439</v>
      </c>
      <c r="AH2232" s="12">
        <v>0.33913268915076578</v>
      </c>
      <c r="AI2232" s="12">
        <v>9.8792929390250181E-2</v>
      </c>
      <c r="AJ2232" s="12">
        <v>0.30391182981321418</v>
      </c>
      <c r="AK2232" s="12">
        <v>0.28378427057885208</v>
      </c>
      <c r="AL2232" s="12">
        <v>0.27699239668187536</v>
      </c>
      <c r="AM2232" s="12">
        <v>0.35668835551804973</v>
      </c>
      <c r="AN2232" s="12">
        <v>0.37781766897673896</v>
      </c>
      <c r="AO2232" s="12">
        <v>0.36768494460977252</v>
      </c>
      <c r="AP2232" s="12">
        <v>0.37452897068771934</v>
      </c>
      <c r="AQ2232" s="12">
        <v>0.3368621411401157</v>
      </c>
      <c r="AR2232" s="12">
        <v>0.31698425473903935</v>
      </c>
      <c r="AS2232" s="12">
        <v>0.33826705525001488</v>
      </c>
      <c r="AT2232" s="12">
        <v>0.32285783568822979</v>
      </c>
      <c r="AU2232" s="12">
        <v>0.27432889422400253</v>
      </c>
      <c r="AV2232" s="12">
        <v>0.10017333218855592</v>
      </c>
      <c r="AW2232" s="12">
        <v>0.27796605579289652</v>
      </c>
      <c r="AX2232" s="12">
        <v>0.29698604847312832</v>
      </c>
      <c r="AY2232" s="12">
        <v>0.10299375981289766</v>
      </c>
      <c r="AZ2232" s="12">
        <v>0.27971914523708558</v>
      </c>
      <c r="BA2232" s="12">
        <v>0.28424254357116696</v>
      </c>
      <c r="BB2232" s="12">
        <v>0.11879295366782985</v>
      </c>
    </row>
    <row r="2233" spans="2:54">
      <c r="B2233" s="8" t="s">
        <v>116</v>
      </c>
      <c r="C2233" s="10">
        <v>0.13166342300077497</v>
      </c>
      <c r="D2233" s="10">
        <v>0.31607217867893239</v>
      </c>
      <c r="E2233" s="10">
        <v>0.32327585568095396</v>
      </c>
      <c r="F2233" s="10">
        <v>0.36984618553345416</v>
      </c>
      <c r="G2233" s="10">
        <v>0.37967054021956598</v>
      </c>
      <c r="H2233" s="10">
        <v>0.3723061699944642</v>
      </c>
      <c r="I2233" s="10">
        <v>0.36678061626766145</v>
      </c>
      <c r="J2233" s="10">
        <v>0.14395638428485072</v>
      </c>
      <c r="K2233" s="10">
        <v>0.3426511729678528</v>
      </c>
      <c r="L2233" s="10">
        <v>0.13982230968284595</v>
      </c>
      <c r="M2233" s="10">
        <v>0.30782758709331348</v>
      </c>
      <c r="N2233" s="10">
        <v>0.34561072251601466</v>
      </c>
      <c r="O2233" s="10">
        <v>0.13799703514639186</v>
      </c>
      <c r="P2233" s="10">
        <v>0.34375852759313436</v>
      </c>
      <c r="Q2233" s="10">
        <v>0.29866862600462984</v>
      </c>
      <c r="R2233" s="10">
        <v>0.32431133946660207</v>
      </c>
      <c r="S2233" s="10">
        <v>0.36510092195915356</v>
      </c>
      <c r="T2233" s="10">
        <v>0.19556079443500315</v>
      </c>
      <c r="U2233" s="10">
        <v>0.18153302835668905</v>
      </c>
      <c r="V2233" s="10">
        <v>0.21782282737776223</v>
      </c>
      <c r="W2233" s="10">
        <v>0.29819987453768038</v>
      </c>
      <c r="X2233" s="10">
        <v>0.39472885718990525</v>
      </c>
      <c r="Y2233" s="10">
        <v>0.25768740044255734</v>
      </c>
      <c r="Z2233" s="10">
        <v>0.30030540652270082</v>
      </c>
      <c r="AA2233" s="10">
        <v>0.36040715546292518</v>
      </c>
      <c r="AB2233" s="10">
        <v>0.36322052033591784</v>
      </c>
      <c r="AC2233" s="10">
        <v>0.33165326655336563</v>
      </c>
      <c r="AD2233" s="10">
        <v>1</v>
      </c>
      <c r="AE2233" s="10">
        <v>0.6278552269804335</v>
      </c>
      <c r="AF2233" s="10">
        <v>0.62758697864906166</v>
      </c>
      <c r="AG2233" s="10">
        <v>0.58929191644446544</v>
      </c>
      <c r="AH2233" s="10">
        <v>0.40871389812759462</v>
      </c>
      <c r="AI2233" s="10">
        <v>3.2935720479794484E-2</v>
      </c>
      <c r="AJ2233" s="10">
        <v>0.32859513120574696</v>
      </c>
      <c r="AK2233" s="10">
        <v>0.25351913956388883</v>
      </c>
      <c r="AL2233" s="10">
        <v>0.24745160797422125</v>
      </c>
      <c r="AM2233" s="10">
        <v>0.42987153071432033</v>
      </c>
      <c r="AN2233" s="10">
        <v>0.38317396501115469</v>
      </c>
      <c r="AO2233" s="10">
        <v>0.37289758968288833</v>
      </c>
      <c r="AP2233" s="10">
        <v>0.45137257618784676</v>
      </c>
      <c r="AQ2233" s="10">
        <v>0.29171555782783909</v>
      </c>
      <c r="AR2233" s="10">
        <v>0.27450172459534039</v>
      </c>
      <c r="AS2233" s="10">
        <v>0.29293218401765769</v>
      </c>
      <c r="AT2233" s="10">
        <v>0.3490799056554677</v>
      </c>
      <c r="AU2233" s="10">
        <v>0.28308810000202073</v>
      </c>
      <c r="AV2233" s="10">
        <v>3.3395921032558035E-2</v>
      </c>
      <c r="AW2233" s="10">
        <v>0.28684139460429409</v>
      </c>
      <c r="AX2233" s="10">
        <v>0.30646868762105739</v>
      </c>
      <c r="AY2233" s="10">
        <v>3.4336199010366213E-2</v>
      </c>
      <c r="AZ2233" s="10">
        <v>0.28865045945432716</v>
      </c>
      <c r="BA2233" s="10">
        <v>0.30732833255101466</v>
      </c>
      <c r="BB2233" s="10">
        <v>0.19960203324829542</v>
      </c>
    </row>
    <row r="2234" spans="2:54">
      <c r="B2234" s="8" t="s">
        <v>117</v>
      </c>
      <c r="C2234" s="12">
        <v>0.14293344141893155</v>
      </c>
      <c r="D2234" s="12">
        <v>0.34312706753107386</v>
      </c>
      <c r="E2234" s="12">
        <v>0.35094735900840607</v>
      </c>
      <c r="F2234" s="12">
        <v>0.40150397801559595</v>
      </c>
      <c r="G2234" s="12">
        <v>0.41216926981040147</v>
      </c>
      <c r="H2234" s="12">
        <v>0.40417453022239369</v>
      </c>
      <c r="I2234" s="12">
        <v>0.39817600464925501</v>
      </c>
      <c r="J2234" s="12">
        <v>0.15627864558814333</v>
      </c>
      <c r="K2234" s="12">
        <v>0.37198114891970036</v>
      </c>
      <c r="L2234" s="12">
        <v>0.15179070583631366</v>
      </c>
      <c r="M2234" s="12">
        <v>0.33417676211163216</v>
      </c>
      <c r="N2234" s="12">
        <v>0.37519402757899301</v>
      </c>
      <c r="O2234" s="12">
        <v>0.14980919293710707</v>
      </c>
      <c r="P2234" s="12">
        <v>0.37318328998405448</v>
      </c>
      <c r="Q2234" s="12">
        <v>0.3242338197333231</v>
      </c>
      <c r="R2234" s="12">
        <v>0.35207147729154781</v>
      </c>
      <c r="S2234" s="12">
        <v>0.39635253323574471</v>
      </c>
      <c r="T2234" s="12">
        <v>0.2123002479971276</v>
      </c>
      <c r="U2234" s="12">
        <v>0.19707174462621507</v>
      </c>
      <c r="V2234" s="12">
        <v>0.23646784829923617</v>
      </c>
      <c r="W2234" s="12">
        <v>0.32372494446018923</v>
      </c>
      <c r="X2234" s="12">
        <v>0.42851653632902309</v>
      </c>
      <c r="Y2234" s="12">
        <v>0.27974471661226846</v>
      </c>
      <c r="Z2234" s="12">
        <v>0.32601070405672378</v>
      </c>
      <c r="AA2234" s="12">
        <v>0.39125699353890081</v>
      </c>
      <c r="AB2234" s="12">
        <v>0.39431117452629322</v>
      </c>
      <c r="AC2234" s="12">
        <v>0.36004185267174588</v>
      </c>
      <c r="AD2234" s="12">
        <v>0.62785522698043361</v>
      </c>
      <c r="AE2234" s="12">
        <v>1</v>
      </c>
      <c r="AF2234" s="12">
        <v>0.68130665756344422</v>
      </c>
      <c r="AG2234" s="12">
        <v>0.63973364582256942</v>
      </c>
      <c r="AH2234" s="12">
        <v>0.44369865740753112</v>
      </c>
      <c r="AI2234" s="12">
        <v>3.5754925449274555E-2</v>
      </c>
      <c r="AJ2234" s="12">
        <v>0.35672194954605058</v>
      </c>
      <c r="AK2234" s="12">
        <v>0.27521966433471623</v>
      </c>
      <c r="AL2234" s="12">
        <v>0.26863276911914696</v>
      </c>
      <c r="AM2234" s="12">
        <v>0.46666732379166603</v>
      </c>
      <c r="AN2234" s="12">
        <v>0.41597257790312231</v>
      </c>
      <c r="AO2234" s="12">
        <v>0.40481657377148833</v>
      </c>
      <c r="AP2234" s="12">
        <v>0.4900087982391137</v>
      </c>
      <c r="AQ2234" s="12">
        <v>0.31668558849127715</v>
      </c>
      <c r="AR2234" s="12">
        <v>0.29799829958554874</v>
      </c>
      <c r="AS2234" s="12">
        <v>0.31800635445852804</v>
      </c>
      <c r="AT2234" s="12">
        <v>0.37896016303053481</v>
      </c>
      <c r="AU2234" s="12">
        <v>0.30731964455912186</v>
      </c>
      <c r="AV2234" s="12">
        <v>3.6254517874036302E-2</v>
      </c>
      <c r="AW2234" s="12">
        <v>0.31139421061501782</v>
      </c>
      <c r="AX2234" s="12">
        <v>0.33270154466942126</v>
      </c>
      <c r="AY2234" s="12">
        <v>3.7275281000161052E-2</v>
      </c>
      <c r="AZ2234" s="12">
        <v>0.31335812632427085</v>
      </c>
      <c r="BA2234" s="12">
        <v>0.33363477278575554</v>
      </c>
      <c r="BB2234" s="12">
        <v>0.21668740547803422</v>
      </c>
    </row>
    <row r="2235" spans="2:54">
      <c r="B2235" s="8" t="s">
        <v>118</v>
      </c>
      <c r="C2235" s="10">
        <v>0.14287237374678319</v>
      </c>
      <c r="D2235" s="10">
        <v>0.34298046802953525</v>
      </c>
      <c r="E2235" s="10">
        <v>0.35079741832238814</v>
      </c>
      <c r="F2235" s="10">
        <v>0.40133243724072681</v>
      </c>
      <c r="G2235" s="10">
        <v>0.41199317233742005</v>
      </c>
      <c r="H2235" s="10">
        <v>0.40400184846606491</v>
      </c>
      <c r="I2235" s="10">
        <v>0.39800588573608903</v>
      </c>
      <c r="J2235" s="10">
        <v>0.15621187623733343</v>
      </c>
      <c r="K2235" s="10">
        <v>0.37182222164122658</v>
      </c>
      <c r="L2235" s="10">
        <v>0.15172585393764559</v>
      </c>
      <c r="M2235" s="10">
        <v>0.33403398658796435</v>
      </c>
      <c r="N2235" s="10">
        <v>0.3750337276125138</v>
      </c>
      <c r="O2235" s="10">
        <v>0.14974518763094308</v>
      </c>
      <c r="P2235" s="10">
        <v>0.37302384909619957</v>
      </c>
      <c r="Q2235" s="10">
        <v>0.32409529228721728</v>
      </c>
      <c r="R2235" s="10">
        <v>0.35192105633103227</v>
      </c>
      <c r="S2235" s="10">
        <v>0.39618319339256647</v>
      </c>
      <c r="T2235" s="10">
        <v>0.21220954366780481</v>
      </c>
      <c r="U2235" s="10">
        <v>0.19698754660669587</v>
      </c>
      <c r="V2235" s="10">
        <v>0.23636681847101534</v>
      </c>
      <c r="W2235" s="10">
        <v>0.32358663442876284</v>
      </c>
      <c r="X2235" s="10">
        <v>0.42833345455969807</v>
      </c>
      <c r="Y2235" s="10">
        <v>0.27962519693604909</v>
      </c>
      <c r="Z2235" s="10">
        <v>0.32587141744475562</v>
      </c>
      <c r="AA2235" s="10">
        <v>0.39108983074221731</v>
      </c>
      <c r="AB2235" s="10">
        <v>0.39414270684447322</v>
      </c>
      <c r="AC2235" s="10">
        <v>0.3598880264040763</v>
      </c>
      <c r="AD2235" s="10">
        <v>0.62758697864906166</v>
      </c>
      <c r="AE2235" s="10">
        <v>0.68130665756344422</v>
      </c>
      <c r="AF2235" s="10">
        <v>1</v>
      </c>
      <c r="AG2235" s="10">
        <v>0.63946032248999207</v>
      </c>
      <c r="AH2235" s="10">
        <v>0.44350908914502901</v>
      </c>
      <c r="AI2235" s="10">
        <v>3.5739649317647483E-2</v>
      </c>
      <c r="AJ2235" s="10">
        <v>0.35656954169210997</v>
      </c>
      <c r="AK2235" s="10">
        <v>0.27510207796679892</v>
      </c>
      <c r="AL2235" s="10">
        <v>0.26851799697268486</v>
      </c>
      <c r="AM2235" s="10">
        <v>0.46646794226940819</v>
      </c>
      <c r="AN2235" s="10">
        <v>0.41579485548380657</v>
      </c>
      <c r="AO2235" s="10">
        <v>0.40464361770493118</v>
      </c>
      <c r="AP2235" s="10">
        <v>0.4897994441765261</v>
      </c>
      <c r="AQ2235" s="10">
        <v>0.31655028599313462</v>
      </c>
      <c r="AR2235" s="10">
        <v>0.29787098114782551</v>
      </c>
      <c r="AS2235" s="10">
        <v>0.3178704876690463</v>
      </c>
      <c r="AT2235" s="10">
        <v>0.37879825399956557</v>
      </c>
      <c r="AU2235" s="10">
        <v>0.30718834361854153</v>
      </c>
      <c r="AV2235" s="10">
        <v>3.6239028293785176E-2</v>
      </c>
      <c r="AW2235" s="10">
        <v>0.31126116883435434</v>
      </c>
      <c r="AX2235" s="10">
        <v>0.33255939942579293</v>
      </c>
      <c r="AY2235" s="10">
        <v>3.7259355303439851E-2</v>
      </c>
      <c r="AZ2235" s="10">
        <v>0.31322424546942379</v>
      </c>
      <c r="BA2235" s="10">
        <v>0.33349222882459773</v>
      </c>
      <c r="BB2235" s="10">
        <v>0.21659482675534311</v>
      </c>
    </row>
    <row r="2236" spans="2:54">
      <c r="B2236" s="8" t="s">
        <v>119</v>
      </c>
      <c r="C2236" s="12">
        <v>0.13415436871148295</v>
      </c>
      <c r="D2236" s="12">
        <v>0.32205196121694063</v>
      </c>
      <c r="E2236" s="12">
        <v>0.32939192488021207</v>
      </c>
      <c r="F2236" s="12">
        <v>0.37684332071708715</v>
      </c>
      <c r="G2236" s="12">
        <v>0.3868535427732559</v>
      </c>
      <c r="H2236" s="12">
        <v>0.37934984572521274</v>
      </c>
      <c r="I2236" s="12">
        <v>0.37371975382036959</v>
      </c>
      <c r="J2236" s="12">
        <v>0.14667990103529455</v>
      </c>
      <c r="K2236" s="12">
        <v>0.34913380459112692</v>
      </c>
      <c r="L2236" s="12">
        <v>0.14246761370599687</v>
      </c>
      <c r="M2236" s="12">
        <v>0.31365138986428637</v>
      </c>
      <c r="N2236" s="12">
        <v>0.3521493459788187</v>
      </c>
      <c r="O2236" s="12">
        <v>0.14060780672557449</v>
      </c>
      <c r="P2236" s="12">
        <v>0.35026210930407298</v>
      </c>
      <c r="Q2236" s="12">
        <v>0.30431915001436111</v>
      </c>
      <c r="R2236" s="12">
        <v>0.33044699902615604</v>
      </c>
      <c r="S2236" s="12">
        <v>0.37200828130620878</v>
      </c>
      <c r="T2236" s="12">
        <v>0.19926061714185814</v>
      </c>
      <c r="U2236" s="12">
        <v>0.18496745918061094</v>
      </c>
      <c r="V2236" s="12">
        <v>0.22194382640076143</v>
      </c>
      <c r="W2236" s="12">
        <v>0.30384153021914423</v>
      </c>
      <c r="X2236" s="12">
        <v>0.40219674866120686</v>
      </c>
      <c r="Y2236" s="12">
        <v>0.26256259896167911</v>
      </c>
      <c r="Z2236" s="12">
        <v>0.3059868968503201</v>
      </c>
      <c r="AA2236" s="12">
        <v>0.36722571324873909</v>
      </c>
      <c r="AB2236" s="12">
        <v>0.37009230428738443</v>
      </c>
      <c r="AC2236" s="12">
        <v>0.33792782833320439</v>
      </c>
      <c r="AD2236" s="12">
        <v>0.58929191644446555</v>
      </c>
      <c r="AE2236" s="12">
        <v>0.63973364582256942</v>
      </c>
      <c r="AF2236" s="12">
        <v>0.63946032248999207</v>
      </c>
      <c r="AG2236" s="12">
        <v>1</v>
      </c>
      <c r="AH2236" s="12">
        <v>0.41644637316313798</v>
      </c>
      <c r="AI2236" s="12">
        <v>3.3558832729107181E-2</v>
      </c>
      <c r="AJ2236" s="12">
        <v>0.33481183599726427</v>
      </c>
      <c r="AK2236" s="12">
        <v>0.25831547858414461</v>
      </c>
      <c r="AL2236" s="12">
        <v>0.25213315511497542</v>
      </c>
      <c r="AM2236" s="12">
        <v>0.43800428787028473</v>
      </c>
      <c r="AN2236" s="12">
        <v>0.39042324900245651</v>
      </c>
      <c r="AO2236" s="12">
        <v>0.37995245450702764</v>
      </c>
      <c r="AP2236" s="12">
        <v>0.45991211250675079</v>
      </c>
      <c r="AQ2236" s="12">
        <v>0.29723453645498421</v>
      </c>
      <c r="AR2236" s="12">
        <v>0.27969503400412499</v>
      </c>
      <c r="AS2236" s="12">
        <v>0.2984741800456876</v>
      </c>
      <c r="AT2236" s="12">
        <v>0.3556841627366597</v>
      </c>
      <c r="AU2236" s="12">
        <v>0.28844385539999762</v>
      </c>
      <c r="AV2236" s="12">
        <v>3.4027739835041274E-2</v>
      </c>
      <c r="AW2236" s="12">
        <v>0.29226815873710005</v>
      </c>
      <c r="AX2236" s="12">
        <v>0.31226678131706809</v>
      </c>
      <c r="AY2236" s="12">
        <v>3.4985806970554097E-2</v>
      </c>
      <c r="AZ2236" s="12">
        <v>0.29411144935937783</v>
      </c>
      <c r="BA2236" s="12">
        <v>0.313142689904784</v>
      </c>
      <c r="BB2236" s="12">
        <v>0.20337831231834141</v>
      </c>
    </row>
    <row r="2237" spans="2:54">
      <c r="B2237" s="8" t="s">
        <v>120</v>
      </c>
      <c r="C2237" s="10">
        <v>0.32670119704805001</v>
      </c>
      <c r="D2237" s="10">
        <v>0.44546862971403728</v>
      </c>
      <c r="E2237" s="10">
        <v>0.45562141233604964</v>
      </c>
      <c r="F2237" s="10">
        <v>0.40587041476947427</v>
      </c>
      <c r="G2237" s="10">
        <v>0.41665169376399275</v>
      </c>
      <c r="H2237" s="10">
        <v>0.40857000977023517</v>
      </c>
      <c r="I2237" s="10">
        <v>0.25819274585902796</v>
      </c>
      <c r="J2237" s="10">
        <v>0.35720416495850182</v>
      </c>
      <c r="K2237" s="10">
        <v>0.37703170337129438</v>
      </c>
      <c r="L2237" s="10">
        <v>0.3469461366437363</v>
      </c>
      <c r="M2237" s="10">
        <v>0.33781100181104456</v>
      </c>
      <c r="N2237" s="10">
        <v>0.37927433831452673</v>
      </c>
      <c r="O2237" s="10">
        <v>0.34241701714790362</v>
      </c>
      <c r="P2237" s="10">
        <v>0.24198650150845846</v>
      </c>
      <c r="Q2237" s="10">
        <v>0.327759927928642</v>
      </c>
      <c r="R2237" s="10">
        <v>0.45708081172074633</v>
      </c>
      <c r="S2237" s="10">
        <v>0.25701033635731929</v>
      </c>
      <c r="T2237" s="10">
        <v>0.21194172555027607</v>
      </c>
      <c r="U2237" s="10">
        <v>0.19673893934334208</v>
      </c>
      <c r="V2237" s="10">
        <v>0.23606851277149296</v>
      </c>
      <c r="W2237" s="10">
        <v>0.36918762699157753</v>
      </c>
      <c r="X2237" s="10">
        <v>0.63069996452165056</v>
      </c>
      <c r="Y2237" s="10">
        <v>0.31903098558478743</v>
      </c>
      <c r="Z2237" s="10">
        <v>0.37179438984924046</v>
      </c>
      <c r="AA2237" s="10">
        <v>0.36853503386692199</v>
      </c>
      <c r="AB2237" s="10">
        <v>0.37141184555901119</v>
      </c>
      <c r="AC2237" s="10">
        <v>0.33913268915076578</v>
      </c>
      <c r="AD2237" s="10">
        <v>0.40871389812759462</v>
      </c>
      <c r="AE2237" s="10">
        <v>0.44369865740753112</v>
      </c>
      <c r="AF2237" s="10">
        <v>0.44350908914502901</v>
      </c>
      <c r="AG2237" s="10">
        <v>0.41644637316313798</v>
      </c>
      <c r="AH2237" s="10">
        <v>1</v>
      </c>
      <c r="AI2237" s="10">
        <v>0.20429307061705615</v>
      </c>
      <c r="AJ2237" s="10">
        <v>0.40664274513875409</v>
      </c>
      <c r="AK2237" s="10">
        <v>0.20327606619124064</v>
      </c>
      <c r="AL2237" s="10">
        <v>0.19841101357564553</v>
      </c>
      <c r="AM2237" s="10">
        <v>0.68685112383347435</v>
      </c>
      <c r="AN2237" s="10">
        <v>0.42162042366404601</v>
      </c>
      <c r="AO2237" s="10">
        <v>0.41031294947406993</v>
      </c>
      <c r="AP2237" s="10">
        <v>0.72120561393554317</v>
      </c>
      <c r="AQ2237" s="10">
        <v>0.37109851900700591</v>
      </c>
      <c r="AR2237" s="10">
        <v>0.34920037937201304</v>
      </c>
      <c r="AS2237" s="10">
        <v>0.37264621903572115</v>
      </c>
      <c r="AT2237" s="10">
        <v>0.43199304441195568</v>
      </c>
      <c r="AU2237" s="10">
        <v>0.36672002455505465</v>
      </c>
      <c r="AV2237" s="10">
        <v>0.20714759399332205</v>
      </c>
      <c r="AW2237" s="10">
        <v>0.3715821444700147</v>
      </c>
      <c r="AX2237" s="10">
        <v>0.39700787369355084</v>
      </c>
      <c r="AY2237" s="10">
        <v>0.21297993263725343</v>
      </c>
      <c r="AZ2237" s="10">
        <v>0.37392565628213636</v>
      </c>
      <c r="BA2237" s="10">
        <v>0.38032467598921871</v>
      </c>
      <c r="BB2237" s="10">
        <v>0.26581745710816584</v>
      </c>
    </row>
    <row r="2238" spans="2:54">
      <c r="B2238" s="8" t="s">
        <v>121</v>
      </c>
      <c r="C2238" s="12">
        <v>0.49643374806475721</v>
      </c>
      <c r="D2238" s="12">
        <v>0.18363759246497399</v>
      </c>
      <c r="E2238" s="12">
        <v>0.18782292097783343</v>
      </c>
      <c r="F2238" s="12">
        <v>0.13065156659441798</v>
      </c>
      <c r="G2238" s="12">
        <v>0.13412211024398502</v>
      </c>
      <c r="H2238" s="12">
        <v>0.1315205787302747</v>
      </c>
      <c r="I2238" s="12">
        <v>-0.109471252570245</v>
      </c>
      <c r="J2238" s="12">
        <v>0.54278406090018128</v>
      </c>
      <c r="K2238" s="12">
        <v>0.24583620568111672</v>
      </c>
      <c r="L2238" s="12">
        <v>0.52719663272401673</v>
      </c>
      <c r="M2238" s="12">
        <v>0.10874292629708127</v>
      </c>
      <c r="N2238" s="12">
        <v>0.12209016638475395</v>
      </c>
      <c r="O2238" s="12">
        <v>0.52031447928514007</v>
      </c>
      <c r="P2238" s="12">
        <v>-0.10259996010765599</v>
      </c>
      <c r="Q2238" s="12">
        <v>0.10550743905557342</v>
      </c>
      <c r="R2238" s="12">
        <v>0.18842453593245456</v>
      </c>
      <c r="S2238" s="12">
        <v>-0.108969922260703</v>
      </c>
      <c r="T2238" s="12">
        <v>6.8979474280708433E-3</v>
      </c>
      <c r="U2238" s="12">
        <v>6.4031509468996323E-3</v>
      </c>
      <c r="V2238" s="12">
        <v>7.6831883211894887E-3</v>
      </c>
      <c r="W2238" s="12">
        <v>0.18482227478570873</v>
      </c>
      <c r="X2238" s="12">
        <v>0.19730273588913388</v>
      </c>
      <c r="Y2238" s="12">
        <v>0.15971291606761306</v>
      </c>
      <c r="Z2238" s="12">
        <v>0.18612726933578649</v>
      </c>
      <c r="AA2238" s="12">
        <v>0.10735814253064338</v>
      </c>
      <c r="AB2238" s="12">
        <v>0.10819618812004766</v>
      </c>
      <c r="AC2238" s="12">
        <v>9.8792929390250181E-2</v>
      </c>
      <c r="AD2238" s="12">
        <v>3.2935720479794491E-2</v>
      </c>
      <c r="AE2238" s="12">
        <v>3.5754925449274555E-2</v>
      </c>
      <c r="AF2238" s="12">
        <v>3.5739649317647483E-2</v>
      </c>
      <c r="AG2238" s="12">
        <v>3.3558832729107181E-2</v>
      </c>
      <c r="AH2238" s="12">
        <v>0.20429307061705615</v>
      </c>
      <c r="AI2238" s="12">
        <v>1</v>
      </c>
      <c r="AJ2238" s="12">
        <v>0.15586968081148855</v>
      </c>
      <c r="AK2238" s="12">
        <v>0.11181898569504281</v>
      </c>
      <c r="AL2238" s="12">
        <v>0.10914279631858634</v>
      </c>
      <c r="AM2238" s="12">
        <v>0.21486858015546753</v>
      </c>
      <c r="AN2238" s="12">
        <v>0.27490941548000719</v>
      </c>
      <c r="AO2238" s="12">
        <v>0.26753659636202604</v>
      </c>
      <c r="AP2238" s="12">
        <v>0.22561574246481575</v>
      </c>
      <c r="AQ2238" s="12">
        <v>0.12668386177437524</v>
      </c>
      <c r="AR2238" s="12">
        <v>0.11920837816948637</v>
      </c>
      <c r="AS2238" s="12">
        <v>0.12721220830895749</v>
      </c>
      <c r="AT2238" s="12">
        <v>0.16558666974938632</v>
      </c>
      <c r="AU2238" s="12">
        <v>0.33774987277282253</v>
      </c>
      <c r="AV2238" s="12">
        <v>0.84035461156354241</v>
      </c>
      <c r="AW2238" s="12">
        <v>0.34222789489522087</v>
      </c>
      <c r="AX2238" s="12">
        <v>0.36564504213397581</v>
      </c>
      <c r="AY2238" s="12">
        <v>0.86401519376555436</v>
      </c>
      <c r="AZ2238" s="12">
        <v>0.34438627394023225</v>
      </c>
      <c r="BA2238" s="12">
        <v>0.14578173731082925</v>
      </c>
      <c r="BB2238" s="12">
        <v>0.21220203055885464</v>
      </c>
    </row>
    <row r="2239" spans="2:54">
      <c r="B2239" s="8" t="s">
        <v>122</v>
      </c>
      <c r="C2239" s="10">
        <v>0.21918319801502528</v>
      </c>
      <c r="D2239" s="10">
        <v>0.29334149406767485</v>
      </c>
      <c r="E2239" s="10">
        <v>0.30002711057269621</v>
      </c>
      <c r="F2239" s="10">
        <v>0.36733098462879044</v>
      </c>
      <c r="G2239" s="10">
        <v>0.37708852714605806</v>
      </c>
      <c r="H2239" s="10">
        <v>0.36977423955362076</v>
      </c>
      <c r="I2239" s="10">
        <v>0.27065805295505141</v>
      </c>
      <c r="J2239" s="10">
        <v>0.23964757989048935</v>
      </c>
      <c r="K2239" s="10">
        <v>0.26267727390825391</v>
      </c>
      <c r="L2239" s="10">
        <v>0.23276548863501009</v>
      </c>
      <c r="M2239" s="10">
        <v>0.30573415405054516</v>
      </c>
      <c r="N2239" s="10">
        <v>0.34326033893512148</v>
      </c>
      <c r="O2239" s="10">
        <v>0.22972691116955071</v>
      </c>
      <c r="P2239" s="10">
        <v>0.25366938610833117</v>
      </c>
      <c r="Q2239" s="10">
        <v>0.29663748001014567</v>
      </c>
      <c r="R2239" s="10">
        <v>0.30098812638254835</v>
      </c>
      <c r="S2239" s="10">
        <v>0.26941855781562274</v>
      </c>
      <c r="T2239" s="10">
        <v>0.20523700668798048</v>
      </c>
      <c r="U2239" s="10">
        <v>0.19051515648917056</v>
      </c>
      <c r="V2239" s="10">
        <v>0.22860054955536049</v>
      </c>
      <c r="W2239" s="10">
        <v>0.32401239069775944</v>
      </c>
      <c r="X2239" s="10">
        <v>0.3927285732355405</v>
      </c>
      <c r="Y2239" s="10">
        <v>0.2799931113302116</v>
      </c>
      <c r="Z2239" s="10">
        <v>0.32630017989691579</v>
      </c>
      <c r="AA2239" s="10">
        <v>0.33026057373955814</v>
      </c>
      <c r="AB2239" s="10">
        <v>0.33283861216917754</v>
      </c>
      <c r="AC2239" s="10">
        <v>0.30391182981321418</v>
      </c>
      <c r="AD2239" s="10">
        <v>0.32859513120574696</v>
      </c>
      <c r="AE2239" s="10">
        <v>0.35672194954605058</v>
      </c>
      <c r="AF2239" s="10">
        <v>0.35656954169210997</v>
      </c>
      <c r="AG2239" s="10">
        <v>0.33481183599726427</v>
      </c>
      <c r="AH2239" s="10">
        <v>0.40664274513875404</v>
      </c>
      <c r="AI2239" s="10">
        <v>0.15586968081148855</v>
      </c>
      <c r="AJ2239" s="10">
        <v>1</v>
      </c>
      <c r="AK2239" s="10">
        <v>0.13024021837568983</v>
      </c>
      <c r="AL2239" s="10">
        <v>0.12712314942145189</v>
      </c>
      <c r="AM2239" s="10">
        <v>0.42769316166512666</v>
      </c>
      <c r="AN2239" s="10">
        <v>0.29374215091681521</v>
      </c>
      <c r="AO2239" s="10">
        <v>0.28586425505699192</v>
      </c>
      <c r="AP2239" s="10">
        <v>0.44908525083743678</v>
      </c>
      <c r="AQ2239" s="10">
        <v>0.35772627542316576</v>
      </c>
      <c r="AR2239" s="10">
        <v>0.33661721804593997</v>
      </c>
      <c r="AS2239" s="10">
        <v>0.35921820529727605</v>
      </c>
      <c r="AT2239" s="10">
        <v>0.79206423978823293</v>
      </c>
      <c r="AU2239" s="10">
        <v>0.24429845545475104</v>
      </c>
      <c r="AV2239" s="10">
        <v>0.15804759926062439</v>
      </c>
      <c r="AW2239" s="10">
        <v>0.24753746152457698</v>
      </c>
      <c r="AX2239" s="10">
        <v>0.26447535954543644</v>
      </c>
      <c r="AY2239" s="10">
        <v>0.16249750429200044</v>
      </c>
      <c r="AZ2239" s="10">
        <v>0.24909864247381996</v>
      </c>
      <c r="BA2239" s="10">
        <v>0.6973296891160996</v>
      </c>
      <c r="BB2239" s="10">
        <v>0.17084973145004989</v>
      </c>
    </row>
    <row r="2240" spans="2:54">
      <c r="B2240" s="8" t="s">
        <v>123</v>
      </c>
      <c r="C2240" s="12">
        <v>0.19114428790973453</v>
      </c>
      <c r="D2240" s="12">
        <v>0.25107558002896191</v>
      </c>
      <c r="E2240" s="12">
        <v>0.25679790392720381</v>
      </c>
      <c r="F2240" s="12">
        <v>0.32566697949721668</v>
      </c>
      <c r="G2240" s="12">
        <v>0.3343177863495857</v>
      </c>
      <c r="H2240" s="12">
        <v>0.3278331116363698</v>
      </c>
      <c r="I2240" s="12">
        <v>0.24103863294318176</v>
      </c>
      <c r="J2240" s="12">
        <v>0.20899077311719239</v>
      </c>
      <c r="K2240" s="12">
        <v>0.3276713288981829</v>
      </c>
      <c r="L2240" s="12">
        <v>0.20298907022996554</v>
      </c>
      <c r="M2240" s="12">
        <v>0.27105668360483287</v>
      </c>
      <c r="N2240" s="12">
        <v>0.30432651325387311</v>
      </c>
      <c r="O2240" s="12">
        <v>0.20033920139351405</v>
      </c>
      <c r="P2240" s="12">
        <v>0.22590911809020731</v>
      </c>
      <c r="Q2240" s="12">
        <v>0.26299178714312704</v>
      </c>
      <c r="R2240" s="12">
        <v>0.25762045241337184</v>
      </c>
      <c r="S2240" s="12">
        <v>0.23993478175277502</v>
      </c>
      <c r="T2240" s="12">
        <v>0.1640709192643903</v>
      </c>
      <c r="U2240" s="12">
        <v>0.15230195257378007</v>
      </c>
      <c r="V2240" s="12">
        <v>0.18274824270319742</v>
      </c>
      <c r="W2240" s="12">
        <v>0.40089305478335446</v>
      </c>
      <c r="X2240" s="12">
        <v>0.19632053049656389</v>
      </c>
      <c r="Y2240" s="12">
        <v>0.34642901611799559</v>
      </c>
      <c r="Z2240" s="12">
        <v>0.40372368357126914</v>
      </c>
      <c r="AA2240" s="12">
        <v>0.30838798238698439</v>
      </c>
      <c r="AB2240" s="12">
        <v>0.31079528175313104</v>
      </c>
      <c r="AC2240" s="12">
        <v>0.28378427057885208</v>
      </c>
      <c r="AD2240" s="12">
        <v>0.25351913956388883</v>
      </c>
      <c r="AE2240" s="12">
        <v>0.27521966433471623</v>
      </c>
      <c r="AF2240" s="12">
        <v>0.27510207796679892</v>
      </c>
      <c r="AG2240" s="12">
        <v>0.25831547858414455</v>
      </c>
      <c r="AH2240" s="12">
        <v>0.20327606619124061</v>
      </c>
      <c r="AI2240" s="12">
        <v>0.1118189856950428</v>
      </c>
      <c r="AJ2240" s="12">
        <v>0.13024021837568983</v>
      </c>
      <c r="AK2240" s="12">
        <v>1</v>
      </c>
      <c r="AL2240" s="12">
        <v>0.81896225970996939</v>
      </c>
      <c r="AM2240" s="12">
        <v>0.21379892910794659</v>
      </c>
      <c r="AN2240" s="12">
        <v>0.36642256679556251</v>
      </c>
      <c r="AO2240" s="12">
        <v>0.35659544864825216</v>
      </c>
      <c r="AP2240" s="12">
        <v>0.22449259027993096</v>
      </c>
      <c r="AQ2240" s="12">
        <v>0.27572248830454205</v>
      </c>
      <c r="AR2240" s="12">
        <v>0.25945238955675759</v>
      </c>
      <c r="AS2240" s="12">
        <v>0.27687241394749057</v>
      </c>
      <c r="AT2240" s="12">
        <v>0.13835945461610102</v>
      </c>
      <c r="AU2240" s="12">
        <v>0.29813034401480226</v>
      </c>
      <c r="AV2240" s="12">
        <v>0.11338139751651451</v>
      </c>
      <c r="AW2240" s="12">
        <v>0.30208307466987627</v>
      </c>
      <c r="AX2240" s="12">
        <v>0.32275328870969355</v>
      </c>
      <c r="AY2240" s="12">
        <v>0.11657370447741425</v>
      </c>
      <c r="AZ2240" s="12">
        <v>0.30398826646734706</v>
      </c>
      <c r="BA2240" s="12">
        <v>0.12181102318104198</v>
      </c>
      <c r="BB2240" s="12">
        <v>0.15748637535775839</v>
      </c>
    </row>
    <row r="2241" spans="2:54">
      <c r="B2241" s="8" t="s">
        <v>124</v>
      </c>
      <c r="C2241" s="10">
        <v>0.18656958792032974</v>
      </c>
      <c r="D2241" s="10">
        <v>0.24506653070889689</v>
      </c>
      <c r="E2241" s="10">
        <v>0.25065190091962386</v>
      </c>
      <c r="F2241" s="10">
        <v>0.31787271714207394</v>
      </c>
      <c r="G2241" s="10">
        <v>0.32631648225415011</v>
      </c>
      <c r="H2241" s="10">
        <v>0.31998700674498182</v>
      </c>
      <c r="I2241" s="10">
        <v>0.23526980017485941</v>
      </c>
      <c r="J2241" s="10">
        <v>0.20398894911282345</v>
      </c>
      <c r="K2241" s="10">
        <v>0.31982909599009485</v>
      </c>
      <c r="L2241" s="10">
        <v>0.19813088635439591</v>
      </c>
      <c r="M2241" s="10">
        <v>0.26456942195984612</v>
      </c>
      <c r="N2241" s="10">
        <v>0.29704299716148774</v>
      </c>
      <c r="O2241" s="10">
        <v>0.19554443743527808</v>
      </c>
      <c r="P2241" s="10">
        <v>0.22050238346352696</v>
      </c>
      <c r="Q2241" s="10">
        <v>0.25669754451095711</v>
      </c>
      <c r="R2241" s="10">
        <v>0.25145476316461718</v>
      </c>
      <c r="S2241" s="10">
        <v>0.23419236770762916</v>
      </c>
      <c r="T2241" s="10">
        <v>0.16014417240300938</v>
      </c>
      <c r="U2241" s="10">
        <v>0.14865687508574849</v>
      </c>
      <c r="V2241" s="10">
        <v>0.17837448718530896</v>
      </c>
      <c r="W2241" s="10">
        <v>0.39129838955152746</v>
      </c>
      <c r="X2241" s="10">
        <v>0.19162194630865084</v>
      </c>
      <c r="Y2241" s="10">
        <v>0.33813785118863648</v>
      </c>
      <c r="Z2241" s="10">
        <v>0.39406127225281984</v>
      </c>
      <c r="AA2241" s="10">
        <v>0.30100726222429491</v>
      </c>
      <c r="AB2241" s="10">
        <v>0.30335694714375711</v>
      </c>
      <c r="AC2241" s="10">
        <v>0.27699239668187536</v>
      </c>
      <c r="AD2241" s="10">
        <v>0.24745160797422122</v>
      </c>
      <c r="AE2241" s="10">
        <v>0.26863276911914696</v>
      </c>
      <c r="AF2241" s="10">
        <v>0.2685179969726848</v>
      </c>
      <c r="AG2241" s="10">
        <v>0.25213315511497542</v>
      </c>
      <c r="AH2241" s="10">
        <v>0.1984110135756455</v>
      </c>
      <c r="AI2241" s="10">
        <v>0.10914279631858634</v>
      </c>
      <c r="AJ2241" s="10">
        <v>0.12712314942145192</v>
      </c>
      <c r="AK2241" s="10">
        <v>0.81896225970996939</v>
      </c>
      <c r="AL2241" s="10">
        <v>1</v>
      </c>
      <c r="AM2241" s="10">
        <v>0.20868203040581659</v>
      </c>
      <c r="AN2241" s="10">
        <v>0.35765289164194797</v>
      </c>
      <c r="AO2241" s="10">
        <v>0.3480609681623727</v>
      </c>
      <c r="AP2241" s="10">
        <v>0.2191197577375322</v>
      </c>
      <c r="AQ2241" s="10">
        <v>0.26912355888782252</v>
      </c>
      <c r="AR2241" s="10">
        <v>0.25324285613707803</v>
      </c>
      <c r="AS2241" s="10">
        <v>0.27024596309717686</v>
      </c>
      <c r="AT2241" s="10">
        <v>0.13504806612268586</v>
      </c>
      <c r="AU2241" s="10">
        <v>0.29099512225892205</v>
      </c>
      <c r="AV2241" s="10">
        <v>0.11066781458034829</v>
      </c>
      <c r="AW2241" s="10">
        <v>0.29485325130657364</v>
      </c>
      <c r="AX2241" s="10">
        <v>0.31502876038301991</v>
      </c>
      <c r="AY2241" s="10">
        <v>0.11378371932813507</v>
      </c>
      <c r="AZ2241" s="10">
        <v>0.29671284571271755</v>
      </c>
      <c r="BA2241" s="10">
        <v>0.11889569208457283</v>
      </c>
      <c r="BB2241" s="10">
        <v>0.153717217892688</v>
      </c>
    </row>
    <row r="2242" spans="2:54">
      <c r="B2242" s="8" t="s">
        <v>125</v>
      </c>
      <c r="C2242" s="12">
        <v>0.34361333026508145</v>
      </c>
      <c r="D2242" s="12">
        <v>0.46852892112957256</v>
      </c>
      <c r="E2242" s="12">
        <v>0.47920727639649258</v>
      </c>
      <c r="F2242" s="12">
        <v>0.42688085056051184</v>
      </c>
      <c r="G2242" s="12">
        <v>0.43822023717218256</v>
      </c>
      <c r="H2242" s="12">
        <v>0.42972019377982051</v>
      </c>
      <c r="I2242" s="12">
        <v>0.27155844562717668</v>
      </c>
      <c r="J2242" s="12">
        <v>0.37569532592773502</v>
      </c>
      <c r="K2242" s="12">
        <v>0.39654926391920325</v>
      </c>
      <c r="L2242" s="12">
        <v>0.36490627678117898</v>
      </c>
      <c r="M2242" s="12">
        <v>0.35529824922987474</v>
      </c>
      <c r="N2242" s="12">
        <v>0.3989079919201281</v>
      </c>
      <c r="O2242" s="12">
        <v>0.36014270123510389</v>
      </c>
      <c r="P2242" s="12">
        <v>0.25451326292596416</v>
      </c>
      <c r="Q2242" s="12">
        <v>0.34472686779424211</v>
      </c>
      <c r="R2242" s="12">
        <v>0.48074222358154584</v>
      </c>
      <c r="S2242" s="12">
        <v>0.27031482708432991</v>
      </c>
      <c r="T2242" s="12">
        <v>0.22291317814714737</v>
      </c>
      <c r="U2242" s="12">
        <v>0.20692339896949616</v>
      </c>
      <c r="V2242" s="12">
        <v>0.24828892142751263</v>
      </c>
      <c r="W2242" s="12">
        <v>0.38829912822321511</v>
      </c>
      <c r="X2242" s="12">
        <v>0.66334900871354674</v>
      </c>
      <c r="Y2242" s="12">
        <v>0.3355460598401695</v>
      </c>
      <c r="Z2242" s="12">
        <v>0.39104083371687798</v>
      </c>
      <c r="AA2242" s="12">
        <v>0.38761275272506229</v>
      </c>
      <c r="AB2242" s="12">
        <v>0.39063848649952077</v>
      </c>
      <c r="AC2242" s="12">
        <v>0.35668835551804978</v>
      </c>
      <c r="AD2242" s="12">
        <v>0.42987153071432033</v>
      </c>
      <c r="AE2242" s="12">
        <v>0.46666732379166598</v>
      </c>
      <c r="AF2242" s="12">
        <v>0.46646794226940808</v>
      </c>
      <c r="AG2242" s="12">
        <v>0.43800428787028467</v>
      </c>
      <c r="AH2242" s="12">
        <v>0.68685112383347435</v>
      </c>
      <c r="AI2242" s="12">
        <v>0.21486858015546753</v>
      </c>
      <c r="AJ2242" s="12">
        <v>0.42769316166512666</v>
      </c>
      <c r="AK2242" s="12">
        <v>0.21379892910794657</v>
      </c>
      <c r="AL2242" s="12">
        <v>0.20868203040581657</v>
      </c>
      <c r="AM2242" s="12">
        <v>1</v>
      </c>
      <c r="AN2242" s="12">
        <v>0.4434461801548582</v>
      </c>
      <c r="AO2242" s="12">
        <v>0.43155335913549514</v>
      </c>
      <c r="AP2242" s="12">
        <v>0.75853980655545861</v>
      </c>
      <c r="AQ2242" s="12">
        <v>0.39030894017104745</v>
      </c>
      <c r="AR2242" s="12">
        <v>0.36727721345997877</v>
      </c>
      <c r="AS2242" s="12">
        <v>0.3919367590034345</v>
      </c>
      <c r="AT2242" s="12">
        <v>0.45435575376821025</v>
      </c>
      <c r="AU2242" s="12">
        <v>0.38570378697976332</v>
      </c>
      <c r="AV2242" s="12">
        <v>0.21787087182902387</v>
      </c>
      <c r="AW2242" s="12">
        <v>0.39081760116600855</v>
      </c>
      <c r="AX2242" s="12">
        <v>0.41755952795372248</v>
      </c>
      <c r="AY2242" s="12">
        <v>0.22400512944051415</v>
      </c>
      <c r="AZ2242" s="12">
        <v>0.39328242806457742</v>
      </c>
      <c r="BA2242" s="12">
        <v>0.40001270175763359</v>
      </c>
      <c r="BB2242" s="12">
        <v>0.27957786045729915</v>
      </c>
    </row>
    <row r="2243" spans="2:54">
      <c r="B2243" s="8" t="s">
        <v>126</v>
      </c>
      <c r="C2243" s="10">
        <v>0.28437415479745676</v>
      </c>
      <c r="D2243" s="10">
        <v>0.40122542225651414</v>
      </c>
      <c r="E2243" s="10">
        <v>0.41036984730213516</v>
      </c>
      <c r="F2243" s="10">
        <v>0.39409600529050481</v>
      </c>
      <c r="G2243" s="10">
        <v>0.40456451649272057</v>
      </c>
      <c r="H2243" s="10">
        <v>0.39671728431698017</v>
      </c>
      <c r="I2243" s="10">
        <v>0.23486649199502266</v>
      </c>
      <c r="J2243" s="10">
        <v>0.31092519224918952</v>
      </c>
      <c r="K2243" s="10">
        <v>0.65834019432496005</v>
      </c>
      <c r="L2243" s="10">
        <v>0.3019961826273766</v>
      </c>
      <c r="M2243" s="10">
        <v>0.32801101413743383</v>
      </c>
      <c r="N2243" s="10">
        <v>0.36827148813950999</v>
      </c>
      <c r="O2243" s="10">
        <v>0.29805385079559371</v>
      </c>
      <c r="P2243" s="10">
        <v>0.22012439013476887</v>
      </c>
      <c r="Q2243" s="10">
        <v>0.31825152460138478</v>
      </c>
      <c r="R2243" s="10">
        <v>0.41168430155392322</v>
      </c>
      <c r="S2243" s="10">
        <v>0.23379090650231671</v>
      </c>
      <c r="T2243" s="10">
        <v>0.18824237979540798</v>
      </c>
      <c r="U2243" s="10">
        <v>0.17473957072048993</v>
      </c>
      <c r="V2243" s="10">
        <v>0.20967130716470006</v>
      </c>
      <c r="W2243" s="10">
        <v>0.43052605261580273</v>
      </c>
      <c r="X2243" s="10">
        <v>0.4071937576952101</v>
      </c>
      <c r="Y2243" s="10">
        <v>0.37203617034836611</v>
      </c>
      <c r="Z2243" s="10">
        <v>0.43356591430445218</v>
      </c>
      <c r="AA2243" s="10">
        <v>0.41057394903610578</v>
      </c>
      <c r="AB2243" s="10">
        <v>0.41377891960474056</v>
      </c>
      <c r="AC2243" s="10">
        <v>0.37781766897673896</v>
      </c>
      <c r="AD2243" s="10">
        <v>0.38317396501115469</v>
      </c>
      <c r="AE2243" s="10">
        <v>0.41597257790312231</v>
      </c>
      <c r="AF2243" s="10">
        <v>0.41579485548380657</v>
      </c>
      <c r="AG2243" s="10">
        <v>0.39042324900245651</v>
      </c>
      <c r="AH2243" s="10">
        <v>0.42162042366404595</v>
      </c>
      <c r="AI2243" s="10">
        <v>0.27490941548000719</v>
      </c>
      <c r="AJ2243" s="10">
        <v>0.29374215091681521</v>
      </c>
      <c r="AK2243" s="10">
        <v>0.36642256679556245</v>
      </c>
      <c r="AL2243" s="10">
        <v>0.35765289164194797</v>
      </c>
      <c r="AM2243" s="10">
        <v>0.4434461801548582</v>
      </c>
      <c r="AN2243" s="10">
        <v>1</v>
      </c>
      <c r="AO2243" s="10">
        <v>0.71645303160299967</v>
      </c>
      <c r="AP2243" s="10">
        <v>0.46562619395741817</v>
      </c>
      <c r="AQ2243" s="10">
        <v>0.31597107358772669</v>
      </c>
      <c r="AR2243" s="10">
        <v>0.2973259474671559</v>
      </c>
      <c r="AS2243" s="10">
        <v>0.31728885960577236</v>
      </c>
      <c r="AT2243" s="10">
        <v>0.31205417424420639</v>
      </c>
      <c r="AU2243" s="10">
        <v>0.40401980899571199</v>
      </c>
      <c r="AV2243" s="10">
        <v>0.27875063902456021</v>
      </c>
      <c r="AW2243" s="10">
        <v>0.40937646428537022</v>
      </c>
      <c r="AX2243" s="10">
        <v>0.43738829231939558</v>
      </c>
      <c r="AY2243" s="10">
        <v>0.28659899532290045</v>
      </c>
      <c r="AZ2243" s="10">
        <v>0.41195833909807339</v>
      </c>
      <c r="BA2243" s="10">
        <v>0.27473105006138471</v>
      </c>
      <c r="BB2243" s="10">
        <v>0.26405007458151653</v>
      </c>
    </row>
    <row r="2244" spans="2:54">
      <c r="B2244" s="8" t="s">
        <v>127</v>
      </c>
      <c r="C2244" s="12">
        <v>0.27674750002650406</v>
      </c>
      <c r="D2244" s="12">
        <v>0.39046492335301985</v>
      </c>
      <c r="E2244" s="12">
        <v>0.39936410328151173</v>
      </c>
      <c r="F2244" s="12">
        <v>0.38352671083017326</v>
      </c>
      <c r="G2244" s="12">
        <v>0.39371446613541933</v>
      </c>
      <c r="H2244" s="12">
        <v>0.38607768955032329</v>
      </c>
      <c r="I2244" s="12">
        <v>0.22856758746557779</v>
      </c>
      <c r="J2244" s="12">
        <v>0.30258646293475649</v>
      </c>
      <c r="K2244" s="12">
        <v>0.64068411236654688</v>
      </c>
      <c r="L2244" s="12">
        <v>0.29389692118540406</v>
      </c>
      <c r="M2244" s="12">
        <v>0.31921405870497527</v>
      </c>
      <c r="N2244" s="12">
        <v>0.35839478361259719</v>
      </c>
      <c r="O2244" s="12">
        <v>0.29006031908807944</v>
      </c>
      <c r="P2244" s="12">
        <v>0.21422085529553531</v>
      </c>
      <c r="Q2244" s="12">
        <v>0.30971630975321102</v>
      </c>
      <c r="R2244" s="12">
        <v>0.40064330507233775</v>
      </c>
      <c r="S2244" s="12">
        <v>0.22752084819216117</v>
      </c>
      <c r="T2244" s="12">
        <v>0.18319389131731589</v>
      </c>
      <c r="U2244" s="12">
        <v>0.17005321523344211</v>
      </c>
      <c r="V2244" s="12">
        <v>0.20404811445135912</v>
      </c>
      <c r="W2244" s="12">
        <v>0.41897973760155549</v>
      </c>
      <c r="X2244" s="12">
        <v>0.39627319349330425</v>
      </c>
      <c r="Y2244" s="12">
        <v>0.36205850048742094</v>
      </c>
      <c r="Z2244" s="12">
        <v>0.42193807297967478</v>
      </c>
      <c r="AA2244" s="12">
        <v>0.39956273119362867</v>
      </c>
      <c r="AB2244" s="12">
        <v>0.40268174738256446</v>
      </c>
      <c r="AC2244" s="12">
        <v>0.36768494460977252</v>
      </c>
      <c r="AD2244" s="12">
        <v>0.37289758968288833</v>
      </c>
      <c r="AE2244" s="12">
        <v>0.40481657377148833</v>
      </c>
      <c r="AF2244" s="12">
        <v>0.40464361770493118</v>
      </c>
      <c r="AG2244" s="12">
        <v>0.37995245450702764</v>
      </c>
      <c r="AH2244" s="12">
        <v>0.41031294947406993</v>
      </c>
      <c r="AI2244" s="12">
        <v>0.26753659636202604</v>
      </c>
      <c r="AJ2244" s="12">
        <v>0.28586425505699192</v>
      </c>
      <c r="AK2244" s="12">
        <v>0.35659544864825221</v>
      </c>
      <c r="AL2244" s="12">
        <v>0.3480609681623727</v>
      </c>
      <c r="AM2244" s="12">
        <v>0.43155335913549514</v>
      </c>
      <c r="AN2244" s="12">
        <v>0.71645303160299967</v>
      </c>
      <c r="AO2244" s="12">
        <v>1</v>
      </c>
      <c r="AP2244" s="12">
        <v>0.45313852525153603</v>
      </c>
      <c r="AQ2244" s="12">
        <v>0.30749701835026239</v>
      </c>
      <c r="AR2244" s="12">
        <v>0.28935193746124133</v>
      </c>
      <c r="AS2244" s="12">
        <v>0.30877946255242195</v>
      </c>
      <c r="AT2244" s="12">
        <v>0.30368516666512324</v>
      </c>
      <c r="AU2244" s="12">
        <v>0.3931843671953445</v>
      </c>
      <c r="AV2244" s="12">
        <v>0.27127480180392055</v>
      </c>
      <c r="AW2244" s="12">
        <v>0.3983973618888057</v>
      </c>
      <c r="AX2244" s="12">
        <v>0.42565793831182946</v>
      </c>
      <c r="AY2244" s="12">
        <v>0.27891267236367634</v>
      </c>
      <c r="AZ2244" s="12">
        <v>0.40090999318016168</v>
      </c>
      <c r="BA2244" s="12">
        <v>0.26736301454081551</v>
      </c>
      <c r="BB2244" s="12">
        <v>0.25696849305554464</v>
      </c>
    </row>
    <row r="2245" spans="2:54">
      <c r="B2245" s="8" t="s">
        <v>128</v>
      </c>
      <c r="C2245" s="10">
        <v>0.36079996699597316</v>
      </c>
      <c r="D2245" s="10">
        <v>0.4919635077888227</v>
      </c>
      <c r="E2245" s="10">
        <v>0.50317596635352335</v>
      </c>
      <c r="F2245" s="10">
        <v>0.44823231006383701</v>
      </c>
      <c r="G2245" s="10">
        <v>0.46013886302582246</v>
      </c>
      <c r="H2245" s="10">
        <v>0.45121366977717092</v>
      </c>
      <c r="I2245" s="10">
        <v>0.28514108618596812</v>
      </c>
      <c r="J2245" s="10">
        <v>0.39448661986046085</v>
      </c>
      <c r="K2245" s="10">
        <v>0.41638361708479243</v>
      </c>
      <c r="L2245" s="10">
        <v>0.3831579307988569</v>
      </c>
      <c r="M2245" s="10">
        <v>0.3730693349322976</v>
      </c>
      <c r="N2245" s="10">
        <v>0.41886032246822336</v>
      </c>
      <c r="O2245" s="10">
        <v>0.3781560937092398</v>
      </c>
      <c r="P2245" s="10">
        <v>0.26724334819281909</v>
      </c>
      <c r="Q2245" s="10">
        <v>0.36196920074909911</v>
      </c>
      <c r="R2245" s="10">
        <v>0.50478768756725079</v>
      </c>
      <c r="S2245" s="10">
        <v>0.2838352651083384</v>
      </c>
      <c r="T2245" s="10">
        <v>0.23406271012947191</v>
      </c>
      <c r="U2245" s="10">
        <v>0.21727316417350201</v>
      </c>
      <c r="V2245" s="10">
        <v>0.26070768147267037</v>
      </c>
      <c r="W2245" s="10">
        <v>0.4077208312594332</v>
      </c>
      <c r="X2245" s="10">
        <v>0.69652798471474464</v>
      </c>
      <c r="Y2245" s="10">
        <v>0.35232919288249404</v>
      </c>
      <c r="Z2245" s="10">
        <v>0.4105996696644017</v>
      </c>
      <c r="AA2245" s="10">
        <v>0.40700012506072625</v>
      </c>
      <c r="AB2245" s="10">
        <v>0.4101771980954686</v>
      </c>
      <c r="AC2245" s="10">
        <v>0.37452897068771929</v>
      </c>
      <c r="AD2245" s="10">
        <v>0.45137257618784676</v>
      </c>
      <c r="AE2245" s="10">
        <v>0.49000879823911364</v>
      </c>
      <c r="AF2245" s="10">
        <v>0.48979944417652604</v>
      </c>
      <c r="AG2245" s="10">
        <v>0.45991211250675074</v>
      </c>
      <c r="AH2245" s="10">
        <v>0.72120561393554317</v>
      </c>
      <c r="AI2245" s="10">
        <v>0.22561574246481575</v>
      </c>
      <c r="AJ2245" s="10">
        <v>0.44908525083743683</v>
      </c>
      <c r="AK2245" s="10">
        <v>0.22449259027993096</v>
      </c>
      <c r="AL2245" s="10">
        <v>0.2191197577375322</v>
      </c>
      <c r="AM2245" s="10">
        <v>0.75853980655545861</v>
      </c>
      <c r="AN2245" s="10">
        <v>0.46562619395741822</v>
      </c>
      <c r="AO2245" s="10">
        <v>0.45313852525153603</v>
      </c>
      <c r="AP2245" s="10">
        <v>1</v>
      </c>
      <c r="AQ2245" s="10">
        <v>0.40983116872476555</v>
      </c>
      <c r="AR2245" s="10">
        <v>0.38564745550618001</v>
      </c>
      <c r="AS2245" s="10">
        <v>0.41154040678182108</v>
      </c>
      <c r="AT2245" s="10">
        <v>0.47708143580324813</v>
      </c>
      <c r="AU2245" s="10">
        <v>0.40499567786023793</v>
      </c>
      <c r="AV2245" s="10">
        <v>0.22876820088630875</v>
      </c>
      <c r="AW2245" s="10">
        <v>0.4103652716073648</v>
      </c>
      <c r="AX2245" s="10">
        <v>0.4384447593704634</v>
      </c>
      <c r="AY2245" s="10">
        <v>0.23520927795995747</v>
      </c>
      <c r="AZ2245" s="10">
        <v>0.41295338267677051</v>
      </c>
      <c r="BA2245" s="10">
        <v>0.42002028699173188</v>
      </c>
      <c r="BB2245" s="10">
        <v>0.29356161109343631</v>
      </c>
    </row>
    <row r="2246" spans="2:54">
      <c r="B2246" s="8" t="s">
        <v>129</v>
      </c>
      <c r="C2246" s="12">
        <v>0.25976241437907638</v>
      </c>
      <c r="D2246" s="12">
        <v>0.27666576734469556</v>
      </c>
      <c r="E2246" s="12">
        <v>0.28297132335344549</v>
      </c>
      <c r="F2246" s="12">
        <v>0.32411398866356089</v>
      </c>
      <c r="G2246" s="12">
        <v>0.33272354287261258</v>
      </c>
      <c r="H2246" s="12">
        <v>0.32626979128339412</v>
      </c>
      <c r="I2246" s="12">
        <v>0.24556311021219779</v>
      </c>
      <c r="J2246" s="12">
        <v>0.2840155382174353</v>
      </c>
      <c r="K2246" s="12">
        <v>0.28255536355554445</v>
      </c>
      <c r="L2246" s="12">
        <v>0.27585930791926311</v>
      </c>
      <c r="M2246" s="12">
        <v>0.26976410998963457</v>
      </c>
      <c r="N2246" s="12">
        <v>0.3028752875685079</v>
      </c>
      <c r="O2246" s="12">
        <v>0.27225817322530055</v>
      </c>
      <c r="P2246" s="12">
        <v>0.23014960293357897</v>
      </c>
      <c r="Q2246" s="12">
        <v>0.26173767217147548</v>
      </c>
      <c r="R2246" s="12">
        <v>0.28387770782969624</v>
      </c>
      <c r="S2246" s="12">
        <v>0.24443853890087763</v>
      </c>
      <c r="T2246" s="12">
        <v>0.14006307739662421</v>
      </c>
      <c r="U2246" s="12">
        <v>0.13001621656439508</v>
      </c>
      <c r="V2246" s="12">
        <v>0.15600742274496651</v>
      </c>
      <c r="W2246" s="12">
        <v>0.35340985766564142</v>
      </c>
      <c r="X2246" s="12">
        <v>0.35840057062794517</v>
      </c>
      <c r="Y2246" s="12">
        <v>0.30539673316034832</v>
      </c>
      <c r="Z2246" s="12">
        <v>0.35590521672737868</v>
      </c>
      <c r="AA2246" s="12">
        <v>0.36606763241972806</v>
      </c>
      <c r="AB2246" s="12">
        <v>0.36892518339389335</v>
      </c>
      <c r="AC2246" s="12">
        <v>0.33686214114011576</v>
      </c>
      <c r="AD2246" s="12">
        <v>0.29171555782783909</v>
      </c>
      <c r="AE2246" s="12">
        <v>0.31668558849127715</v>
      </c>
      <c r="AF2246" s="12">
        <v>0.31655028599313462</v>
      </c>
      <c r="AG2246" s="12">
        <v>0.29723453645498427</v>
      </c>
      <c r="AH2246" s="12">
        <v>0.37109851900700591</v>
      </c>
      <c r="AI2246" s="12">
        <v>0.12668386177437524</v>
      </c>
      <c r="AJ2246" s="12">
        <v>0.35772627542316576</v>
      </c>
      <c r="AK2246" s="12">
        <v>0.27572248830454205</v>
      </c>
      <c r="AL2246" s="12">
        <v>0.26912355888782252</v>
      </c>
      <c r="AM2246" s="12">
        <v>0.39030894017104745</v>
      </c>
      <c r="AN2246" s="12">
        <v>0.31597107358772669</v>
      </c>
      <c r="AO2246" s="12">
        <v>0.30749701835026233</v>
      </c>
      <c r="AP2246" s="12">
        <v>0.40983116872476555</v>
      </c>
      <c r="AQ2246" s="12">
        <v>1</v>
      </c>
      <c r="AR2246" s="12">
        <v>0.65407364716243444</v>
      </c>
      <c r="AS2246" s="12">
        <v>0.69798913742394442</v>
      </c>
      <c r="AT2246" s="12">
        <v>0.38002709905342802</v>
      </c>
      <c r="AU2246" s="12">
        <v>0.28484029198459188</v>
      </c>
      <c r="AV2246" s="12">
        <v>0.12845397587437057</v>
      </c>
      <c r="AW2246" s="12">
        <v>0.28861681784494458</v>
      </c>
      <c r="AX2246" s="12">
        <v>0.30836559525283314</v>
      </c>
      <c r="AY2246" s="12">
        <v>0.13207065841948801</v>
      </c>
      <c r="AZ2246" s="12">
        <v>0.29043708001809415</v>
      </c>
      <c r="BA2246" s="12">
        <v>0.33457409831994428</v>
      </c>
      <c r="BB2246" s="12">
        <v>0.14433825286055579</v>
      </c>
    </row>
    <row r="2247" spans="2:54">
      <c r="B2247" s="8" t="s">
        <v>130</v>
      </c>
      <c r="C2247" s="10">
        <v>0.24443410307991834</v>
      </c>
      <c r="D2247" s="10">
        <v>0.26034000667675222</v>
      </c>
      <c r="E2247" s="10">
        <v>0.26627347834971621</v>
      </c>
      <c r="F2247" s="10">
        <v>0.30498835754975101</v>
      </c>
      <c r="G2247" s="10">
        <v>0.31308987087313883</v>
      </c>
      <c r="H2247" s="10">
        <v>0.30701694848757344</v>
      </c>
      <c r="I2247" s="10">
        <v>0.23107268516006133</v>
      </c>
      <c r="J2247" s="10">
        <v>0.26725607517501976</v>
      </c>
      <c r="K2247" s="10">
        <v>0.26588206390910019</v>
      </c>
      <c r="L2247" s="10">
        <v>0.25958113558757973</v>
      </c>
      <c r="M2247" s="10">
        <v>0.25384560898114339</v>
      </c>
      <c r="N2247" s="10">
        <v>0.28500293023086354</v>
      </c>
      <c r="O2247" s="10">
        <v>0.25619250012585293</v>
      </c>
      <c r="P2247" s="10">
        <v>0.21656871299776509</v>
      </c>
      <c r="Q2247" s="10">
        <v>0.24629280295376577</v>
      </c>
      <c r="R2247" s="10">
        <v>0.26712637801584954</v>
      </c>
      <c r="S2247" s="10">
        <v>0.23001447363824046</v>
      </c>
      <c r="T2247" s="10">
        <v>0.13179810012119567</v>
      </c>
      <c r="U2247" s="10">
        <v>0.1223440941512985</v>
      </c>
      <c r="V2247" s="10">
        <v>0.1468015861479734</v>
      </c>
      <c r="W2247" s="10">
        <v>0.33255550763413649</v>
      </c>
      <c r="X2247" s="10">
        <v>0.33725172378837126</v>
      </c>
      <c r="Y2247" s="10">
        <v>0.28737558792724183</v>
      </c>
      <c r="Z2247" s="10">
        <v>0.3349036181395616</v>
      </c>
      <c r="AA2247" s="10">
        <v>0.34446636019684668</v>
      </c>
      <c r="AB2247" s="10">
        <v>0.34715529004470347</v>
      </c>
      <c r="AC2247" s="10">
        <v>0.31698425473903935</v>
      </c>
      <c r="AD2247" s="10">
        <v>0.27450172459534034</v>
      </c>
      <c r="AE2247" s="10">
        <v>0.29799829958554869</v>
      </c>
      <c r="AF2247" s="10">
        <v>0.29787098114782551</v>
      </c>
      <c r="AG2247" s="10">
        <v>0.27969503400412493</v>
      </c>
      <c r="AH2247" s="10">
        <v>0.34920037937201304</v>
      </c>
      <c r="AI2247" s="10">
        <v>0.11920837816948639</v>
      </c>
      <c r="AJ2247" s="10">
        <v>0.33661721804593997</v>
      </c>
      <c r="AK2247" s="10">
        <v>0.25945238955675759</v>
      </c>
      <c r="AL2247" s="10">
        <v>0.25324285613707803</v>
      </c>
      <c r="AM2247" s="10">
        <v>0.36727721345997877</v>
      </c>
      <c r="AN2247" s="10">
        <v>0.2973259474671559</v>
      </c>
      <c r="AO2247" s="10">
        <v>0.28935193746124138</v>
      </c>
      <c r="AP2247" s="10">
        <v>0.38564745550618001</v>
      </c>
      <c r="AQ2247" s="10">
        <v>0.65407364716243444</v>
      </c>
      <c r="AR2247" s="10">
        <v>1</v>
      </c>
      <c r="AS2247" s="10">
        <v>0.65680152062634345</v>
      </c>
      <c r="AT2247" s="10">
        <v>0.35760209314820063</v>
      </c>
      <c r="AU2247" s="10">
        <v>0.26803216107574018</v>
      </c>
      <c r="AV2247" s="10">
        <v>0.12087403966795884</v>
      </c>
      <c r="AW2247" s="10">
        <v>0.27158583805260378</v>
      </c>
      <c r="AX2247" s="10">
        <v>0.29016926053949854</v>
      </c>
      <c r="AY2247" s="10">
        <v>0.12427730551823107</v>
      </c>
      <c r="AZ2247" s="10">
        <v>0.27329868843832134</v>
      </c>
      <c r="BA2247" s="10">
        <v>0.31483122695827315</v>
      </c>
      <c r="BB2247" s="10">
        <v>0.13582100190447829</v>
      </c>
    </row>
    <row r="2248" spans="2:54">
      <c r="B2248" s="8" t="s">
        <v>131</v>
      </c>
      <c r="C2248" s="12">
        <v>0.26084577708628792</v>
      </c>
      <c r="D2248" s="12">
        <v>0.27781962701842772</v>
      </c>
      <c r="E2248" s="12">
        <v>0.28415148092036763</v>
      </c>
      <c r="F2248" s="12">
        <v>0.3254657354474173</v>
      </c>
      <c r="G2248" s="12">
        <v>0.33411119658310462</v>
      </c>
      <c r="H2248" s="12">
        <v>0.32763052903758783</v>
      </c>
      <c r="I2248" s="12">
        <v>0.24658725343363608</v>
      </c>
      <c r="J2248" s="12">
        <v>0.28520005077714833</v>
      </c>
      <c r="K2248" s="12">
        <v>0.28373378632440571</v>
      </c>
      <c r="L2248" s="12">
        <v>0.2770098041808231</v>
      </c>
      <c r="M2248" s="12">
        <v>0.27088918567545106</v>
      </c>
      <c r="N2248" s="12">
        <v>0.30413845642329401</v>
      </c>
      <c r="O2248" s="12">
        <v>0.27339365062802984</v>
      </c>
      <c r="P2248" s="12">
        <v>0.23110946272504951</v>
      </c>
      <c r="Q2248" s="12">
        <v>0.26282927287044783</v>
      </c>
      <c r="R2248" s="12">
        <v>0.28506164555527724</v>
      </c>
      <c r="S2248" s="12">
        <v>0.24545799199567389</v>
      </c>
      <c r="T2248" s="12">
        <v>0.14064722316332992</v>
      </c>
      <c r="U2248" s="12">
        <v>0.13055846098684282</v>
      </c>
      <c r="V2248" s="12">
        <v>0.15665806584995184</v>
      </c>
      <c r="W2248" s="12">
        <v>0.35488378552803479</v>
      </c>
      <c r="X2248" s="12">
        <v>0.35989531271135927</v>
      </c>
      <c r="Y2248" s="12">
        <v>0.30667041793264693</v>
      </c>
      <c r="Z2248" s="12">
        <v>0.35738955171104503</v>
      </c>
      <c r="AA2248" s="12">
        <v>0.36759435067967622</v>
      </c>
      <c r="AB2248" s="12">
        <v>0.3704638193293327</v>
      </c>
      <c r="AC2248" s="12">
        <v>0.33826705525001488</v>
      </c>
      <c r="AD2248" s="12">
        <v>0.29293218401765769</v>
      </c>
      <c r="AE2248" s="12">
        <v>0.31800635445852804</v>
      </c>
      <c r="AF2248" s="12">
        <v>0.3178704876690463</v>
      </c>
      <c r="AG2248" s="12">
        <v>0.2984741800456876</v>
      </c>
      <c r="AH2248" s="12">
        <v>0.37264621903572115</v>
      </c>
      <c r="AI2248" s="12">
        <v>0.12721220830895749</v>
      </c>
      <c r="AJ2248" s="12">
        <v>0.35921820529727605</v>
      </c>
      <c r="AK2248" s="12">
        <v>0.27687241394749057</v>
      </c>
      <c r="AL2248" s="12">
        <v>0.27024596309717686</v>
      </c>
      <c r="AM2248" s="12">
        <v>0.39193675900343444</v>
      </c>
      <c r="AN2248" s="12">
        <v>0.31728885960577241</v>
      </c>
      <c r="AO2248" s="12">
        <v>0.30877946255242195</v>
      </c>
      <c r="AP2248" s="12">
        <v>0.41154040678182108</v>
      </c>
      <c r="AQ2248" s="12">
        <v>0.69798913742394442</v>
      </c>
      <c r="AR2248" s="12">
        <v>0.65680152062634356</v>
      </c>
      <c r="AS2248" s="12">
        <v>1</v>
      </c>
      <c r="AT2248" s="12">
        <v>0.38161203653496634</v>
      </c>
      <c r="AU2248" s="12">
        <v>0.28602824425468837</v>
      </c>
      <c r="AV2248" s="12">
        <v>0.12898970483033981</v>
      </c>
      <c r="AW2248" s="12">
        <v>0.28982052045863749</v>
      </c>
      <c r="AX2248" s="12">
        <v>0.30965166193373678</v>
      </c>
      <c r="AY2248" s="12">
        <v>0.13262147107801123</v>
      </c>
      <c r="AZ2248" s="12">
        <v>0.29164837420026118</v>
      </c>
      <c r="BA2248" s="12">
        <v>0.33596946993975763</v>
      </c>
      <c r="BB2248" s="12">
        <v>0.1449402286342526</v>
      </c>
    </row>
    <row r="2249" spans="2:54">
      <c r="B2249" s="8" t="s">
        <v>132</v>
      </c>
      <c r="C2249" s="10">
        <v>0.23284718128230913</v>
      </c>
      <c r="D2249" s="10">
        <v>0.3116285402593541</v>
      </c>
      <c r="E2249" s="10">
        <v>0.31873094122998874</v>
      </c>
      <c r="F2249" s="10">
        <v>0.3902305703314255</v>
      </c>
      <c r="G2249" s="10">
        <v>0.40059640262132712</v>
      </c>
      <c r="H2249" s="10">
        <v>0.39282613891310969</v>
      </c>
      <c r="I2249" s="10">
        <v>0.28753100279895294</v>
      </c>
      <c r="J2249" s="10">
        <v>0.25458732231291831</v>
      </c>
      <c r="K2249" s="10">
        <v>0.27905269824681145</v>
      </c>
      <c r="L2249" s="10">
        <v>0.24727619826381977</v>
      </c>
      <c r="M2249" s="10">
        <v>0.32479376447240543</v>
      </c>
      <c r="N2249" s="10">
        <v>0.36465934930639166</v>
      </c>
      <c r="O2249" s="10">
        <v>0.24404819445537251</v>
      </c>
      <c r="P2249" s="10">
        <v>0.2694832545006009</v>
      </c>
      <c r="Q2249" s="10">
        <v>0.31512999950988407</v>
      </c>
      <c r="R2249" s="10">
        <v>0.31975186721573184</v>
      </c>
      <c r="S2249" s="10">
        <v>0.28621423695174003</v>
      </c>
      <c r="T2249" s="10">
        <v>0.21803157785314686</v>
      </c>
      <c r="U2249" s="10">
        <v>0.20239196061470185</v>
      </c>
      <c r="V2249" s="10">
        <v>0.24285161493037258</v>
      </c>
      <c r="W2249" s="10">
        <v>0.3442114749568701</v>
      </c>
      <c r="X2249" s="10">
        <v>0.41721145651250968</v>
      </c>
      <c r="Y2249" s="10">
        <v>0.29744801308736407</v>
      </c>
      <c r="Z2249" s="10">
        <v>0.34664188600669493</v>
      </c>
      <c r="AA2249" s="10">
        <v>0.35084917265721577</v>
      </c>
      <c r="AB2249" s="10">
        <v>0.35358792721053334</v>
      </c>
      <c r="AC2249" s="10">
        <v>0.32285783568822979</v>
      </c>
      <c r="AD2249" s="10">
        <v>0.3490799056554677</v>
      </c>
      <c r="AE2249" s="10">
        <v>0.37896016303053481</v>
      </c>
      <c r="AF2249" s="10">
        <v>0.37879825399956557</v>
      </c>
      <c r="AG2249" s="10">
        <v>0.3556841627366597</v>
      </c>
      <c r="AH2249" s="10">
        <v>0.43199304441195574</v>
      </c>
      <c r="AI2249" s="10">
        <v>0.16558666974938632</v>
      </c>
      <c r="AJ2249" s="10">
        <v>0.79206423978823293</v>
      </c>
      <c r="AK2249" s="10">
        <v>0.13835945461610105</v>
      </c>
      <c r="AL2249" s="10">
        <v>0.13504806612268588</v>
      </c>
      <c r="AM2249" s="10">
        <v>0.4543557537682103</v>
      </c>
      <c r="AN2249" s="10">
        <v>0.31205417424420639</v>
      </c>
      <c r="AO2249" s="10">
        <v>0.30368516666512319</v>
      </c>
      <c r="AP2249" s="10">
        <v>0.47708143580324819</v>
      </c>
      <c r="AQ2249" s="10">
        <v>0.38002709905342802</v>
      </c>
      <c r="AR2249" s="10">
        <v>0.35760209314820063</v>
      </c>
      <c r="AS2249" s="10">
        <v>0.38161203653496628</v>
      </c>
      <c r="AT2249" s="10">
        <v>1</v>
      </c>
      <c r="AU2249" s="10">
        <v>0.25952813563912441</v>
      </c>
      <c r="AV2249" s="10">
        <v>0.16790036065515207</v>
      </c>
      <c r="AW2249" s="10">
        <v>0.26296906286504962</v>
      </c>
      <c r="AX2249" s="10">
        <v>0.28096287738514786</v>
      </c>
      <c r="AY2249" s="10">
        <v>0.17262767485128333</v>
      </c>
      <c r="AZ2249" s="10">
        <v>0.26462756856619352</v>
      </c>
      <c r="BA2249" s="10">
        <v>0.74080154868450265</v>
      </c>
      <c r="BB2249" s="10">
        <v>0.18150058376398226</v>
      </c>
    </row>
    <row r="2250" spans="2:54">
      <c r="B2250" s="8" t="s">
        <v>133</v>
      </c>
      <c r="C2250" s="12">
        <v>0.40388414726192895</v>
      </c>
      <c r="D2250" s="12">
        <v>0.35440439711979688</v>
      </c>
      <c r="E2250" s="12">
        <v>0.36248171292664155</v>
      </c>
      <c r="F2250" s="12">
        <v>0.4040135161914894</v>
      </c>
      <c r="G2250" s="12">
        <v>0.41474546973407733</v>
      </c>
      <c r="H2250" s="12">
        <v>0.40670076026955276</v>
      </c>
      <c r="I2250" s="12">
        <v>0.13705809743681185</v>
      </c>
      <c r="J2250" s="12">
        <v>0.4415934219593794</v>
      </c>
      <c r="K2250" s="12">
        <v>0.36129245224319573</v>
      </c>
      <c r="L2250" s="12">
        <v>0.42891194097328911</v>
      </c>
      <c r="M2250" s="12">
        <v>0.33626548199470896</v>
      </c>
      <c r="N2250" s="12">
        <v>0.3775391195011959</v>
      </c>
      <c r="O2250" s="12">
        <v>0.42331281987440711</v>
      </c>
      <c r="P2250" s="12">
        <v>0.12845523367355999</v>
      </c>
      <c r="Q2250" s="12">
        <v>0.32626039280131131</v>
      </c>
      <c r="R2250" s="12">
        <v>0.36364277685929702</v>
      </c>
      <c r="S2250" s="12">
        <v>0.13643043148068201</v>
      </c>
      <c r="T2250" s="12">
        <v>0.18187549906737488</v>
      </c>
      <c r="U2250" s="12">
        <v>0.16882939254247156</v>
      </c>
      <c r="V2250" s="12">
        <v>0.20257964052587338</v>
      </c>
      <c r="W2250" s="12">
        <v>0.37447109387871869</v>
      </c>
      <c r="X2250" s="12">
        <v>0.35417189595074711</v>
      </c>
      <c r="Y2250" s="12">
        <v>0.32359665768502732</v>
      </c>
      <c r="Z2250" s="12">
        <v>0.37711516228032221</v>
      </c>
      <c r="AA2250" s="12">
        <v>0.29811283771165104</v>
      </c>
      <c r="AB2250" s="12">
        <v>0.30043992853960322</v>
      </c>
      <c r="AC2250" s="12">
        <v>0.27432889422400247</v>
      </c>
      <c r="AD2250" s="12">
        <v>0.28308810000202073</v>
      </c>
      <c r="AE2250" s="12">
        <v>0.30731964455912181</v>
      </c>
      <c r="AF2250" s="12">
        <v>0.30718834361854153</v>
      </c>
      <c r="AG2250" s="12">
        <v>0.28844385539999756</v>
      </c>
      <c r="AH2250" s="12">
        <v>0.36672002455505459</v>
      </c>
      <c r="AI2250" s="12">
        <v>0.33774987277282253</v>
      </c>
      <c r="AJ2250" s="12">
        <v>0.24429845545475104</v>
      </c>
      <c r="AK2250" s="12">
        <v>0.29813034401480221</v>
      </c>
      <c r="AL2250" s="12">
        <v>0.29099512225892199</v>
      </c>
      <c r="AM2250" s="12">
        <v>0.38570378697976332</v>
      </c>
      <c r="AN2250" s="12">
        <v>0.40401980899571194</v>
      </c>
      <c r="AO2250" s="12">
        <v>0.39318436719534444</v>
      </c>
      <c r="AP2250" s="12">
        <v>0.40499567786023793</v>
      </c>
      <c r="AQ2250" s="12">
        <v>0.28484029198459188</v>
      </c>
      <c r="AR2250" s="12">
        <v>0.26803216107574018</v>
      </c>
      <c r="AS2250" s="12">
        <v>0.28602824425468837</v>
      </c>
      <c r="AT2250" s="12">
        <v>0.25952813563912441</v>
      </c>
      <c r="AU2250" s="12">
        <v>1</v>
      </c>
      <c r="AV2250" s="12">
        <v>0.34246914643320076</v>
      </c>
      <c r="AW2250" s="12">
        <v>0.62631083571970936</v>
      </c>
      <c r="AX2250" s="12">
        <v>0.6691665271348306</v>
      </c>
      <c r="AY2250" s="12">
        <v>0.3521115274939286</v>
      </c>
      <c r="AZ2250" s="12">
        <v>0.63026088246822143</v>
      </c>
      <c r="BA2250" s="12">
        <v>0.22848736889131321</v>
      </c>
      <c r="BB2250" s="12">
        <v>0.26998275773892255</v>
      </c>
    </row>
    <row r="2251" spans="2:54">
      <c r="B2251" s="8" t="s">
        <v>134</v>
      </c>
      <c r="C2251" s="10">
        <v>0.50337026203626845</v>
      </c>
      <c r="D2251" s="10">
        <v>0.1862035032854886</v>
      </c>
      <c r="E2251" s="10">
        <v>0.19044731208865459</v>
      </c>
      <c r="F2251" s="10">
        <v>0.13247712019671617</v>
      </c>
      <c r="G2251" s="10">
        <v>0.13599615667056802</v>
      </c>
      <c r="H2251" s="10">
        <v>0.13335827476818546</v>
      </c>
      <c r="I2251" s="10">
        <v>-0.11100086024879728</v>
      </c>
      <c r="J2251" s="10">
        <v>0.55036821334071317</v>
      </c>
      <c r="K2251" s="10">
        <v>0.24927119833030287</v>
      </c>
      <c r="L2251" s="10">
        <v>0.53456298689087089</v>
      </c>
      <c r="M2251" s="10">
        <v>0.11026235729971393</v>
      </c>
      <c r="N2251" s="10">
        <v>0.12379609421140425</v>
      </c>
      <c r="O2251" s="10">
        <v>0.527584671267878</v>
      </c>
      <c r="P2251" s="10">
        <v>-0.10403355735912732</v>
      </c>
      <c r="Q2251" s="10">
        <v>0.10698166160381944</v>
      </c>
      <c r="R2251" s="10">
        <v>0.19105733322145052</v>
      </c>
      <c r="S2251" s="10">
        <v>-0.11049252500715702</v>
      </c>
      <c r="T2251" s="10">
        <v>6.9943302966733257E-3</v>
      </c>
      <c r="U2251" s="10">
        <v>6.4926201785504003E-3</v>
      </c>
      <c r="V2251" s="10">
        <v>7.7905431159499983E-3</v>
      </c>
      <c r="W2251" s="10">
        <v>0.18740473880290187</v>
      </c>
      <c r="X2251" s="10">
        <v>0.20005958549786323</v>
      </c>
      <c r="Y2251" s="10">
        <v>0.16194453484464527</v>
      </c>
      <c r="Z2251" s="10">
        <v>0.18872796763492489</v>
      </c>
      <c r="AA2251" s="10">
        <v>0.10885822438148919</v>
      </c>
      <c r="AB2251" s="10">
        <v>0.10970797972060796</v>
      </c>
      <c r="AC2251" s="10">
        <v>0.10017333218855591</v>
      </c>
      <c r="AD2251" s="10">
        <v>3.3395921032558042E-2</v>
      </c>
      <c r="AE2251" s="10">
        <v>3.6254517874036302E-2</v>
      </c>
      <c r="AF2251" s="10">
        <v>3.6239028293785176E-2</v>
      </c>
      <c r="AG2251" s="10">
        <v>3.4027739835041274E-2</v>
      </c>
      <c r="AH2251" s="10">
        <v>0.20714759399332203</v>
      </c>
      <c r="AI2251" s="10">
        <v>0.84035461156354241</v>
      </c>
      <c r="AJ2251" s="10">
        <v>0.15804759926062439</v>
      </c>
      <c r="AK2251" s="10">
        <v>0.11338139751651451</v>
      </c>
      <c r="AL2251" s="10">
        <v>0.11066781458034829</v>
      </c>
      <c r="AM2251" s="10">
        <v>0.21787087182902384</v>
      </c>
      <c r="AN2251" s="10">
        <v>0.27875063902456021</v>
      </c>
      <c r="AO2251" s="10">
        <v>0.2712748018039205</v>
      </c>
      <c r="AP2251" s="10">
        <v>0.22876820088630875</v>
      </c>
      <c r="AQ2251" s="10">
        <v>0.12845397587437057</v>
      </c>
      <c r="AR2251" s="10">
        <v>0.12087403966795883</v>
      </c>
      <c r="AS2251" s="10">
        <v>0.12898970483033978</v>
      </c>
      <c r="AT2251" s="10">
        <v>0.16790036065515207</v>
      </c>
      <c r="AU2251" s="10">
        <v>0.34246914643320076</v>
      </c>
      <c r="AV2251" s="10">
        <v>1</v>
      </c>
      <c r="AW2251" s="10">
        <v>0.34700973856244854</v>
      </c>
      <c r="AX2251" s="10">
        <v>0.37075408629800249</v>
      </c>
      <c r="AY2251" s="10">
        <v>0.87608780866435243</v>
      </c>
      <c r="AZ2251" s="10">
        <v>0.34919827596486391</v>
      </c>
      <c r="BA2251" s="10">
        <v>0.14781870007089493</v>
      </c>
      <c r="BB2251" s="10">
        <v>0.21516706336633926</v>
      </c>
    </row>
    <row r="2252" spans="2:54">
      <c r="B2252" s="8" t="s">
        <v>135</v>
      </c>
      <c r="C2252" s="12">
        <v>0.40923900389437362</v>
      </c>
      <c r="D2252" s="12">
        <v>0.35910323154880391</v>
      </c>
      <c r="E2252" s="12">
        <v>0.36728763962063066</v>
      </c>
      <c r="F2252" s="12">
        <v>0.40937008804864689</v>
      </c>
      <c r="G2252" s="12">
        <v>0.42024433009895712</v>
      </c>
      <c r="H2252" s="12">
        <v>0.41209296067730317</v>
      </c>
      <c r="I2252" s="12">
        <v>0.13887526819497434</v>
      </c>
      <c r="J2252" s="12">
        <v>0.44744824315118414</v>
      </c>
      <c r="K2252" s="12">
        <v>0.36608261124612385</v>
      </c>
      <c r="L2252" s="12">
        <v>0.43459862604727895</v>
      </c>
      <c r="M2252" s="12">
        <v>0.34072382347389013</v>
      </c>
      <c r="N2252" s="12">
        <v>0.38254468327925922</v>
      </c>
      <c r="O2252" s="12">
        <v>0.42892526957432875</v>
      </c>
      <c r="P2252" s="12">
        <v>0.13015834424294562</v>
      </c>
      <c r="Q2252" s="12">
        <v>0.33058608282935564</v>
      </c>
      <c r="R2252" s="12">
        <v>0.36846409740061248</v>
      </c>
      <c r="S2252" s="12">
        <v>0.1382392803940013</v>
      </c>
      <c r="T2252" s="12">
        <v>0.18428687675838515</v>
      </c>
      <c r="U2252" s="12">
        <v>0.17106779976527686</v>
      </c>
      <c r="V2252" s="12">
        <v>0.20526552195752246</v>
      </c>
      <c r="W2252" s="12">
        <v>0.37943598055305211</v>
      </c>
      <c r="X2252" s="12">
        <v>0.3588676477867988</v>
      </c>
      <c r="Y2252" s="12">
        <v>0.32788703085364246</v>
      </c>
      <c r="Z2252" s="12">
        <v>0.38211510506496094</v>
      </c>
      <c r="AA2252" s="12">
        <v>0.30206533626119642</v>
      </c>
      <c r="AB2252" s="12">
        <v>0.30442328058473345</v>
      </c>
      <c r="AC2252" s="12">
        <v>0.27796605579289652</v>
      </c>
      <c r="AD2252" s="12">
        <v>0.28684139460429409</v>
      </c>
      <c r="AE2252" s="12">
        <v>0.31139421061501782</v>
      </c>
      <c r="AF2252" s="12">
        <v>0.31126116883435434</v>
      </c>
      <c r="AG2252" s="12">
        <v>0.2922681587371001</v>
      </c>
      <c r="AH2252" s="12">
        <v>0.37158214447001475</v>
      </c>
      <c r="AI2252" s="12">
        <v>0.34222789489522082</v>
      </c>
      <c r="AJ2252" s="12">
        <v>0.24753746152457698</v>
      </c>
      <c r="AK2252" s="12">
        <v>0.30208307466987627</v>
      </c>
      <c r="AL2252" s="12">
        <v>0.29485325130657358</v>
      </c>
      <c r="AM2252" s="12">
        <v>0.39081760116600855</v>
      </c>
      <c r="AN2252" s="12">
        <v>0.40937646428537017</v>
      </c>
      <c r="AO2252" s="12">
        <v>0.3983973618888057</v>
      </c>
      <c r="AP2252" s="12">
        <v>0.4103652716073648</v>
      </c>
      <c r="AQ2252" s="12">
        <v>0.28861681784494458</v>
      </c>
      <c r="AR2252" s="12">
        <v>0.27158583805260383</v>
      </c>
      <c r="AS2252" s="12">
        <v>0.28982052045863754</v>
      </c>
      <c r="AT2252" s="12">
        <v>0.26296906286504962</v>
      </c>
      <c r="AU2252" s="12">
        <v>0.62631083571970936</v>
      </c>
      <c r="AV2252" s="12">
        <v>0.3470097385624486</v>
      </c>
      <c r="AW2252" s="12">
        <v>1</v>
      </c>
      <c r="AX2252" s="12">
        <v>0.67803860305147723</v>
      </c>
      <c r="AY2252" s="12">
        <v>0.35677996214565633</v>
      </c>
      <c r="AZ2252" s="12">
        <v>0.63861713187670999</v>
      </c>
      <c r="BA2252" s="12">
        <v>0.23151674528806493</v>
      </c>
      <c r="BB2252" s="12">
        <v>0.27356229650201835</v>
      </c>
    </row>
    <row r="2253" spans="2:54">
      <c r="B2253" s="8" t="s">
        <v>136</v>
      </c>
      <c r="C2253" s="10">
        <v>0.43724142611939426</v>
      </c>
      <c r="D2253" s="10">
        <v>0.38367508373421871</v>
      </c>
      <c r="E2253" s="10">
        <v>0.39241951479581</v>
      </c>
      <c r="F2253" s="10">
        <v>0.43738147978488234</v>
      </c>
      <c r="G2253" s="10">
        <v>0.44899979831463893</v>
      </c>
      <c r="H2253" s="10">
        <v>0.44029066659250743</v>
      </c>
      <c r="I2253" s="10">
        <v>0.14837789101342977</v>
      </c>
      <c r="J2253" s="10">
        <v>0.47806515529623744</v>
      </c>
      <c r="K2253" s="10">
        <v>0.39113203163812038</v>
      </c>
      <c r="L2253" s="10">
        <v>0.46433629550004413</v>
      </c>
      <c r="M2253" s="10">
        <v>0.36403805373113579</v>
      </c>
      <c r="N2253" s="10">
        <v>0.40872053074048376</v>
      </c>
      <c r="O2253" s="10">
        <v>0.45827473623636089</v>
      </c>
      <c r="P2253" s="10">
        <v>0.13906450635583473</v>
      </c>
      <c r="Q2253" s="10">
        <v>0.35320663215385889</v>
      </c>
      <c r="R2253" s="10">
        <v>0.39367647239905268</v>
      </c>
      <c r="S2253" s="10">
        <v>0.14769838536893906</v>
      </c>
      <c r="T2253" s="10">
        <v>0.19689681590008676</v>
      </c>
      <c r="U2253" s="10">
        <v>0.1827732157020456</v>
      </c>
      <c r="V2253" s="10">
        <v>0.21931093737344248</v>
      </c>
      <c r="W2253" s="10">
        <v>0.40539911318142119</v>
      </c>
      <c r="X2253" s="10">
        <v>0.38342338001319154</v>
      </c>
      <c r="Y2253" s="10">
        <v>0.35032289594152127</v>
      </c>
      <c r="Z2253" s="10">
        <v>0.40826155838139244</v>
      </c>
      <c r="AA2253" s="10">
        <v>0.32273433653985034</v>
      </c>
      <c r="AB2253" s="10">
        <v>0.3252536246060474</v>
      </c>
      <c r="AC2253" s="10">
        <v>0.29698604847312826</v>
      </c>
      <c r="AD2253" s="10">
        <v>0.30646868762105739</v>
      </c>
      <c r="AE2253" s="10">
        <v>0.33270154466942126</v>
      </c>
      <c r="AF2253" s="10">
        <v>0.33255939942579299</v>
      </c>
      <c r="AG2253" s="10">
        <v>0.31226678131706809</v>
      </c>
      <c r="AH2253" s="10">
        <v>0.39700787369355084</v>
      </c>
      <c r="AI2253" s="10">
        <v>0.36564504213397581</v>
      </c>
      <c r="AJ2253" s="10">
        <v>0.26447535954543644</v>
      </c>
      <c r="AK2253" s="10">
        <v>0.32275328870969355</v>
      </c>
      <c r="AL2253" s="10">
        <v>0.31502876038301991</v>
      </c>
      <c r="AM2253" s="10">
        <v>0.41755952795372242</v>
      </c>
      <c r="AN2253" s="10">
        <v>0.43738829231939552</v>
      </c>
      <c r="AO2253" s="10">
        <v>0.42565793831182941</v>
      </c>
      <c r="AP2253" s="10">
        <v>0.43844475937046334</v>
      </c>
      <c r="AQ2253" s="10">
        <v>0.30836559525283308</v>
      </c>
      <c r="AR2253" s="10">
        <v>0.29016926053949849</v>
      </c>
      <c r="AS2253" s="10">
        <v>0.30965166193373678</v>
      </c>
      <c r="AT2253" s="10">
        <v>0.28096287738514786</v>
      </c>
      <c r="AU2253" s="10">
        <v>0.6691665271348306</v>
      </c>
      <c r="AV2253" s="10">
        <v>0.37075408629800249</v>
      </c>
      <c r="AW2253" s="10">
        <v>0.67803860305147712</v>
      </c>
      <c r="AX2253" s="10">
        <v>1</v>
      </c>
      <c r="AY2253" s="10">
        <v>0.38119284324046077</v>
      </c>
      <c r="AZ2253" s="10">
        <v>0.6823148889252022</v>
      </c>
      <c r="BA2253" s="10">
        <v>0.24735841627256439</v>
      </c>
      <c r="BB2253" s="10">
        <v>0.29228095933375808</v>
      </c>
    </row>
    <row r="2254" spans="2:54">
      <c r="B2254" s="8" t="s">
        <v>137</v>
      </c>
      <c r="C2254" s="12">
        <v>0.51754289023283173</v>
      </c>
      <c r="D2254" s="12">
        <v>0.19144615113339153</v>
      </c>
      <c r="E2254" s="12">
        <v>0.19580944638389208</v>
      </c>
      <c r="F2254" s="12">
        <v>0.13620707627617207</v>
      </c>
      <c r="G2254" s="12">
        <v>0.13982519288906967</v>
      </c>
      <c r="H2254" s="12">
        <v>0.13711304017204326</v>
      </c>
      <c r="I2254" s="12">
        <v>-0.11412614205515782</v>
      </c>
      <c r="J2254" s="12">
        <v>0.56586409112127767</v>
      </c>
      <c r="K2254" s="12">
        <v>0.25628954701017109</v>
      </c>
      <c r="L2254" s="12">
        <v>0.54961386103309973</v>
      </c>
      <c r="M2254" s="12">
        <v>0.11336684620568126</v>
      </c>
      <c r="N2254" s="12">
        <v>0.1272816318916547</v>
      </c>
      <c r="O2254" s="12">
        <v>0.54243906762780236</v>
      </c>
      <c r="P2254" s="12">
        <v>-0.10696267145190724</v>
      </c>
      <c r="Q2254" s="12">
        <v>0.10999378096825707</v>
      </c>
      <c r="R2254" s="12">
        <v>0.19643664295067609</v>
      </c>
      <c r="S2254" s="12">
        <v>-0.11360349439396811</v>
      </c>
      <c r="T2254" s="12">
        <v>7.191258979702215E-3</v>
      </c>
      <c r="U2254" s="12">
        <v>6.6754229755210904E-3</v>
      </c>
      <c r="V2254" s="12">
        <v>8.0098895481071283E-3</v>
      </c>
      <c r="W2254" s="12">
        <v>0.1926812080058764</v>
      </c>
      <c r="X2254" s="12">
        <v>0.20569235790469942</v>
      </c>
      <c r="Y2254" s="12">
        <v>0.16650415994354154</v>
      </c>
      <c r="Z2254" s="12">
        <v>0.19404169297253751</v>
      </c>
      <c r="AA2254" s="12">
        <v>0.11192317925994355</v>
      </c>
      <c r="AB2254" s="12">
        <v>0.11279685986320219</v>
      </c>
      <c r="AC2254" s="12">
        <v>0.10299375981289764</v>
      </c>
      <c r="AD2254" s="12">
        <v>3.4336199010366213E-2</v>
      </c>
      <c r="AE2254" s="12">
        <v>3.7275281000161052E-2</v>
      </c>
      <c r="AF2254" s="12">
        <v>3.7259355303439844E-2</v>
      </c>
      <c r="AG2254" s="12">
        <v>3.4985806970554097E-2</v>
      </c>
      <c r="AH2254" s="12">
        <v>0.21297993263725343</v>
      </c>
      <c r="AI2254" s="12">
        <v>0.86401519376555436</v>
      </c>
      <c r="AJ2254" s="12">
        <v>0.16249750429200044</v>
      </c>
      <c r="AK2254" s="12">
        <v>0.11657370447741425</v>
      </c>
      <c r="AL2254" s="12">
        <v>0.11378371932813507</v>
      </c>
      <c r="AM2254" s="12">
        <v>0.22400512944051418</v>
      </c>
      <c r="AN2254" s="12">
        <v>0.28659899532290045</v>
      </c>
      <c r="AO2254" s="12">
        <v>0.27891267236367628</v>
      </c>
      <c r="AP2254" s="12">
        <v>0.23520927795995747</v>
      </c>
      <c r="AQ2254" s="12">
        <v>0.13207065841948801</v>
      </c>
      <c r="AR2254" s="12">
        <v>0.12427730551823107</v>
      </c>
      <c r="AS2254" s="12">
        <v>0.13262147107801123</v>
      </c>
      <c r="AT2254" s="12">
        <v>0.17262767485128333</v>
      </c>
      <c r="AU2254" s="12">
        <v>0.3521115274939286</v>
      </c>
      <c r="AV2254" s="12">
        <v>0.87608780866435243</v>
      </c>
      <c r="AW2254" s="12">
        <v>0.35677996214565633</v>
      </c>
      <c r="AX2254" s="12">
        <v>0.38119284324046077</v>
      </c>
      <c r="AY2254" s="12">
        <v>1</v>
      </c>
      <c r="AZ2254" s="12">
        <v>0.35903011885544445</v>
      </c>
      <c r="BA2254" s="12">
        <v>0.15198060559969861</v>
      </c>
      <c r="BB2254" s="12">
        <v>0.22122519396964807</v>
      </c>
    </row>
    <row r="2255" spans="2:54">
      <c r="B2255" s="8" t="s">
        <v>138</v>
      </c>
      <c r="C2255" s="10">
        <v>0.41182001176539296</v>
      </c>
      <c r="D2255" s="10">
        <v>0.36136804076375145</v>
      </c>
      <c r="E2255" s="10">
        <v>0.36960406664681322</v>
      </c>
      <c r="F2255" s="10">
        <v>0.41195192264739922</v>
      </c>
      <c r="G2255" s="10">
        <v>0.42289474688087414</v>
      </c>
      <c r="H2255" s="10">
        <v>0.41469196801770397</v>
      </c>
      <c r="I2255" s="10">
        <v>0.13975113329309596</v>
      </c>
      <c r="J2255" s="10">
        <v>0.4502702308563078</v>
      </c>
      <c r="K2255" s="10">
        <v>0.36839143834246152</v>
      </c>
      <c r="L2255" s="10">
        <v>0.43733957318058725</v>
      </c>
      <c r="M2255" s="10">
        <v>0.34287271657025026</v>
      </c>
      <c r="N2255" s="10">
        <v>0.38495733414871347</v>
      </c>
      <c r="O2255" s="10">
        <v>0.43163043571517923</v>
      </c>
      <c r="P2255" s="10">
        <v>0.13097923303353753</v>
      </c>
      <c r="Q2255" s="10">
        <v>0.33267103874438919</v>
      </c>
      <c r="R2255" s="10">
        <v>0.37078794416626554</v>
      </c>
      <c r="S2255" s="10">
        <v>0.13911113441423309</v>
      </c>
      <c r="T2255" s="10">
        <v>0.18544914593339692</v>
      </c>
      <c r="U2255" s="10">
        <v>0.17214669824140086</v>
      </c>
      <c r="V2255" s="10">
        <v>0.20656010024253363</v>
      </c>
      <c r="W2255" s="10">
        <v>0.38182902530938267</v>
      </c>
      <c r="X2255" s="10">
        <v>0.36113097121095361</v>
      </c>
      <c r="Y2255" s="10">
        <v>0.32995496426024623</v>
      </c>
      <c r="Z2255" s="10">
        <v>0.38452504665025178</v>
      </c>
      <c r="AA2255" s="10">
        <v>0.30397041618523385</v>
      </c>
      <c r="AB2255" s="10">
        <v>0.30634323170335542</v>
      </c>
      <c r="AC2255" s="10">
        <v>0.27971914523708552</v>
      </c>
      <c r="AD2255" s="10">
        <v>0.28865045945432716</v>
      </c>
      <c r="AE2255" s="10">
        <v>0.31335812632427085</v>
      </c>
      <c r="AF2255" s="10">
        <v>0.31322424546942379</v>
      </c>
      <c r="AG2255" s="10">
        <v>0.29411144935937783</v>
      </c>
      <c r="AH2255" s="10">
        <v>0.37392565628213636</v>
      </c>
      <c r="AI2255" s="10">
        <v>0.34438627394023219</v>
      </c>
      <c r="AJ2255" s="10">
        <v>0.24909864247381999</v>
      </c>
      <c r="AK2255" s="10">
        <v>0.30398826646734706</v>
      </c>
      <c r="AL2255" s="10">
        <v>0.29671284571271755</v>
      </c>
      <c r="AM2255" s="10">
        <v>0.39328242806457736</v>
      </c>
      <c r="AN2255" s="10">
        <v>0.41195833909807333</v>
      </c>
      <c r="AO2255" s="10">
        <v>0.40090999318016163</v>
      </c>
      <c r="AP2255" s="10">
        <v>0.41295338267677051</v>
      </c>
      <c r="AQ2255" s="10">
        <v>0.29043708001809421</v>
      </c>
      <c r="AR2255" s="10">
        <v>0.27329868843832139</v>
      </c>
      <c r="AS2255" s="10">
        <v>0.29164837420026118</v>
      </c>
      <c r="AT2255" s="10">
        <v>0.26462756856619357</v>
      </c>
      <c r="AU2255" s="10">
        <v>0.63026088246822143</v>
      </c>
      <c r="AV2255" s="10">
        <v>0.34919827596486397</v>
      </c>
      <c r="AW2255" s="10">
        <v>0.63861713187670999</v>
      </c>
      <c r="AX2255" s="10">
        <v>0.6823148889252022</v>
      </c>
      <c r="AY2255" s="10">
        <v>0.35903011885544439</v>
      </c>
      <c r="AZ2255" s="10">
        <v>1</v>
      </c>
      <c r="BA2255" s="10">
        <v>0.23297688602776703</v>
      </c>
      <c r="BB2255" s="10">
        <v>0.27528761210919855</v>
      </c>
    </row>
    <row r="2256" spans="2:54">
      <c r="B2256" s="8" t="s">
        <v>139</v>
      </c>
      <c r="C2256" s="12">
        <v>0.20499758021971104</v>
      </c>
      <c r="D2256" s="12">
        <v>0.27435632387198666</v>
      </c>
      <c r="E2256" s="12">
        <v>0.28060924479940375</v>
      </c>
      <c r="F2256" s="12">
        <v>0.34355718718669243</v>
      </c>
      <c r="G2256" s="12">
        <v>0.35268321793652069</v>
      </c>
      <c r="H2256" s="12">
        <v>0.34584231374742352</v>
      </c>
      <c r="I2256" s="12">
        <v>0.25314096347367121</v>
      </c>
      <c r="J2256" s="12">
        <v>0.22413749971698321</v>
      </c>
      <c r="K2256" s="12">
        <v>0.2456767034041128</v>
      </c>
      <c r="L2256" s="12">
        <v>0.21770081995776294</v>
      </c>
      <c r="M2256" s="12">
        <v>0.28594692630858365</v>
      </c>
      <c r="N2256" s="12">
        <v>0.32104440260185452</v>
      </c>
      <c r="O2256" s="12">
        <v>0.21485890035183305</v>
      </c>
      <c r="P2256" s="12">
        <v>0.2372518094405334</v>
      </c>
      <c r="Q2256" s="12">
        <v>0.27743899238291142</v>
      </c>
      <c r="R2256" s="12">
        <v>0.2815080633099315</v>
      </c>
      <c r="S2256" s="12">
        <v>0.25198168891896944</v>
      </c>
      <c r="T2256" s="12">
        <v>0.19195399156320592</v>
      </c>
      <c r="U2256" s="12">
        <v>0.17818494496454179</v>
      </c>
      <c r="V2256" s="12">
        <v>0.21380543727869397</v>
      </c>
      <c r="W2256" s="12">
        <v>0.30304218870686889</v>
      </c>
      <c r="X2256" s="12">
        <v>0.36731103444756941</v>
      </c>
      <c r="Y2256" s="12">
        <v>0.2618718534116235</v>
      </c>
      <c r="Z2256" s="12">
        <v>0.3051819113413004</v>
      </c>
      <c r="AA2256" s="12">
        <v>0.30888598702689685</v>
      </c>
      <c r="AB2256" s="12">
        <v>0.31129717385404215</v>
      </c>
      <c r="AC2256" s="12">
        <v>0.28424254357116702</v>
      </c>
      <c r="AD2256" s="12">
        <v>0.30732833255101466</v>
      </c>
      <c r="AE2256" s="12">
        <v>0.33363477278575554</v>
      </c>
      <c r="AF2256" s="12">
        <v>0.33349222882459773</v>
      </c>
      <c r="AG2256" s="12">
        <v>0.313142689904784</v>
      </c>
      <c r="AH2256" s="12">
        <v>0.38032467598921871</v>
      </c>
      <c r="AI2256" s="12">
        <v>0.14578173731082922</v>
      </c>
      <c r="AJ2256" s="12">
        <v>0.6973296891160996</v>
      </c>
      <c r="AK2256" s="12">
        <v>0.12181102318104198</v>
      </c>
      <c r="AL2256" s="12">
        <v>0.11889569208457283</v>
      </c>
      <c r="AM2256" s="12">
        <v>0.40001270175763359</v>
      </c>
      <c r="AN2256" s="12">
        <v>0.27473105006138465</v>
      </c>
      <c r="AO2256" s="12">
        <v>0.26736301454081546</v>
      </c>
      <c r="AP2256" s="12">
        <v>0.42002028699173188</v>
      </c>
      <c r="AQ2256" s="12">
        <v>0.33457409831994428</v>
      </c>
      <c r="AR2256" s="12">
        <v>0.31483122695827315</v>
      </c>
      <c r="AS2256" s="12">
        <v>0.33596946993975763</v>
      </c>
      <c r="AT2256" s="12">
        <v>0.74080154868450265</v>
      </c>
      <c r="AU2256" s="12">
        <v>0.22848736889131321</v>
      </c>
      <c r="AV2256" s="12">
        <v>0.14781870007089493</v>
      </c>
      <c r="AW2256" s="12">
        <v>0.23151674528806493</v>
      </c>
      <c r="AX2256" s="12">
        <v>0.24735841627256439</v>
      </c>
      <c r="AY2256" s="12">
        <v>0.15198060559969861</v>
      </c>
      <c r="AZ2256" s="12">
        <v>0.23297688602776701</v>
      </c>
      <c r="BA2256" s="12">
        <v>1</v>
      </c>
      <c r="BB2256" s="12">
        <v>0.15979227352110617</v>
      </c>
    </row>
    <row r="2257" spans="2:54">
      <c r="B2257" s="8" t="s">
        <v>140</v>
      </c>
      <c r="C2257" s="10">
        <v>0.28547510171334961</v>
      </c>
      <c r="D2257" s="10">
        <v>0.17748282427101839</v>
      </c>
      <c r="E2257" s="10">
        <v>0.18152787798247996</v>
      </c>
      <c r="F2257" s="10">
        <v>0.21254553872943277</v>
      </c>
      <c r="G2257" s="10">
        <v>0.21819146084815577</v>
      </c>
      <c r="H2257" s="10">
        <v>0.21395925811598598</v>
      </c>
      <c r="I2257" s="10">
        <v>3.0878970371416771E-2</v>
      </c>
      <c r="J2257" s="10">
        <v>0.31212893079471221</v>
      </c>
      <c r="K2257" s="10">
        <v>0.23612530087990646</v>
      </c>
      <c r="L2257" s="10">
        <v>0.30316535275154566</v>
      </c>
      <c r="M2257" s="10">
        <v>0.17690429939181168</v>
      </c>
      <c r="N2257" s="10">
        <v>0.19861774997592946</v>
      </c>
      <c r="O2257" s="10">
        <v>0.29920775828777463</v>
      </c>
      <c r="P2257" s="10">
        <v>2.8940758910563375E-2</v>
      </c>
      <c r="Q2257" s="10">
        <v>0.17164076986266885</v>
      </c>
      <c r="R2257" s="10">
        <v>0.18210932930645227</v>
      </c>
      <c r="S2257" s="10">
        <v>3.0737558234338068E-2</v>
      </c>
      <c r="T2257" s="10">
        <v>3.9253824529280355E-2</v>
      </c>
      <c r="U2257" s="10">
        <v>3.6438109499246842E-2</v>
      </c>
      <c r="V2257" s="10">
        <v>4.3722357894185278E-2</v>
      </c>
      <c r="W2257" s="10">
        <v>0.26538401763223263</v>
      </c>
      <c r="X2257" s="10">
        <v>0.25672193078366184</v>
      </c>
      <c r="Y2257" s="10">
        <v>0.22932980011703719</v>
      </c>
      <c r="Z2257" s="10">
        <v>0.26725784316051021</v>
      </c>
      <c r="AA2257" s="10">
        <v>0.12909214181845707</v>
      </c>
      <c r="AB2257" s="10">
        <v>0.13009984461144111</v>
      </c>
      <c r="AC2257" s="10">
        <v>0.11879295366782985</v>
      </c>
      <c r="AD2257" s="10">
        <v>0.19960203324829542</v>
      </c>
      <c r="AE2257" s="10">
        <v>0.21668740547803422</v>
      </c>
      <c r="AF2257" s="10">
        <v>0.21659482675534308</v>
      </c>
      <c r="AG2257" s="10">
        <v>0.20337831231834139</v>
      </c>
      <c r="AH2257" s="10">
        <v>0.26581745710816584</v>
      </c>
      <c r="AI2257" s="10">
        <v>0.21220203055885464</v>
      </c>
      <c r="AJ2257" s="10">
        <v>0.17084973145004992</v>
      </c>
      <c r="AK2257" s="10">
        <v>0.15748637535775839</v>
      </c>
      <c r="AL2257" s="10">
        <v>0.153717217892688</v>
      </c>
      <c r="AM2257" s="10">
        <v>0.27957786045729915</v>
      </c>
      <c r="AN2257" s="10">
        <v>0.26405007458151653</v>
      </c>
      <c r="AO2257" s="10">
        <v>0.25696849305554464</v>
      </c>
      <c r="AP2257" s="10">
        <v>0.29356161109343631</v>
      </c>
      <c r="AQ2257" s="10">
        <v>0.14433825286055579</v>
      </c>
      <c r="AR2257" s="10">
        <v>0.13582100190447829</v>
      </c>
      <c r="AS2257" s="10">
        <v>0.1449402286342526</v>
      </c>
      <c r="AT2257" s="10">
        <v>0.18150058376398229</v>
      </c>
      <c r="AU2257" s="10">
        <v>0.26998275773892255</v>
      </c>
      <c r="AV2257" s="10">
        <v>0.21516706336633923</v>
      </c>
      <c r="AW2257" s="10">
        <v>0.27356229650201835</v>
      </c>
      <c r="AX2257" s="10">
        <v>0.29228095933375808</v>
      </c>
      <c r="AY2257" s="10">
        <v>0.22122519396964807</v>
      </c>
      <c r="AZ2257" s="10">
        <v>0.27528761210919855</v>
      </c>
      <c r="BA2257" s="10">
        <v>0.1597922735211062</v>
      </c>
      <c r="BB2257" s="10">
        <v>1</v>
      </c>
    </row>
    <row r="2260" spans="2:54">
      <c r="B2260" s="5" t="s">
        <v>566</v>
      </c>
    </row>
    <row r="2262" spans="2:54">
      <c r="B2262" s="6" t="s">
        <v>31</v>
      </c>
      <c r="C2262" s="7" t="s">
        <v>89</v>
      </c>
      <c r="D2262" s="7" t="s">
        <v>90</v>
      </c>
      <c r="E2262" s="7" t="s">
        <v>91</v>
      </c>
      <c r="F2262" s="7" t="s">
        <v>92</v>
      </c>
      <c r="G2262" s="7" t="s">
        <v>93</v>
      </c>
      <c r="H2262" s="7" t="s">
        <v>94</v>
      </c>
      <c r="I2262" s="7" t="s">
        <v>95</v>
      </c>
      <c r="J2262" s="7" t="s">
        <v>96</v>
      </c>
      <c r="K2262" s="7" t="s">
        <v>97</v>
      </c>
      <c r="L2262" s="7" t="s">
        <v>98</v>
      </c>
      <c r="M2262" s="7" t="s">
        <v>99</v>
      </c>
      <c r="N2262" s="7" t="s">
        <v>100</v>
      </c>
      <c r="O2262" s="7" t="s">
        <v>101</v>
      </c>
      <c r="P2262" s="7" t="s">
        <v>102</v>
      </c>
      <c r="Q2262" s="7" t="s">
        <v>103</v>
      </c>
      <c r="R2262" s="7" t="s">
        <v>104</v>
      </c>
      <c r="S2262" s="7" t="s">
        <v>105</v>
      </c>
      <c r="T2262" s="7" t="s">
        <v>106</v>
      </c>
      <c r="U2262" s="7" t="s">
        <v>107</v>
      </c>
      <c r="V2262" s="7" t="s">
        <v>108</v>
      </c>
      <c r="W2262" s="7" t="s">
        <v>109</v>
      </c>
      <c r="X2262" s="7" t="s">
        <v>110</v>
      </c>
      <c r="Y2262" s="7" t="s">
        <v>111</v>
      </c>
      <c r="Z2262" s="7" t="s">
        <v>112</v>
      </c>
      <c r="AA2262" s="7" t="s">
        <v>113</v>
      </c>
      <c r="AB2262" s="7" t="s">
        <v>114</v>
      </c>
      <c r="AC2262" s="7" t="s">
        <v>115</v>
      </c>
      <c r="AD2262" s="7" t="s">
        <v>116</v>
      </c>
      <c r="AE2262" s="7" t="s">
        <v>117</v>
      </c>
      <c r="AF2262" s="7" t="s">
        <v>118</v>
      </c>
      <c r="AG2262" s="7" t="s">
        <v>119</v>
      </c>
      <c r="AH2262" s="7" t="s">
        <v>120</v>
      </c>
      <c r="AI2262" s="7" t="s">
        <v>121</v>
      </c>
      <c r="AJ2262" s="7" t="s">
        <v>122</v>
      </c>
      <c r="AK2262" s="7" t="s">
        <v>123</v>
      </c>
      <c r="AL2262" s="7" t="s">
        <v>124</v>
      </c>
      <c r="AM2262" s="7" t="s">
        <v>125</v>
      </c>
      <c r="AN2262" s="7" t="s">
        <v>126</v>
      </c>
      <c r="AO2262" s="7" t="s">
        <v>127</v>
      </c>
      <c r="AP2262" s="7" t="s">
        <v>128</v>
      </c>
      <c r="AQ2262" s="7" t="s">
        <v>129</v>
      </c>
      <c r="AR2262" s="7" t="s">
        <v>130</v>
      </c>
      <c r="AS2262" s="7" t="s">
        <v>131</v>
      </c>
      <c r="AT2262" s="7" t="s">
        <v>132</v>
      </c>
      <c r="AU2262" s="7" t="s">
        <v>133</v>
      </c>
      <c r="AV2262" s="7" t="s">
        <v>134</v>
      </c>
      <c r="AW2262" s="7" t="s">
        <v>135</v>
      </c>
      <c r="AX2262" s="7" t="s">
        <v>136</v>
      </c>
      <c r="AY2262" s="7" t="s">
        <v>137</v>
      </c>
      <c r="AZ2262" s="7" t="s">
        <v>138</v>
      </c>
      <c r="BA2262" s="7" t="s">
        <v>139</v>
      </c>
      <c r="BB2262" s="7" t="s">
        <v>140</v>
      </c>
    </row>
    <row r="2263" spans="2:54">
      <c r="B2263" s="8" t="s">
        <v>89</v>
      </c>
      <c r="C2263" s="12">
        <v>1</v>
      </c>
      <c r="D2263" s="12">
        <v>0.25794913752568277</v>
      </c>
      <c r="E2263" s="12">
        <v>0.26382811832510522</v>
      </c>
      <c r="F2263" s="12">
        <v>0.27568711171015875</v>
      </c>
      <c r="G2263" s="12">
        <v>0.28301028570456871</v>
      </c>
      <c r="H2263" s="12">
        <v>0.27752080916990007</v>
      </c>
      <c r="I2263" s="12">
        <v>-5.8297043107741163E-2</v>
      </c>
      <c r="J2263" s="12">
        <v>0.77681810995384271</v>
      </c>
      <c r="K2263" s="12">
        <v>0.25429999582631785</v>
      </c>
      <c r="L2263" s="12">
        <v>0.7545097973722833</v>
      </c>
      <c r="M2263" s="12">
        <v>0.22945781708700794</v>
      </c>
      <c r="N2263" s="12">
        <v>0.25762175086129868</v>
      </c>
      <c r="O2263" s="12">
        <v>0.74466024243521656</v>
      </c>
      <c r="P2263" s="12">
        <v>-5.46378538366546E-2</v>
      </c>
      <c r="Q2263" s="12">
        <v>0.22263063425379054</v>
      </c>
      <c r="R2263" s="12">
        <v>0.26467318526692257</v>
      </c>
      <c r="S2263" s="12">
        <v>-5.803006822638742E-2</v>
      </c>
      <c r="T2263" s="12">
        <v>0.10086081605504547</v>
      </c>
      <c r="U2263" s="12">
        <v>9.362597157522165E-2</v>
      </c>
      <c r="V2263" s="12">
        <v>0.11234249783148796</v>
      </c>
      <c r="W2263" s="12">
        <v>0.25324707303018495</v>
      </c>
      <c r="X2263" s="12">
        <v>0.3155224002514635</v>
      </c>
      <c r="Y2263" s="12">
        <v>0.21884174170096368</v>
      </c>
      <c r="Z2263" s="12">
        <v>0.2550352019259618</v>
      </c>
      <c r="AA2263" s="12">
        <v>0.18703135210050162</v>
      </c>
      <c r="AB2263" s="12">
        <v>0.18849133264797993</v>
      </c>
      <c r="AC2263" s="12">
        <v>0.17210967632523871</v>
      </c>
      <c r="AD2263" s="12">
        <v>0.13166342300077497</v>
      </c>
      <c r="AE2263" s="12">
        <v>0.14293344141893155</v>
      </c>
      <c r="AF2263" s="12">
        <v>0.14287237374678319</v>
      </c>
      <c r="AG2263" s="12">
        <v>0.13415436871148295</v>
      </c>
      <c r="AH2263" s="12">
        <v>0.32670119704804995</v>
      </c>
      <c r="AI2263" s="12">
        <v>0.49643374806475721</v>
      </c>
      <c r="AJ2263" s="12">
        <v>0.2191831980150275</v>
      </c>
      <c r="AK2263" s="12">
        <v>0.19114428790973448</v>
      </c>
      <c r="AL2263" s="12">
        <v>0.18656958792032968</v>
      </c>
      <c r="AM2263" s="12">
        <v>0.3436133302650814</v>
      </c>
      <c r="AN2263" s="12">
        <v>0.2843741547974567</v>
      </c>
      <c r="AO2263" s="12">
        <v>0.27674750002650406</v>
      </c>
      <c r="AP2263" s="12">
        <v>0.36079996699597311</v>
      </c>
      <c r="AQ2263" s="12">
        <v>0.25976241437907716</v>
      </c>
      <c r="AR2263" s="12">
        <v>0.24443410307991903</v>
      </c>
      <c r="AS2263" s="12">
        <v>0.2608457770862887</v>
      </c>
      <c r="AT2263" s="12">
        <v>0.23284718128231155</v>
      </c>
      <c r="AU2263" s="12">
        <v>0.40388414726192878</v>
      </c>
      <c r="AV2263" s="12">
        <v>0.50337026203626833</v>
      </c>
      <c r="AW2263" s="12">
        <v>0.40923900389437345</v>
      </c>
      <c r="AX2263" s="12">
        <v>0.43724142611939409</v>
      </c>
      <c r="AY2263" s="12">
        <v>0.51754289023283162</v>
      </c>
      <c r="AZ2263" s="12">
        <v>0.41182001176539285</v>
      </c>
      <c r="BA2263" s="12">
        <v>0.20499758021971315</v>
      </c>
      <c r="BB2263" s="12">
        <v>0.28547510171334906</v>
      </c>
    </row>
    <row r="2264" spans="2:54">
      <c r="B2264" s="8" t="s">
        <v>90</v>
      </c>
      <c r="C2264" s="10">
        <v>0.25794913752568283</v>
      </c>
      <c r="D2264" s="10">
        <v>1</v>
      </c>
      <c r="E2264" s="10">
        <v>0.6300685606702181</v>
      </c>
      <c r="F2264" s="10">
        <v>0.397674007947039</v>
      </c>
      <c r="G2264" s="10">
        <v>0.40823756289592728</v>
      </c>
      <c r="H2264" s="10">
        <v>0.40031908559921558</v>
      </c>
      <c r="I2264" s="10">
        <v>0.21731608707378255</v>
      </c>
      <c r="J2264" s="10">
        <v>0.28203296193639471</v>
      </c>
      <c r="K2264" s="10">
        <v>0.35879358754636254</v>
      </c>
      <c r="L2264" s="10">
        <v>0.27393366637085498</v>
      </c>
      <c r="M2264" s="10">
        <v>0.33098903031674298</v>
      </c>
      <c r="N2264" s="10">
        <v>0.3716150296755823</v>
      </c>
      <c r="O2264" s="10">
        <v>0.27035766947137324</v>
      </c>
      <c r="P2264" s="10">
        <v>0.20367558917090853</v>
      </c>
      <c r="Q2264" s="10">
        <v>0.32114093425076812</v>
      </c>
      <c r="R2264" s="10">
        <v>0.63208673111801217</v>
      </c>
      <c r="S2264" s="10">
        <v>0.21632087473590189</v>
      </c>
      <c r="T2264" s="10">
        <v>0.16309200635539534</v>
      </c>
      <c r="U2264" s="10">
        <v>0.15139325804029383</v>
      </c>
      <c r="V2264" s="10">
        <v>0.18165789339156815</v>
      </c>
      <c r="W2264" s="10">
        <v>0.39712605735891449</v>
      </c>
      <c r="X2264" s="10">
        <v>0.43022594515755969</v>
      </c>
      <c r="Y2264" s="10">
        <v>0.34317379082562177</v>
      </c>
      <c r="Z2264" s="10">
        <v>0.39993008810222247</v>
      </c>
      <c r="AA2264" s="10">
        <v>0.33656692199622612</v>
      </c>
      <c r="AB2264" s="10">
        <v>0.3391941882460851</v>
      </c>
      <c r="AC2264" s="10">
        <v>0.30971504700145397</v>
      </c>
      <c r="AD2264" s="10">
        <v>0.3160721786789325</v>
      </c>
      <c r="AE2264" s="10">
        <v>0.34312706753107391</v>
      </c>
      <c r="AF2264" s="10">
        <v>0.3429804680295353</v>
      </c>
      <c r="AG2264" s="10">
        <v>0.32205196121694069</v>
      </c>
      <c r="AH2264" s="10">
        <v>0.44546862971403717</v>
      </c>
      <c r="AI2264" s="10">
        <v>0.18363759246497396</v>
      </c>
      <c r="AJ2264" s="10">
        <v>0.29334149406767934</v>
      </c>
      <c r="AK2264" s="10">
        <v>0.2510755800289618</v>
      </c>
      <c r="AL2264" s="10">
        <v>0.24506653070889681</v>
      </c>
      <c r="AM2264" s="10">
        <v>0.46852892112957251</v>
      </c>
      <c r="AN2264" s="10">
        <v>0.40122542225651409</v>
      </c>
      <c r="AO2264" s="10">
        <v>0.39046492335301974</v>
      </c>
      <c r="AP2264" s="10">
        <v>0.49196350778882258</v>
      </c>
      <c r="AQ2264" s="10">
        <v>0.27666576734469789</v>
      </c>
      <c r="AR2264" s="10">
        <v>0.26034000667675439</v>
      </c>
      <c r="AS2264" s="10">
        <v>0.27781962701842999</v>
      </c>
      <c r="AT2264" s="10">
        <v>0.31162854025935888</v>
      </c>
      <c r="AU2264" s="10">
        <v>0.35440439711979671</v>
      </c>
      <c r="AV2264" s="10">
        <v>0.18620350328548854</v>
      </c>
      <c r="AW2264" s="10">
        <v>0.35910323154880375</v>
      </c>
      <c r="AX2264" s="10">
        <v>0.3836750837342186</v>
      </c>
      <c r="AY2264" s="10">
        <v>0.1914461511333915</v>
      </c>
      <c r="AZ2264" s="10">
        <v>0.36136804076375134</v>
      </c>
      <c r="BA2264" s="10">
        <v>0.27435632387199088</v>
      </c>
      <c r="BB2264" s="10">
        <v>0.17748282427101938</v>
      </c>
    </row>
    <row r="2265" spans="2:54">
      <c r="B2265" s="8" t="s">
        <v>91</v>
      </c>
      <c r="C2265" s="12">
        <v>0.26382811832510522</v>
      </c>
      <c r="D2265" s="12">
        <v>0.6300685606702181</v>
      </c>
      <c r="E2265" s="12">
        <v>1</v>
      </c>
      <c r="F2265" s="12">
        <v>0.40673749185544023</v>
      </c>
      <c r="G2265" s="12">
        <v>0.41754180332444663</v>
      </c>
      <c r="H2265" s="12">
        <v>0.40944285410821396</v>
      </c>
      <c r="I2265" s="12">
        <v>0.22226899025294192</v>
      </c>
      <c r="J2265" s="12">
        <v>0.28846084296725572</v>
      </c>
      <c r="K2265" s="12">
        <v>0.36697093844729711</v>
      </c>
      <c r="L2265" s="12">
        <v>0.28017695440956492</v>
      </c>
      <c r="M2265" s="12">
        <v>0.33853268087016974</v>
      </c>
      <c r="N2265" s="12">
        <v>0.3800845971461152</v>
      </c>
      <c r="O2265" s="12">
        <v>0.27651945610514533</v>
      </c>
      <c r="P2265" s="12">
        <v>0.20831760848344683</v>
      </c>
      <c r="Q2265" s="12">
        <v>0.32846013447945999</v>
      </c>
      <c r="R2265" s="12">
        <v>0.64649277174857056</v>
      </c>
      <c r="S2265" s="12">
        <v>0.22125109579143848</v>
      </c>
      <c r="T2265" s="12">
        <v>0.16680907547646256</v>
      </c>
      <c r="U2265" s="12">
        <v>0.15484369817635465</v>
      </c>
      <c r="V2265" s="12">
        <v>0.18579810210696351</v>
      </c>
      <c r="W2265" s="12">
        <v>0.40617705279374483</v>
      </c>
      <c r="X2265" s="12">
        <v>0.44003132809179346</v>
      </c>
      <c r="Y2265" s="12">
        <v>0.35099514718479141</v>
      </c>
      <c r="Z2265" s="12">
        <v>0.4090449908757593</v>
      </c>
      <c r="AA2265" s="12">
        <v>0.34423769961973921</v>
      </c>
      <c r="AB2265" s="12">
        <v>0.34692484452624367</v>
      </c>
      <c r="AC2265" s="12">
        <v>0.31677383708728035</v>
      </c>
      <c r="AD2265" s="12">
        <v>0.32327585568095402</v>
      </c>
      <c r="AE2265" s="12">
        <v>0.35094735900840618</v>
      </c>
      <c r="AF2265" s="12">
        <v>0.35079741832238825</v>
      </c>
      <c r="AG2265" s="12">
        <v>0.32939192488021213</v>
      </c>
      <c r="AH2265" s="12">
        <v>0.45562141233604952</v>
      </c>
      <c r="AI2265" s="12">
        <v>0.1878229209778334</v>
      </c>
      <c r="AJ2265" s="12">
        <v>0.30002711057270082</v>
      </c>
      <c r="AK2265" s="12">
        <v>0.25679790392720375</v>
      </c>
      <c r="AL2265" s="12">
        <v>0.2506519009196238</v>
      </c>
      <c r="AM2265" s="12">
        <v>0.47920727639649247</v>
      </c>
      <c r="AN2265" s="12">
        <v>0.4103698473021351</v>
      </c>
      <c r="AO2265" s="12">
        <v>0.39936410328151162</v>
      </c>
      <c r="AP2265" s="12">
        <v>0.50317596635352324</v>
      </c>
      <c r="AQ2265" s="12">
        <v>0.28297132335344788</v>
      </c>
      <c r="AR2265" s="12">
        <v>0.26627347834971837</v>
      </c>
      <c r="AS2265" s="12">
        <v>0.28415148092036996</v>
      </c>
      <c r="AT2265" s="12">
        <v>0.31873094122999357</v>
      </c>
      <c r="AU2265" s="12">
        <v>0.36248171292664139</v>
      </c>
      <c r="AV2265" s="12">
        <v>0.19044731208865456</v>
      </c>
      <c r="AW2265" s="12">
        <v>0.36728763962063055</v>
      </c>
      <c r="AX2265" s="12">
        <v>0.39241951479580983</v>
      </c>
      <c r="AY2265" s="12">
        <v>0.19580944638389206</v>
      </c>
      <c r="AZ2265" s="12">
        <v>0.36960406664681311</v>
      </c>
      <c r="BA2265" s="12">
        <v>0.28060924479940802</v>
      </c>
      <c r="BB2265" s="12">
        <v>0.18152787798248099</v>
      </c>
    </row>
    <row r="2266" spans="2:54">
      <c r="B2266" s="8" t="s">
        <v>92</v>
      </c>
      <c r="C2266" s="10">
        <v>0.27568711171015869</v>
      </c>
      <c r="D2266" s="10">
        <v>0.39767400794703905</v>
      </c>
      <c r="E2266" s="10">
        <v>0.40673749185544028</v>
      </c>
      <c r="F2266" s="10">
        <v>1</v>
      </c>
      <c r="G2266" s="10">
        <v>0.65619256428559947</v>
      </c>
      <c r="H2266" s="10">
        <v>0.64346456864084012</v>
      </c>
      <c r="I2266" s="10">
        <v>0.32644295113833105</v>
      </c>
      <c r="J2266" s="10">
        <v>0.30142706980582284</v>
      </c>
      <c r="K2266" s="10">
        <v>0.35241814633936686</v>
      </c>
      <c r="L2266" s="10">
        <v>0.29277082298612478</v>
      </c>
      <c r="M2266" s="10">
        <v>0.53202488034967232</v>
      </c>
      <c r="N2266" s="10">
        <v>0.59732626640252318</v>
      </c>
      <c r="O2266" s="10">
        <v>0.28894892124937471</v>
      </c>
      <c r="P2266" s="10">
        <v>0.30595277735336601</v>
      </c>
      <c r="Q2266" s="10">
        <v>0.51619525564531765</v>
      </c>
      <c r="R2266" s="10">
        <v>0.40804031132194302</v>
      </c>
      <c r="S2266" s="10">
        <v>0.32494798563917443</v>
      </c>
      <c r="T2266" s="10">
        <v>0.32132255047619707</v>
      </c>
      <c r="U2266" s="10">
        <v>0.29827377126260335</v>
      </c>
      <c r="V2266" s="10">
        <v>0.35790091079948749</v>
      </c>
      <c r="W2266" s="10">
        <v>0.43946474367767058</v>
      </c>
      <c r="X2266" s="10">
        <v>0.39198266984092728</v>
      </c>
      <c r="Y2266" s="10">
        <v>0.37976047964481685</v>
      </c>
      <c r="Z2266" s="10">
        <v>0.44256771974543957</v>
      </c>
      <c r="AA2266" s="10">
        <v>0.39767399647764146</v>
      </c>
      <c r="AB2266" s="10">
        <v>0.40077826906389391</v>
      </c>
      <c r="AC2266" s="10">
        <v>0.36594689632544997</v>
      </c>
      <c r="AD2266" s="10">
        <v>0.36984618553345416</v>
      </c>
      <c r="AE2266" s="10">
        <v>0.40150397801559595</v>
      </c>
      <c r="AF2266" s="10">
        <v>0.40133243724072681</v>
      </c>
      <c r="AG2266" s="10">
        <v>0.37684332071708715</v>
      </c>
      <c r="AH2266" s="10">
        <v>0.40587041476947405</v>
      </c>
      <c r="AI2266" s="10">
        <v>0.13065156659441793</v>
      </c>
      <c r="AJ2266" s="10">
        <v>0.36733098462878927</v>
      </c>
      <c r="AK2266" s="10">
        <v>0.32566697949721646</v>
      </c>
      <c r="AL2266" s="10">
        <v>0.31787271714207371</v>
      </c>
      <c r="AM2266" s="10">
        <v>0.42688085056051156</v>
      </c>
      <c r="AN2266" s="10">
        <v>0.3940960052905047</v>
      </c>
      <c r="AO2266" s="10">
        <v>0.38352671083017309</v>
      </c>
      <c r="AP2266" s="10">
        <v>0.44823231006383679</v>
      </c>
      <c r="AQ2266" s="10">
        <v>0.3241139886635615</v>
      </c>
      <c r="AR2266" s="10">
        <v>0.30498835754975157</v>
      </c>
      <c r="AS2266" s="10">
        <v>0.32546573544741786</v>
      </c>
      <c r="AT2266" s="10">
        <v>0.39023057033142428</v>
      </c>
      <c r="AU2266" s="10">
        <v>0.40401351619148912</v>
      </c>
      <c r="AV2266" s="10">
        <v>0.13247712019671612</v>
      </c>
      <c r="AW2266" s="10">
        <v>0.40937008804864661</v>
      </c>
      <c r="AX2266" s="10">
        <v>0.43738147978488207</v>
      </c>
      <c r="AY2266" s="10">
        <v>0.13620707627617201</v>
      </c>
      <c r="AZ2266" s="10">
        <v>0.41195192264739899</v>
      </c>
      <c r="BA2266" s="10">
        <v>0.34355718718669137</v>
      </c>
      <c r="BB2266" s="10">
        <v>0.21254553872943163</v>
      </c>
    </row>
    <row r="2267" spans="2:54">
      <c r="B2267" s="8" t="s">
        <v>93</v>
      </c>
      <c r="C2267" s="12">
        <v>0.28301028570456871</v>
      </c>
      <c r="D2267" s="12">
        <v>0.40823756289592733</v>
      </c>
      <c r="E2267" s="12">
        <v>0.41754180332444668</v>
      </c>
      <c r="F2267" s="12">
        <v>0.65619256428559947</v>
      </c>
      <c r="G2267" s="12">
        <v>1</v>
      </c>
      <c r="H2267" s="12">
        <v>0.66055714495376183</v>
      </c>
      <c r="I2267" s="12">
        <v>0.33511437039911979</v>
      </c>
      <c r="J2267" s="12">
        <v>0.30943398338665773</v>
      </c>
      <c r="K2267" s="12">
        <v>0.36177955387278815</v>
      </c>
      <c r="L2267" s="12">
        <v>0.30054779762927786</v>
      </c>
      <c r="M2267" s="12">
        <v>0.54615724491320683</v>
      </c>
      <c r="N2267" s="12">
        <v>0.61319325471823338</v>
      </c>
      <c r="O2267" s="12">
        <v>0.29662437336855429</v>
      </c>
      <c r="P2267" s="12">
        <v>0.31407990890018733</v>
      </c>
      <c r="Q2267" s="12">
        <v>0.52990713230407804</v>
      </c>
      <c r="R2267" s="12">
        <v>0.41887923004399547</v>
      </c>
      <c r="S2267" s="12">
        <v>0.33357969360407391</v>
      </c>
      <c r="T2267" s="12">
        <v>0.32985795472802404</v>
      </c>
      <c r="U2267" s="12">
        <v>0.3061969226619381</v>
      </c>
      <c r="V2267" s="12">
        <v>0.36740795893925687</v>
      </c>
      <c r="W2267" s="12">
        <v>0.4511384006810632</v>
      </c>
      <c r="X2267" s="12">
        <v>0.40239504376813656</v>
      </c>
      <c r="Y2267" s="12">
        <v>0.38984819122258341</v>
      </c>
      <c r="Z2267" s="12">
        <v>0.45432380219666618</v>
      </c>
      <c r="AA2267" s="12">
        <v>0.40823755112186405</v>
      </c>
      <c r="AB2267" s="12">
        <v>0.41142428359582828</v>
      </c>
      <c r="AC2267" s="12">
        <v>0.37566767281689173</v>
      </c>
      <c r="AD2267" s="12">
        <v>0.37967054021956603</v>
      </c>
      <c r="AE2267" s="12">
        <v>0.41216926981040142</v>
      </c>
      <c r="AF2267" s="12">
        <v>0.41199317233742005</v>
      </c>
      <c r="AG2267" s="12">
        <v>0.3868535427732559</v>
      </c>
      <c r="AH2267" s="12">
        <v>0.41665169376399258</v>
      </c>
      <c r="AI2267" s="12">
        <v>0.13412211024398496</v>
      </c>
      <c r="AJ2267" s="12">
        <v>0.37708852714605684</v>
      </c>
      <c r="AK2267" s="12">
        <v>0.33431778634958548</v>
      </c>
      <c r="AL2267" s="12">
        <v>0.32631648225414989</v>
      </c>
      <c r="AM2267" s="12">
        <v>0.43822023717218239</v>
      </c>
      <c r="AN2267" s="12">
        <v>0.40456451649272041</v>
      </c>
      <c r="AO2267" s="12">
        <v>0.39371446613541916</v>
      </c>
      <c r="AP2267" s="12">
        <v>0.46013886302582224</v>
      </c>
      <c r="AQ2267" s="12">
        <v>0.33272354287261313</v>
      </c>
      <c r="AR2267" s="12">
        <v>0.31308987087313939</v>
      </c>
      <c r="AS2267" s="12">
        <v>0.33411119658310517</v>
      </c>
      <c r="AT2267" s="12">
        <v>0.40059640262132584</v>
      </c>
      <c r="AU2267" s="12">
        <v>0.414745469734077</v>
      </c>
      <c r="AV2267" s="12">
        <v>0.13599615667056797</v>
      </c>
      <c r="AW2267" s="12">
        <v>0.4202443300989569</v>
      </c>
      <c r="AX2267" s="12">
        <v>0.44899979831463865</v>
      </c>
      <c r="AY2267" s="12">
        <v>0.13982519288906961</v>
      </c>
      <c r="AZ2267" s="12">
        <v>0.42289474688087392</v>
      </c>
      <c r="BA2267" s="12">
        <v>0.35268321793651958</v>
      </c>
      <c r="BB2267" s="12">
        <v>0.21819146084815461</v>
      </c>
    </row>
    <row r="2268" spans="2:54">
      <c r="B2268" s="8" t="s">
        <v>94</v>
      </c>
      <c r="C2268" s="10">
        <v>0.27752080916990007</v>
      </c>
      <c r="D2268" s="10">
        <v>0.40031908559921564</v>
      </c>
      <c r="E2268" s="10">
        <v>0.40944285410821407</v>
      </c>
      <c r="F2268" s="10">
        <v>0.64346456864084012</v>
      </c>
      <c r="G2268" s="10">
        <v>0.66055714495376172</v>
      </c>
      <c r="H2268" s="10">
        <v>1</v>
      </c>
      <c r="I2268" s="10">
        <v>0.32861424455331723</v>
      </c>
      <c r="J2268" s="10">
        <v>0.30343197329504118</v>
      </c>
      <c r="K2268" s="10">
        <v>0.35476221043326134</v>
      </c>
      <c r="L2268" s="10">
        <v>0.294718150560003</v>
      </c>
      <c r="M2268" s="10">
        <v>0.53556357559576007</v>
      </c>
      <c r="N2268" s="10">
        <v>0.60129930544139787</v>
      </c>
      <c r="O2268" s="10">
        <v>0.29087082793410585</v>
      </c>
      <c r="P2268" s="10">
        <v>0.3079877830058011</v>
      </c>
      <c r="Q2268" s="10">
        <v>0.51962866217323145</v>
      </c>
      <c r="R2268" s="10">
        <v>0.4107543391112789</v>
      </c>
      <c r="S2268" s="10">
        <v>0.32710933548290982</v>
      </c>
      <c r="T2268" s="10">
        <v>0.32345978620299909</v>
      </c>
      <c r="U2268" s="10">
        <v>0.3002577009910512</v>
      </c>
      <c r="V2268" s="10">
        <v>0.36028144279788615</v>
      </c>
      <c r="W2268" s="10">
        <v>0.44238778704784754</v>
      </c>
      <c r="X2268" s="10">
        <v>0.39458989228774816</v>
      </c>
      <c r="Y2268" s="10">
        <v>0.38228640776135131</v>
      </c>
      <c r="Z2268" s="10">
        <v>0.4455114021628967</v>
      </c>
      <c r="AA2268" s="10">
        <v>0.40031907405353079</v>
      </c>
      <c r="AB2268" s="10">
        <v>0.40344399431068972</v>
      </c>
      <c r="AC2268" s="10">
        <v>0.36838094516447478</v>
      </c>
      <c r="AD2268" s="10">
        <v>0.3723061699944642</v>
      </c>
      <c r="AE2268" s="10">
        <v>0.40417453022239364</v>
      </c>
      <c r="AF2268" s="10">
        <v>0.40400184846606485</v>
      </c>
      <c r="AG2268" s="10">
        <v>0.37934984572521274</v>
      </c>
      <c r="AH2268" s="10">
        <v>0.40857000977023494</v>
      </c>
      <c r="AI2268" s="10">
        <v>0.13152057873027462</v>
      </c>
      <c r="AJ2268" s="10">
        <v>0.3697742395536196</v>
      </c>
      <c r="AK2268" s="10">
        <v>0.32783311163636963</v>
      </c>
      <c r="AL2268" s="10">
        <v>0.31998700674498165</v>
      </c>
      <c r="AM2268" s="10">
        <v>0.42972019377982029</v>
      </c>
      <c r="AN2268" s="10">
        <v>0.39671728431698006</v>
      </c>
      <c r="AO2268" s="10">
        <v>0.38607768955032318</v>
      </c>
      <c r="AP2268" s="10">
        <v>0.4512136697771707</v>
      </c>
      <c r="AQ2268" s="10">
        <v>0.32626979128339467</v>
      </c>
      <c r="AR2268" s="10">
        <v>0.30701694848757399</v>
      </c>
      <c r="AS2268" s="10">
        <v>0.32763052903758844</v>
      </c>
      <c r="AT2268" s="10">
        <v>0.39282613891310847</v>
      </c>
      <c r="AU2268" s="10">
        <v>0.40670076026955243</v>
      </c>
      <c r="AV2268" s="10">
        <v>0.1333582747681854</v>
      </c>
      <c r="AW2268" s="10">
        <v>0.41209296067730289</v>
      </c>
      <c r="AX2268" s="10">
        <v>0.44029066659250715</v>
      </c>
      <c r="AY2268" s="10">
        <v>0.1371130401720432</v>
      </c>
      <c r="AZ2268" s="10">
        <v>0.41469196801770369</v>
      </c>
      <c r="BA2268" s="10">
        <v>0.34584231374742241</v>
      </c>
      <c r="BB2268" s="10">
        <v>0.21395925811598485</v>
      </c>
    </row>
    <row r="2269" spans="2:54">
      <c r="B2269" s="8" t="s">
        <v>95</v>
      </c>
      <c r="C2269" s="12">
        <v>-5.8297043107741163E-2</v>
      </c>
      <c r="D2269" s="12">
        <v>0.21731608707378253</v>
      </c>
      <c r="E2269" s="12">
        <v>0.22226899025294192</v>
      </c>
      <c r="F2269" s="12">
        <v>0.32644295113833105</v>
      </c>
      <c r="G2269" s="12">
        <v>0.33511437039911984</v>
      </c>
      <c r="H2269" s="12">
        <v>0.32861424455331728</v>
      </c>
      <c r="I2269" s="12">
        <v>1</v>
      </c>
      <c r="J2269" s="12">
        <v>-6.3740037658287979E-2</v>
      </c>
      <c r="K2269" s="12">
        <v>0.21002804553956708</v>
      </c>
      <c r="L2269" s="12">
        <v>-6.1909579967071249E-2</v>
      </c>
      <c r="M2269" s="12">
        <v>0.27170253446738146</v>
      </c>
      <c r="N2269" s="12">
        <v>0.30505163664307527</v>
      </c>
      <c r="O2269" s="12">
        <v>-6.1101397209020816E-2</v>
      </c>
      <c r="P2269" s="12">
        <v>0.64614744349312414</v>
      </c>
      <c r="Q2269" s="12">
        <v>0.26361842165481175</v>
      </c>
      <c r="R2269" s="12">
        <v>0.22298093929403098</v>
      </c>
      <c r="S2269" s="12">
        <v>0.68626378229111695</v>
      </c>
      <c r="T2269" s="12">
        <v>0.32631274332195498</v>
      </c>
      <c r="U2269" s="12">
        <v>0.30290601271974976</v>
      </c>
      <c r="V2269" s="12">
        <v>0.36345917168691977</v>
      </c>
      <c r="W2269" s="12">
        <v>0.24502589292438229</v>
      </c>
      <c r="X2269" s="12">
        <v>0.24935811572485586</v>
      </c>
      <c r="Y2269" s="12">
        <v>0.21173746463405074</v>
      </c>
      <c r="Z2269" s="12">
        <v>0.24675597364795845</v>
      </c>
      <c r="AA2269" s="12">
        <v>0.31707098748535795</v>
      </c>
      <c r="AB2269" s="12">
        <v>0.31954606703057564</v>
      </c>
      <c r="AC2269" s="12">
        <v>0.29177453092947198</v>
      </c>
      <c r="AD2269" s="12">
        <v>0.3667806162676614</v>
      </c>
      <c r="AE2269" s="12">
        <v>0.39817600464925496</v>
      </c>
      <c r="AF2269" s="12">
        <v>0.39800588573608897</v>
      </c>
      <c r="AG2269" s="12">
        <v>0.37371975382036948</v>
      </c>
      <c r="AH2269" s="12">
        <v>0.25819274585902779</v>
      </c>
      <c r="AI2269" s="12">
        <v>-0.10947125257024494</v>
      </c>
      <c r="AJ2269" s="12">
        <v>0.27065805295504997</v>
      </c>
      <c r="AK2269" s="12">
        <v>0.24103863294318159</v>
      </c>
      <c r="AL2269" s="12">
        <v>0.23526980017485927</v>
      </c>
      <c r="AM2269" s="12">
        <v>0.27155844562717651</v>
      </c>
      <c r="AN2269" s="12">
        <v>0.23486649199502252</v>
      </c>
      <c r="AO2269" s="12">
        <v>0.22856758746557768</v>
      </c>
      <c r="AP2269" s="12">
        <v>0.28514108618596795</v>
      </c>
      <c r="AQ2269" s="12">
        <v>0.24556311021219759</v>
      </c>
      <c r="AR2269" s="12">
        <v>0.23107268516006113</v>
      </c>
      <c r="AS2269" s="12">
        <v>0.24658725343363588</v>
      </c>
      <c r="AT2269" s="12">
        <v>0.28753100279895144</v>
      </c>
      <c r="AU2269" s="12">
        <v>0.13705809743681177</v>
      </c>
      <c r="AV2269" s="12">
        <v>-0.11100086024879721</v>
      </c>
      <c r="AW2269" s="12">
        <v>0.13887526819497423</v>
      </c>
      <c r="AX2269" s="12">
        <v>0.14837789101342969</v>
      </c>
      <c r="AY2269" s="12">
        <v>-0.11412614205515775</v>
      </c>
      <c r="AZ2269" s="12">
        <v>0.13975113329309591</v>
      </c>
      <c r="BA2269" s="12">
        <v>0.25314096347366982</v>
      </c>
      <c r="BB2269" s="12">
        <v>3.0878970371415859E-2</v>
      </c>
    </row>
    <row r="2270" spans="2:54">
      <c r="B2270" s="8" t="s">
        <v>96</v>
      </c>
      <c r="C2270" s="10">
        <v>0.77681810995384271</v>
      </c>
      <c r="D2270" s="10">
        <v>0.28203296193639471</v>
      </c>
      <c r="E2270" s="10">
        <v>0.28846084296725572</v>
      </c>
      <c r="F2270" s="10">
        <v>0.3014270698058229</v>
      </c>
      <c r="G2270" s="10">
        <v>0.30943398338665773</v>
      </c>
      <c r="H2270" s="10">
        <v>0.30343197329504118</v>
      </c>
      <c r="I2270" s="10">
        <v>-6.3740037658287979E-2</v>
      </c>
      <c r="J2270" s="10">
        <v>1</v>
      </c>
      <c r="K2270" s="10">
        <v>0.27804311241850271</v>
      </c>
      <c r="L2270" s="10">
        <v>0.82495578393529967</v>
      </c>
      <c r="M2270" s="10">
        <v>0.25088150483180038</v>
      </c>
      <c r="N2270" s="10">
        <v>0.28167500830437092</v>
      </c>
      <c r="O2270" s="10">
        <v>0.81418660990625447</v>
      </c>
      <c r="P2270" s="10">
        <v>-5.9739202461435777E-2</v>
      </c>
      <c r="Q2270" s="10">
        <v>0.24341689140217845</v>
      </c>
      <c r="R2270" s="10">
        <v>0.28938481090497198</v>
      </c>
      <c r="S2270" s="10">
        <v>-6.3448136249843384E-2</v>
      </c>
      <c r="T2270" s="10">
        <v>0.11027784379583012</v>
      </c>
      <c r="U2270" s="10">
        <v>0.10236750675277362</v>
      </c>
      <c r="V2270" s="10">
        <v>0.12283153073769394</v>
      </c>
      <c r="W2270" s="10">
        <v>0.27689188183974517</v>
      </c>
      <c r="X2270" s="10">
        <v>0.34498164232606054</v>
      </c>
      <c r="Y2270" s="10">
        <v>0.23927424297395444</v>
      </c>
      <c r="Z2270" s="10">
        <v>0.27884696218479876</v>
      </c>
      <c r="AA2270" s="10">
        <v>0.2044938266274344</v>
      </c>
      <c r="AB2270" s="10">
        <v>0.20609012054074061</v>
      </c>
      <c r="AC2270" s="10">
        <v>0.18817896527019132</v>
      </c>
      <c r="AD2270" s="10">
        <v>0.14395638428485072</v>
      </c>
      <c r="AE2270" s="10">
        <v>0.15627864558814333</v>
      </c>
      <c r="AF2270" s="10">
        <v>0.15621187623733343</v>
      </c>
      <c r="AG2270" s="10">
        <v>0.14667990103529455</v>
      </c>
      <c r="AH2270" s="10">
        <v>0.35720416495850177</v>
      </c>
      <c r="AI2270" s="10">
        <v>0.54278406090018128</v>
      </c>
      <c r="AJ2270" s="10">
        <v>0.23964757989049179</v>
      </c>
      <c r="AK2270" s="10">
        <v>0.20899077311719233</v>
      </c>
      <c r="AL2270" s="10">
        <v>0.20398894911282339</v>
      </c>
      <c r="AM2270" s="10">
        <v>0.37569532592773497</v>
      </c>
      <c r="AN2270" s="10">
        <v>0.31092519224918946</v>
      </c>
      <c r="AO2270" s="10">
        <v>0.30258646293475644</v>
      </c>
      <c r="AP2270" s="10">
        <v>0.3944866198604608</v>
      </c>
      <c r="AQ2270" s="10">
        <v>0.28401553821743614</v>
      </c>
      <c r="AR2270" s="10">
        <v>0.26725607517502054</v>
      </c>
      <c r="AS2270" s="10">
        <v>0.28520005077714916</v>
      </c>
      <c r="AT2270" s="10">
        <v>0.25458732231292097</v>
      </c>
      <c r="AU2270" s="10">
        <v>0.44159342195937934</v>
      </c>
      <c r="AV2270" s="10">
        <v>0.55036821334071306</v>
      </c>
      <c r="AW2270" s="10">
        <v>0.44744824315118403</v>
      </c>
      <c r="AX2270" s="10">
        <v>0.47806515529623733</v>
      </c>
      <c r="AY2270" s="10">
        <v>0.56586409112127756</v>
      </c>
      <c r="AZ2270" s="10">
        <v>0.45027023085630774</v>
      </c>
      <c r="BA2270" s="10">
        <v>0.22413749971698552</v>
      </c>
      <c r="BB2270" s="10">
        <v>0.3121289307947116</v>
      </c>
    </row>
    <row r="2271" spans="2:54">
      <c r="B2271" s="8" t="s">
        <v>97</v>
      </c>
      <c r="C2271" s="12">
        <v>0.25429999582631785</v>
      </c>
      <c r="D2271" s="12">
        <v>0.35879358754636254</v>
      </c>
      <c r="E2271" s="12">
        <v>0.36697093844729711</v>
      </c>
      <c r="F2271" s="12">
        <v>0.35241814633936686</v>
      </c>
      <c r="G2271" s="12">
        <v>0.36177955387278815</v>
      </c>
      <c r="H2271" s="12">
        <v>0.35476221043326134</v>
      </c>
      <c r="I2271" s="12">
        <v>0.21002804553956711</v>
      </c>
      <c r="J2271" s="12">
        <v>0.27804311241850271</v>
      </c>
      <c r="K2271" s="12">
        <v>1</v>
      </c>
      <c r="L2271" s="12">
        <v>0.27005839555428057</v>
      </c>
      <c r="M2271" s="12">
        <v>0.2933220129851325</v>
      </c>
      <c r="N2271" s="12">
        <v>0.32932471645860967</v>
      </c>
      <c r="O2271" s="12">
        <v>0.26653298738530545</v>
      </c>
      <c r="P2271" s="12">
        <v>0.19684500348638254</v>
      </c>
      <c r="Q2271" s="12">
        <v>0.28459464410714164</v>
      </c>
      <c r="R2271" s="12">
        <v>0.36814638180283576</v>
      </c>
      <c r="S2271" s="12">
        <v>0.20906620923450348</v>
      </c>
      <c r="T2271" s="12">
        <v>0.16833469423549915</v>
      </c>
      <c r="U2271" s="12">
        <v>0.15625988281727834</v>
      </c>
      <c r="V2271" s="12">
        <v>0.18749739256318199</v>
      </c>
      <c r="W2271" s="12">
        <v>0.38499551220221834</v>
      </c>
      <c r="X2271" s="12">
        <v>0.36413073809800622</v>
      </c>
      <c r="Y2271" s="12">
        <v>0.33269126244687458</v>
      </c>
      <c r="Z2271" s="12">
        <v>0.38771389149827895</v>
      </c>
      <c r="AA2271" s="12">
        <v>0.36715345528021326</v>
      </c>
      <c r="AB2271" s="12">
        <v>0.37001948226781978</v>
      </c>
      <c r="AC2271" s="12">
        <v>0.33786133522691375</v>
      </c>
      <c r="AD2271" s="12">
        <v>0.34265117296785297</v>
      </c>
      <c r="AE2271" s="12">
        <v>0.37198114891970047</v>
      </c>
      <c r="AF2271" s="12">
        <v>0.37182222164122675</v>
      </c>
      <c r="AG2271" s="12">
        <v>0.34913380459112703</v>
      </c>
      <c r="AH2271" s="12">
        <v>0.37703170337129438</v>
      </c>
      <c r="AI2271" s="12">
        <v>0.24583620568111675</v>
      </c>
      <c r="AJ2271" s="12">
        <v>0.26267727390825563</v>
      </c>
      <c r="AK2271" s="12">
        <v>0.32767132889818279</v>
      </c>
      <c r="AL2271" s="12">
        <v>0.31982909599009479</v>
      </c>
      <c r="AM2271" s="12">
        <v>0.39654926391920325</v>
      </c>
      <c r="AN2271" s="12">
        <v>0.65834019432496016</v>
      </c>
      <c r="AO2271" s="12">
        <v>0.64068411236654688</v>
      </c>
      <c r="AP2271" s="12">
        <v>0.41638361708479238</v>
      </c>
      <c r="AQ2271" s="12">
        <v>0.28255536355554589</v>
      </c>
      <c r="AR2271" s="12">
        <v>0.26588206390910157</v>
      </c>
      <c r="AS2271" s="12">
        <v>0.28373378632440721</v>
      </c>
      <c r="AT2271" s="12">
        <v>0.27905269824681328</v>
      </c>
      <c r="AU2271" s="12">
        <v>0.36129245224319567</v>
      </c>
      <c r="AV2271" s="12">
        <v>0.2492711983303029</v>
      </c>
      <c r="AW2271" s="12">
        <v>0.36608261124612379</v>
      </c>
      <c r="AX2271" s="12">
        <v>0.39113203163812027</v>
      </c>
      <c r="AY2271" s="12">
        <v>0.25628954701017115</v>
      </c>
      <c r="AZ2271" s="12">
        <v>0.36839143834246141</v>
      </c>
      <c r="BA2271" s="12">
        <v>0.2456767034041144</v>
      </c>
      <c r="BB2271" s="12">
        <v>0.23612530087990577</v>
      </c>
    </row>
    <row r="2272" spans="2:54">
      <c r="B2272" s="8" t="s">
        <v>98</v>
      </c>
      <c r="C2272" s="10">
        <v>0.7545097973722833</v>
      </c>
      <c r="D2272" s="10">
        <v>0.27393366637085498</v>
      </c>
      <c r="E2272" s="10">
        <v>0.28017695440956492</v>
      </c>
      <c r="F2272" s="10">
        <v>0.29277082298612483</v>
      </c>
      <c r="G2272" s="10">
        <v>0.30054779762927786</v>
      </c>
      <c r="H2272" s="10">
        <v>0.29471815056000306</v>
      </c>
      <c r="I2272" s="10">
        <v>-6.1909579967071242E-2</v>
      </c>
      <c r="J2272" s="10">
        <v>0.82495578393529967</v>
      </c>
      <c r="K2272" s="10">
        <v>0.27005839555428057</v>
      </c>
      <c r="L2272" s="10">
        <v>1</v>
      </c>
      <c r="M2272" s="10">
        <v>0.24367680277992321</v>
      </c>
      <c r="N2272" s="10">
        <v>0.27358599229000352</v>
      </c>
      <c r="O2272" s="10">
        <v>0.79080516557485481</v>
      </c>
      <c r="P2272" s="10">
        <v>-5.8023638953316789E-2</v>
      </c>
      <c r="Q2272" s="10">
        <v>0.23642655475650737</v>
      </c>
      <c r="R2272" s="10">
        <v>0.28107438825222619</v>
      </c>
      <c r="S2272" s="10">
        <v>-6.1626061251793998E-2</v>
      </c>
      <c r="T2272" s="10">
        <v>0.1071109343498545</v>
      </c>
      <c r="U2272" s="10">
        <v>9.9427762802968611E-2</v>
      </c>
      <c r="V2272" s="10">
        <v>0.11930411016464536</v>
      </c>
      <c r="W2272" s="10">
        <v>0.26894022549673807</v>
      </c>
      <c r="X2272" s="10">
        <v>0.33507461491089541</v>
      </c>
      <c r="Y2272" s="10">
        <v>0.23240287303988308</v>
      </c>
      <c r="Z2272" s="10">
        <v>0.27083916072506403</v>
      </c>
      <c r="AA2272" s="10">
        <v>0.19862126502395289</v>
      </c>
      <c r="AB2272" s="10">
        <v>0.20017171728767114</v>
      </c>
      <c r="AC2272" s="10">
        <v>0.18277492650650792</v>
      </c>
      <c r="AD2272" s="10">
        <v>0.13982230968284595</v>
      </c>
      <c r="AE2272" s="10">
        <v>0.15179070583631368</v>
      </c>
      <c r="AF2272" s="10">
        <v>0.15172585393764559</v>
      </c>
      <c r="AG2272" s="10">
        <v>0.14246761370599687</v>
      </c>
      <c r="AH2272" s="10">
        <v>0.34694613664373625</v>
      </c>
      <c r="AI2272" s="10">
        <v>0.52719663272401662</v>
      </c>
      <c r="AJ2272" s="10">
        <v>0.23276548863501245</v>
      </c>
      <c r="AK2272" s="10">
        <v>0.20298907022996548</v>
      </c>
      <c r="AL2272" s="10">
        <v>0.19813088635439582</v>
      </c>
      <c r="AM2272" s="10">
        <v>0.36490627678117898</v>
      </c>
      <c r="AN2272" s="10">
        <v>0.30199618262737654</v>
      </c>
      <c r="AO2272" s="10">
        <v>0.29389692118540395</v>
      </c>
      <c r="AP2272" s="10">
        <v>0.38315793079885685</v>
      </c>
      <c r="AQ2272" s="10">
        <v>0.27585930791926394</v>
      </c>
      <c r="AR2272" s="10">
        <v>0.25958113558758045</v>
      </c>
      <c r="AS2272" s="10">
        <v>0.27700980418082394</v>
      </c>
      <c r="AT2272" s="10">
        <v>0.24727619826382236</v>
      </c>
      <c r="AU2272" s="10">
        <v>0.428911940973289</v>
      </c>
      <c r="AV2272" s="10">
        <v>0.53456298689087067</v>
      </c>
      <c r="AW2272" s="10">
        <v>0.43459862604727884</v>
      </c>
      <c r="AX2272" s="10">
        <v>0.46433629550004396</v>
      </c>
      <c r="AY2272" s="10">
        <v>0.54961386103309962</v>
      </c>
      <c r="AZ2272" s="10">
        <v>0.43733957318058714</v>
      </c>
      <c r="BA2272" s="10">
        <v>0.21770081995776516</v>
      </c>
      <c r="BB2272" s="10">
        <v>0.3031653527515451</v>
      </c>
    </row>
    <row r="2273" spans="2:54">
      <c r="B2273" s="8" t="s">
        <v>99</v>
      </c>
      <c r="C2273" s="12">
        <v>0.22945781708700794</v>
      </c>
      <c r="D2273" s="12">
        <v>0.33098903031674298</v>
      </c>
      <c r="E2273" s="12">
        <v>0.33853268087016974</v>
      </c>
      <c r="F2273" s="12">
        <v>0.53202488034967244</v>
      </c>
      <c r="G2273" s="12">
        <v>0.54615724491320694</v>
      </c>
      <c r="H2273" s="12">
        <v>0.53556357559576007</v>
      </c>
      <c r="I2273" s="12">
        <v>0.27170253446738146</v>
      </c>
      <c r="J2273" s="12">
        <v>0.25088150483180038</v>
      </c>
      <c r="K2273" s="12">
        <v>0.29332201298513244</v>
      </c>
      <c r="L2273" s="12">
        <v>0.24367680277992321</v>
      </c>
      <c r="M2273" s="12">
        <v>1</v>
      </c>
      <c r="N2273" s="12">
        <v>0.49716209193541711</v>
      </c>
      <c r="O2273" s="12">
        <v>0.24049578635809746</v>
      </c>
      <c r="P2273" s="12">
        <v>0.25464830759668705</v>
      </c>
      <c r="Q2273" s="12">
        <v>0.42963574109902813</v>
      </c>
      <c r="R2273" s="12">
        <v>0.33961703374030489</v>
      </c>
      <c r="S2273" s="12">
        <v>0.27045825606086127</v>
      </c>
      <c r="T2273" s="12">
        <v>0.26744076121561128</v>
      </c>
      <c r="U2273" s="12">
        <v>0.2482569751761976</v>
      </c>
      <c r="V2273" s="12">
        <v>0.29788538613963872</v>
      </c>
      <c r="W2273" s="12">
        <v>0.36577198021863128</v>
      </c>
      <c r="X2273" s="12">
        <v>0.32625205871864565</v>
      </c>
      <c r="Y2273" s="12">
        <v>0.31607937757651738</v>
      </c>
      <c r="Z2273" s="12">
        <v>0.36835462585109036</v>
      </c>
      <c r="AA2273" s="12">
        <v>0.33098902077062048</v>
      </c>
      <c r="AB2273" s="12">
        <v>0.33357274551156302</v>
      </c>
      <c r="AC2273" s="12">
        <v>0.30458216011521005</v>
      </c>
      <c r="AD2273" s="12">
        <v>0.30782758709331354</v>
      </c>
      <c r="AE2273" s="12">
        <v>0.33417676211163216</v>
      </c>
      <c r="AF2273" s="12">
        <v>0.33403398658796435</v>
      </c>
      <c r="AG2273" s="12">
        <v>0.31365138986428637</v>
      </c>
      <c r="AH2273" s="12">
        <v>0.3378110018110444</v>
      </c>
      <c r="AI2273" s="12">
        <v>0.10874292629708121</v>
      </c>
      <c r="AJ2273" s="12">
        <v>0.30573415405054422</v>
      </c>
      <c r="AK2273" s="12">
        <v>0.2710566836048327</v>
      </c>
      <c r="AL2273" s="12">
        <v>0.26456942195984595</v>
      </c>
      <c r="AM2273" s="12">
        <v>0.35529824922987457</v>
      </c>
      <c r="AN2273" s="12">
        <v>0.32801101413743372</v>
      </c>
      <c r="AO2273" s="12">
        <v>0.31921405870497516</v>
      </c>
      <c r="AP2273" s="12">
        <v>0.37306933493229738</v>
      </c>
      <c r="AQ2273" s="12">
        <v>0.26976410998963501</v>
      </c>
      <c r="AR2273" s="12">
        <v>0.25384560898114383</v>
      </c>
      <c r="AS2273" s="12">
        <v>0.2708891856754515</v>
      </c>
      <c r="AT2273" s="12">
        <v>0.32479376447240443</v>
      </c>
      <c r="AU2273" s="12">
        <v>0.33626548199470874</v>
      </c>
      <c r="AV2273" s="12">
        <v>0.11026235729971387</v>
      </c>
      <c r="AW2273" s="12">
        <v>0.34072382347388996</v>
      </c>
      <c r="AX2273" s="12">
        <v>0.36403805373113557</v>
      </c>
      <c r="AY2273" s="12">
        <v>0.1133668462056812</v>
      </c>
      <c r="AZ2273" s="12">
        <v>0.34287271657025009</v>
      </c>
      <c r="BA2273" s="12">
        <v>0.28594692630858276</v>
      </c>
      <c r="BB2273" s="12">
        <v>0.17690429939181071</v>
      </c>
    </row>
    <row r="2274" spans="2:54">
      <c r="B2274" s="8" t="s">
        <v>100</v>
      </c>
      <c r="C2274" s="10">
        <v>0.25762175086129868</v>
      </c>
      <c r="D2274" s="10">
        <v>0.37161502967558235</v>
      </c>
      <c r="E2274" s="10">
        <v>0.38008459714611526</v>
      </c>
      <c r="F2274" s="10">
        <v>0.59732626640252318</v>
      </c>
      <c r="G2274" s="10">
        <v>0.61319325471823338</v>
      </c>
      <c r="H2274" s="10">
        <v>0.60129930544139798</v>
      </c>
      <c r="I2274" s="10">
        <v>0.30505163664307522</v>
      </c>
      <c r="J2274" s="10">
        <v>0.28167500830437092</v>
      </c>
      <c r="K2274" s="10">
        <v>0.32932471645860967</v>
      </c>
      <c r="L2274" s="10">
        <v>0.27358599229000352</v>
      </c>
      <c r="M2274" s="10">
        <v>0.49716209193541711</v>
      </c>
      <c r="N2274" s="10">
        <v>1</v>
      </c>
      <c r="O2274" s="10">
        <v>0.27001453401277886</v>
      </c>
      <c r="P2274" s="10">
        <v>0.28590415305855166</v>
      </c>
      <c r="Q2274" s="10">
        <v>0.48236975867574494</v>
      </c>
      <c r="R2274" s="10">
        <v>0.38130204481689889</v>
      </c>
      <c r="S2274" s="10">
        <v>0.30365463397950898</v>
      </c>
      <c r="T2274" s="10">
        <v>0.30026676811763919</v>
      </c>
      <c r="U2274" s="10">
        <v>0.27872834066128338</v>
      </c>
      <c r="V2274" s="10">
        <v>0.33444820362859162</v>
      </c>
      <c r="W2274" s="10">
        <v>0.41066728149077081</v>
      </c>
      <c r="X2274" s="10">
        <v>0.36629663637621901</v>
      </c>
      <c r="Y2274" s="10">
        <v>0.35487534787945341</v>
      </c>
      <c r="Z2274" s="10">
        <v>0.41356692421436614</v>
      </c>
      <c r="AA2274" s="10">
        <v>0.37161501895775706</v>
      </c>
      <c r="AB2274" s="10">
        <v>0.37451587324093399</v>
      </c>
      <c r="AC2274" s="10">
        <v>0.34196694785187026</v>
      </c>
      <c r="AD2274" s="10">
        <v>0.3456107225160146</v>
      </c>
      <c r="AE2274" s="10">
        <v>0.37519402757899295</v>
      </c>
      <c r="AF2274" s="10">
        <v>0.37503372761251375</v>
      </c>
      <c r="AG2274" s="10">
        <v>0.35214934597881864</v>
      </c>
      <c r="AH2274" s="10">
        <v>0.37927433831452656</v>
      </c>
      <c r="AI2274" s="10">
        <v>0.12209016638475388</v>
      </c>
      <c r="AJ2274" s="10">
        <v>0.34326033893512042</v>
      </c>
      <c r="AK2274" s="10">
        <v>0.30432651325387294</v>
      </c>
      <c r="AL2274" s="10">
        <v>0.29704299716148758</v>
      </c>
      <c r="AM2274" s="10">
        <v>0.39890799192012788</v>
      </c>
      <c r="AN2274" s="10">
        <v>0.36827148813950988</v>
      </c>
      <c r="AO2274" s="10">
        <v>0.35839478361259708</v>
      </c>
      <c r="AP2274" s="10">
        <v>0.41886032246822319</v>
      </c>
      <c r="AQ2274" s="10">
        <v>0.3028752875685084</v>
      </c>
      <c r="AR2274" s="10">
        <v>0.28500293023086404</v>
      </c>
      <c r="AS2274" s="10">
        <v>0.30413845642329451</v>
      </c>
      <c r="AT2274" s="10">
        <v>0.36465934930639055</v>
      </c>
      <c r="AU2274" s="10">
        <v>0.37753911950119562</v>
      </c>
      <c r="AV2274" s="10">
        <v>0.1237960942114042</v>
      </c>
      <c r="AW2274" s="10">
        <v>0.38254468327925895</v>
      </c>
      <c r="AX2274" s="10">
        <v>0.40872053074048353</v>
      </c>
      <c r="AY2274" s="10">
        <v>0.12728163189165465</v>
      </c>
      <c r="AZ2274" s="10">
        <v>0.38495733414871325</v>
      </c>
      <c r="BA2274" s="10">
        <v>0.32104440260185352</v>
      </c>
      <c r="BB2274" s="10">
        <v>0.1986177499759284</v>
      </c>
    </row>
    <row r="2275" spans="2:54">
      <c r="B2275" s="8" t="s">
        <v>101</v>
      </c>
      <c r="C2275" s="12">
        <v>0.74466024243521656</v>
      </c>
      <c r="D2275" s="12">
        <v>0.27035766947137324</v>
      </c>
      <c r="E2275" s="12">
        <v>0.27651945610514533</v>
      </c>
      <c r="F2275" s="12">
        <v>0.28894892124937471</v>
      </c>
      <c r="G2275" s="12">
        <v>0.29662437336855429</v>
      </c>
      <c r="H2275" s="12">
        <v>0.29087082793410585</v>
      </c>
      <c r="I2275" s="12">
        <v>-6.1101397209020823E-2</v>
      </c>
      <c r="J2275" s="12">
        <v>0.81418660990625447</v>
      </c>
      <c r="K2275" s="12">
        <v>0.26653298738530545</v>
      </c>
      <c r="L2275" s="12">
        <v>0.79080516557485481</v>
      </c>
      <c r="M2275" s="12">
        <v>0.24049578635809746</v>
      </c>
      <c r="N2275" s="12">
        <v>0.27001453401277892</v>
      </c>
      <c r="O2275" s="12">
        <v>1</v>
      </c>
      <c r="P2275" s="12">
        <v>-5.7266184217129673E-2</v>
      </c>
      <c r="Q2275" s="12">
        <v>0.23334018484088034</v>
      </c>
      <c r="R2275" s="12">
        <v>0.2774051746275199</v>
      </c>
      <c r="S2275" s="12">
        <v>-6.0821579616209494E-2</v>
      </c>
      <c r="T2275" s="12">
        <v>0.10571268208604871</v>
      </c>
      <c r="U2275" s="12">
        <v>9.8129808534636848E-2</v>
      </c>
      <c r="V2275" s="12">
        <v>0.11774668520955928</v>
      </c>
      <c r="W2275" s="12">
        <v>0.26542941419244132</v>
      </c>
      <c r="X2275" s="12">
        <v>0.3307004691554985</v>
      </c>
      <c r="Y2275" s="12">
        <v>0.22936902924685273</v>
      </c>
      <c r="Z2275" s="12">
        <v>0.26730356025710306</v>
      </c>
      <c r="AA2275" s="12">
        <v>0.1960284145820681</v>
      </c>
      <c r="AB2275" s="12">
        <v>0.19755862686374506</v>
      </c>
      <c r="AC2275" s="12">
        <v>0.18038893803291367</v>
      </c>
      <c r="AD2275" s="12">
        <v>0.13799703514639186</v>
      </c>
      <c r="AE2275" s="12">
        <v>0.14980919293710709</v>
      </c>
      <c r="AF2275" s="12">
        <v>0.14974518763094308</v>
      </c>
      <c r="AG2275" s="12">
        <v>0.14060780672557452</v>
      </c>
      <c r="AH2275" s="12">
        <v>0.34241701714790357</v>
      </c>
      <c r="AI2275" s="12">
        <v>0.52031447928513996</v>
      </c>
      <c r="AJ2275" s="12">
        <v>0.22972691116955307</v>
      </c>
      <c r="AK2275" s="12">
        <v>0.20033920139351397</v>
      </c>
      <c r="AL2275" s="12">
        <v>0.195544437435278</v>
      </c>
      <c r="AM2275" s="12">
        <v>0.36014270123510383</v>
      </c>
      <c r="AN2275" s="12">
        <v>0.29805385079559366</v>
      </c>
      <c r="AO2275" s="12">
        <v>0.29006031908807944</v>
      </c>
      <c r="AP2275" s="12">
        <v>0.37815609370923975</v>
      </c>
      <c r="AQ2275" s="12">
        <v>0.27225817322530133</v>
      </c>
      <c r="AR2275" s="12">
        <v>0.25619250012585365</v>
      </c>
      <c r="AS2275" s="12">
        <v>0.27339365062803062</v>
      </c>
      <c r="AT2275" s="12">
        <v>0.24404819445537504</v>
      </c>
      <c r="AU2275" s="12">
        <v>0.42331281987440694</v>
      </c>
      <c r="AV2275" s="12">
        <v>0.52758467126787789</v>
      </c>
      <c r="AW2275" s="12">
        <v>0.42892526957432858</v>
      </c>
      <c r="AX2275" s="12">
        <v>0.45827473623636067</v>
      </c>
      <c r="AY2275" s="12">
        <v>0.54243906762780225</v>
      </c>
      <c r="AZ2275" s="12">
        <v>0.43163043571517906</v>
      </c>
      <c r="BA2275" s="12">
        <v>0.21485890035183527</v>
      </c>
      <c r="BB2275" s="12">
        <v>0.29920775828777402</v>
      </c>
    </row>
    <row r="2276" spans="2:54">
      <c r="B2276" s="8" t="s">
        <v>102</v>
      </c>
      <c r="C2276" s="10">
        <v>-5.4637853836654593E-2</v>
      </c>
      <c r="D2276" s="10">
        <v>0.20367558917090853</v>
      </c>
      <c r="E2276" s="10">
        <v>0.20831760848344683</v>
      </c>
      <c r="F2276" s="10">
        <v>0.30595277735336601</v>
      </c>
      <c r="G2276" s="10">
        <v>0.31407990890018733</v>
      </c>
      <c r="H2276" s="10">
        <v>0.3079877830058011</v>
      </c>
      <c r="I2276" s="10">
        <v>0.64614744349312414</v>
      </c>
      <c r="J2276" s="10">
        <v>-5.9739202461435777E-2</v>
      </c>
      <c r="K2276" s="10">
        <v>0.19684500348638254</v>
      </c>
      <c r="L2276" s="10">
        <v>-5.8023638953316796E-2</v>
      </c>
      <c r="M2276" s="10">
        <v>0.25464830759668705</v>
      </c>
      <c r="N2276" s="10">
        <v>0.28590415305855166</v>
      </c>
      <c r="O2276" s="10">
        <v>-5.7266184217129666E-2</v>
      </c>
      <c r="P2276" s="10">
        <v>1</v>
      </c>
      <c r="Q2276" s="10">
        <v>0.24707161844221501</v>
      </c>
      <c r="R2276" s="10">
        <v>0.20898486990139353</v>
      </c>
      <c r="S2276" s="10">
        <v>0.64318837167974263</v>
      </c>
      <c r="T2276" s="10">
        <v>0.30583074242225639</v>
      </c>
      <c r="U2276" s="10">
        <v>0.28389320567491805</v>
      </c>
      <c r="V2276" s="10">
        <v>0.3406455634725748</v>
      </c>
      <c r="W2276" s="10">
        <v>0.22964610570480978</v>
      </c>
      <c r="X2276" s="10">
        <v>0.23370640350966818</v>
      </c>
      <c r="Y2276" s="10">
        <v>0.19844712574938256</v>
      </c>
      <c r="Z2276" s="10">
        <v>0.23126759270760111</v>
      </c>
      <c r="AA2276" s="10">
        <v>0.29716907319040836</v>
      </c>
      <c r="AB2276" s="10">
        <v>0.29948879692280711</v>
      </c>
      <c r="AC2276" s="10">
        <v>0.27346042482326249</v>
      </c>
      <c r="AD2276" s="10">
        <v>0.3437585275931343</v>
      </c>
      <c r="AE2276" s="10">
        <v>0.37318328998405442</v>
      </c>
      <c r="AF2276" s="10">
        <v>0.37302384909619951</v>
      </c>
      <c r="AG2276" s="10">
        <v>0.35026210930407292</v>
      </c>
      <c r="AH2276" s="10">
        <v>0.24198650150845832</v>
      </c>
      <c r="AI2276" s="10">
        <v>-0.10259996010765593</v>
      </c>
      <c r="AJ2276" s="10">
        <v>0.25366938610832984</v>
      </c>
      <c r="AK2276" s="10">
        <v>0.22590911809020711</v>
      </c>
      <c r="AL2276" s="10">
        <v>0.2205023834635268</v>
      </c>
      <c r="AM2276" s="10">
        <v>0.25451326292596405</v>
      </c>
      <c r="AN2276" s="10">
        <v>0.22012439013476875</v>
      </c>
      <c r="AO2276" s="10">
        <v>0.2142208552955352</v>
      </c>
      <c r="AP2276" s="10">
        <v>0.26724334819281897</v>
      </c>
      <c r="AQ2276" s="10">
        <v>0.23014960293357881</v>
      </c>
      <c r="AR2276" s="10">
        <v>0.21656871299776492</v>
      </c>
      <c r="AS2276" s="10">
        <v>0.23110946272504934</v>
      </c>
      <c r="AT2276" s="10">
        <v>0.26948325450059951</v>
      </c>
      <c r="AU2276" s="10">
        <v>0.1284552336735599</v>
      </c>
      <c r="AV2276" s="10">
        <v>-0.10403355735912727</v>
      </c>
      <c r="AW2276" s="10">
        <v>0.13015834424294553</v>
      </c>
      <c r="AX2276" s="10">
        <v>0.13906450635583464</v>
      </c>
      <c r="AY2276" s="10">
        <v>-0.1069626714519072</v>
      </c>
      <c r="AZ2276" s="10">
        <v>0.13097923303353745</v>
      </c>
      <c r="BA2276" s="10">
        <v>0.23725180944053212</v>
      </c>
      <c r="BB2276" s="10">
        <v>2.8940758910562525E-2</v>
      </c>
    </row>
    <row r="2277" spans="2:54">
      <c r="B2277" s="8" t="s">
        <v>103</v>
      </c>
      <c r="C2277" s="12">
        <v>0.22263063425379057</v>
      </c>
      <c r="D2277" s="12">
        <v>0.32114093425076817</v>
      </c>
      <c r="E2277" s="12">
        <v>0.32846013447945999</v>
      </c>
      <c r="F2277" s="12">
        <v>0.51619525564531765</v>
      </c>
      <c r="G2277" s="12">
        <v>0.52990713230407815</v>
      </c>
      <c r="H2277" s="12">
        <v>0.51962866217323145</v>
      </c>
      <c r="I2277" s="12">
        <v>0.26361842165481175</v>
      </c>
      <c r="J2277" s="12">
        <v>0.24341689140217845</v>
      </c>
      <c r="K2277" s="12">
        <v>0.28459464410714164</v>
      </c>
      <c r="L2277" s="12">
        <v>0.2364265547565074</v>
      </c>
      <c r="M2277" s="12">
        <v>0.42963574109902813</v>
      </c>
      <c r="N2277" s="12">
        <v>0.48236975867574494</v>
      </c>
      <c r="O2277" s="12">
        <v>0.23334018484088037</v>
      </c>
      <c r="P2277" s="12">
        <v>0.24707161844221504</v>
      </c>
      <c r="Q2277" s="12">
        <v>1</v>
      </c>
      <c r="R2277" s="12">
        <v>0.32951222401076397</v>
      </c>
      <c r="S2277" s="12">
        <v>0.26241116493831101</v>
      </c>
      <c r="T2277" s="12">
        <v>0.25948345125313804</v>
      </c>
      <c r="U2277" s="12">
        <v>0.24087045080031758</v>
      </c>
      <c r="V2277" s="12">
        <v>0.28902224074613181</v>
      </c>
      <c r="W2277" s="12">
        <v>0.35488896818651705</v>
      </c>
      <c r="X2277" s="12">
        <v>0.31654490433679616</v>
      </c>
      <c r="Y2277" s="12">
        <v>0.30667489649184743</v>
      </c>
      <c r="Z2277" s="12">
        <v>0.35739477096328248</v>
      </c>
      <c r="AA2277" s="12">
        <v>0.32114092498867663</v>
      </c>
      <c r="AB2277" s="12">
        <v>0.32364777476662571</v>
      </c>
      <c r="AC2277" s="12">
        <v>0.29551976197492646</v>
      </c>
      <c r="AD2277" s="12">
        <v>0.29866862600462984</v>
      </c>
      <c r="AE2277" s="12">
        <v>0.3242338197333231</v>
      </c>
      <c r="AF2277" s="12">
        <v>0.32409529228721728</v>
      </c>
      <c r="AG2277" s="12">
        <v>0.30431915001436116</v>
      </c>
      <c r="AH2277" s="12">
        <v>0.32775992792864184</v>
      </c>
      <c r="AI2277" s="12">
        <v>0.10550743905557337</v>
      </c>
      <c r="AJ2277" s="12">
        <v>0.29663748001014478</v>
      </c>
      <c r="AK2277" s="12">
        <v>0.26299178714312688</v>
      </c>
      <c r="AL2277" s="12">
        <v>0.256697544510957</v>
      </c>
      <c r="AM2277" s="12">
        <v>0.34472686779424189</v>
      </c>
      <c r="AN2277" s="12">
        <v>0.31825152460138467</v>
      </c>
      <c r="AO2277" s="12">
        <v>0.30971630975321091</v>
      </c>
      <c r="AP2277" s="12">
        <v>0.36196920074909888</v>
      </c>
      <c r="AQ2277" s="12">
        <v>0.26173767217147592</v>
      </c>
      <c r="AR2277" s="12">
        <v>0.24629280295376618</v>
      </c>
      <c r="AS2277" s="12">
        <v>0.26282927287044822</v>
      </c>
      <c r="AT2277" s="12">
        <v>0.31512999950988313</v>
      </c>
      <c r="AU2277" s="12">
        <v>0.32626039280131108</v>
      </c>
      <c r="AV2277" s="12">
        <v>0.1069816616038194</v>
      </c>
      <c r="AW2277" s="12">
        <v>0.33058608282935542</v>
      </c>
      <c r="AX2277" s="12">
        <v>0.35320663215385867</v>
      </c>
      <c r="AY2277" s="12">
        <v>0.10999378096825703</v>
      </c>
      <c r="AZ2277" s="12">
        <v>0.33267103874438897</v>
      </c>
      <c r="BA2277" s="12">
        <v>0.27743899238291059</v>
      </c>
      <c r="BB2277" s="12">
        <v>0.17164076986266791</v>
      </c>
    </row>
    <row r="2278" spans="2:54">
      <c r="B2278" s="8" t="s">
        <v>104</v>
      </c>
      <c r="C2278" s="10">
        <v>0.26467318526692257</v>
      </c>
      <c r="D2278" s="10">
        <v>0.63208673111801217</v>
      </c>
      <c r="E2278" s="10">
        <v>0.64649277174857056</v>
      </c>
      <c r="F2278" s="10">
        <v>0.40804031132194296</v>
      </c>
      <c r="G2278" s="10">
        <v>0.41887923004399552</v>
      </c>
      <c r="H2278" s="10">
        <v>0.4107543391112789</v>
      </c>
      <c r="I2278" s="10">
        <v>0.22298093929403098</v>
      </c>
      <c r="J2278" s="10">
        <v>0.28938481090497192</v>
      </c>
      <c r="K2278" s="10">
        <v>0.36814638180283576</v>
      </c>
      <c r="L2278" s="10">
        <v>0.28107438825222619</v>
      </c>
      <c r="M2278" s="10">
        <v>0.33961703374030489</v>
      </c>
      <c r="N2278" s="10">
        <v>0.38130204481689894</v>
      </c>
      <c r="O2278" s="10">
        <v>0.2774051746275199</v>
      </c>
      <c r="P2278" s="10">
        <v>0.20898486990139351</v>
      </c>
      <c r="Q2278" s="10">
        <v>0.32951222401076397</v>
      </c>
      <c r="R2278" s="10">
        <v>1</v>
      </c>
      <c r="S2278" s="10">
        <v>0.22195978441826564</v>
      </c>
      <c r="T2278" s="10">
        <v>0.16734338105456084</v>
      </c>
      <c r="U2278" s="10">
        <v>0.15533967749542155</v>
      </c>
      <c r="V2278" s="10">
        <v>0.18639323137119729</v>
      </c>
      <c r="W2278" s="10">
        <v>0.40747807711980938</v>
      </c>
      <c r="X2278" s="10">
        <v>0.44144079093106575</v>
      </c>
      <c r="Y2278" s="10">
        <v>0.3521194185380771</v>
      </c>
      <c r="Z2278" s="10">
        <v>0.41035520148446758</v>
      </c>
      <c r="AA2278" s="10">
        <v>0.34534032621588323</v>
      </c>
      <c r="AB2278" s="10">
        <v>0.34803607830703037</v>
      </c>
      <c r="AC2278" s="10">
        <v>0.31778849427944983</v>
      </c>
      <c r="AD2278" s="10">
        <v>0.32431133946660212</v>
      </c>
      <c r="AE2278" s="10">
        <v>0.35207147729154786</v>
      </c>
      <c r="AF2278" s="10">
        <v>0.35192105633103227</v>
      </c>
      <c r="AG2278" s="10">
        <v>0.3304469990261561</v>
      </c>
      <c r="AH2278" s="10">
        <v>0.45708081172074616</v>
      </c>
      <c r="AI2278" s="10">
        <v>0.18842453593245453</v>
      </c>
      <c r="AJ2278" s="10">
        <v>0.30098812638255301</v>
      </c>
      <c r="AK2278" s="10">
        <v>0.25762045241337173</v>
      </c>
      <c r="AL2278" s="10">
        <v>0.25145476316461712</v>
      </c>
      <c r="AM2278" s="10">
        <v>0.48074222358154572</v>
      </c>
      <c r="AN2278" s="10">
        <v>0.41168430155392316</v>
      </c>
      <c r="AO2278" s="10">
        <v>0.40064330507233764</v>
      </c>
      <c r="AP2278" s="10">
        <v>0.50478768756725068</v>
      </c>
      <c r="AQ2278" s="10">
        <v>0.28387770782969857</v>
      </c>
      <c r="AR2278" s="10">
        <v>0.26712637801585176</v>
      </c>
      <c r="AS2278" s="10">
        <v>0.28506164555527957</v>
      </c>
      <c r="AT2278" s="10">
        <v>0.31975186721573667</v>
      </c>
      <c r="AU2278" s="10">
        <v>0.36364277685929686</v>
      </c>
      <c r="AV2278" s="10">
        <v>0.19105733322145049</v>
      </c>
      <c r="AW2278" s="10">
        <v>0.36846409740061231</v>
      </c>
      <c r="AX2278" s="10">
        <v>0.39367647239905251</v>
      </c>
      <c r="AY2278" s="10">
        <v>0.19643664295067606</v>
      </c>
      <c r="AZ2278" s="10">
        <v>0.37078794416626537</v>
      </c>
      <c r="BA2278" s="10">
        <v>0.28150806330993583</v>
      </c>
      <c r="BB2278" s="10">
        <v>0.18210932930645329</v>
      </c>
    </row>
    <row r="2279" spans="2:54">
      <c r="B2279" s="8" t="s">
        <v>105</v>
      </c>
      <c r="C2279" s="12">
        <v>-5.803006822638742E-2</v>
      </c>
      <c r="D2279" s="12">
        <v>0.21632087473590192</v>
      </c>
      <c r="E2279" s="12">
        <v>0.22125109579143851</v>
      </c>
      <c r="F2279" s="12">
        <v>0.32494798563917437</v>
      </c>
      <c r="G2279" s="12">
        <v>0.33357969360407397</v>
      </c>
      <c r="H2279" s="12">
        <v>0.32710933548290988</v>
      </c>
      <c r="I2279" s="12">
        <v>0.68626378229111706</v>
      </c>
      <c r="J2279" s="12">
        <v>-6.3448136249843398E-2</v>
      </c>
      <c r="K2279" s="12">
        <v>0.20906620923450345</v>
      </c>
      <c r="L2279" s="12">
        <v>-6.1626061251794005E-2</v>
      </c>
      <c r="M2279" s="12">
        <v>0.27045825606086127</v>
      </c>
      <c r="N2279" s="12">
        <v>0.30365463397950898</v>
      </c>
      <c r="O2279" s="12">
        <v>-6.0821579616209494E-2</v>
      </c>
      <c r="P2279" s="12">
        <v>0.64318837167974263</v>
      </c>
      <c r="Q2279" s="12">
        <v>0.26241116493831101</v>
      </c>
      <c r="R2279" s="12">
        <v>0.22195978441826569</v>
      </c>
      <c r="S2279" s="12">
        <v>1</v>
      </c>
      <c r="T2279" s="12">
        <v>0.3248183741174725</v>
      </c>
      <c r="U2279" s="12">
        <v>0.30151883607242419</v>
      </c>
      <c r="V2279" s="12">
        <v>0.36179468813740745</v>
      </c>
      <c r="W2279" s="12">
        <v>0.2439037818325524</v>
      </c>
      <c r="X2279" s="12">
        <v>0.24821616495323265</v>
      </c>
      <c r="Y2279" s="12">
        <v>0.21076779993949074</v>
      </c>
      <c r="Z2279" s="12">
        <v>0.24562593954543563</v>
      </c>
      <c r="AA2279" s="12">
        <v>0.31561894146806385</v>
      </c>
      <c r="AB2279" s="12">
        <v>0.31808268623483138</v>
      </c>
      <c r="AC2279" s="12">
        <v>0.29043833158514198</v>
      </c>
      <c r="AD2279" s="12">
        <v>0.3651009219591535</v>
      </c>
      <c r="AE2279" s="12">
        <v>0.39635253323574465</v>
      </c>
      <c r="AF2279" s="12">
        <v>0.39618319339256641</v>
      </c>
      <c r="AG2279" s="12">
        <v>0.37200828130620872</v>
      </c>
      <c r="AH2279" s="12">
        <v>0.25701033635731918</v>
      </c>
      <c r="AI2279" s="12">
        <v>-0.10896992226070294</v>
      </c>
      <c r="AJ2279" s="12">
        <v>0.2694185578156213</v>
      </c>
      <c r="AK2279" s="12">
        <v>0.23993478175277483</v>
      </c>
      <c r="AL2279" s="12">
        <v>0.234192367707629</v>
      </c>
      <c r="AM2279" s="12">
        <v>0.2703148270843298</v>
      </c>
      <c r="AN2279" s="12">
        <v>0.23379090650231654</v>
      </c>
      <c r="AO2279" s="12">
        <v>0.22752084819216103</v>
      </c>
      <c r="AP2279" s="12">
        <v>0.28383526510833823</v>
      </c>
      <c r="AQ2279" s="12">
        <v>0.24443853890087749</v>
      </c>
      <c r="AR2279" s="12">
        <v>0.23001447363824029</v>
      </c>
      <c r="AS2279" s="12">
        <v>0.2454579919956737</v>
      </c>
      <c r="AT2279" s="12">
        <v>0.28621423695173848</v>
      </c>
      <c r="AU2279" s="12">
        <v>0.13643043148068193</v>
      </c>
      <c r="AV2279" s="12">
        <v>-0.11049252500715695</v>
      </c>
      <c r="AW2279" s="12">
        <v>0.13823928039400121</v>
      </c>
      <c r="AX2279" s="12">
        <v>0.14769838536893895</v>
      </c>
      <c r="AY2279" s="12">
        <v>-0.11360349439396805</v>
      </c>
      <c r="AZ2279" s="12">
        <v>0.13911113441423301</v>
      </c>
      <c r="BA2279" s="12">
        <v>0.25198168891896811</v>
      </c>
      <c r="BB2279" s="12">
        <v>3.0737558234337166E-2</v>
      </c>
    </row>
    <row r="2280" spans="2:54">
      <c r="B2280" s="8" t="s">
        <v>106</v>
      </c>
      <c r="C2280" s="10">
        <v>0.10086081605504547</v>
      </c>
      <c r="D2280" s="10">
        <v>0.16309200635539531</v>
      </c>
      <c r="E2280" s="10">
        <v>0.16680907547646256</v>
      </c>
      <c r="F2280" s="10">
        <v>0.32132255047619707</v>
      </c>
      <c r="G2280" s="10">
        <v>0.32985795472802398</v>
      </c>
      <c r="H2280" s="10">
        <v>0.32345978620299909</v>
      </c>
      <c r="I2280" s="10">
        <v>0.32631274332195492</v>
      </c>
      <c r="J2280" s="10">
        <v>0.11027784379583014</v>
      </c>
      <c r="K2280" s="10">
        <v>0.16833469423549915</v>
      </c>
      <c r="L2280" s="10">
        <v>0.1071109343498545</v>
      </c>
      <c r="M2280" s="10">
        <v>0.26744076121561122</v>
      </c>
      <c r="N2280" s="10">
        <v>0.30026676811763914</v>
      </c>
      <c r="O2280" s="10">
        <v>0.1057126820860487</v>
      </c>
      <c r="P2280" s="10">
        <v>0.30583074242225633</v>
      </c>
      <c r="Q2280" s="10">
        <v>0.25948345125313804</v>
      </c>
      <c r="R2280" s="10">
        <v>0.16734338105456084</v>
      </c>
      <c r="S2280" s="10">
        <v>0.3248183741174725</v>
      </c>
      <c r="T2280" s="10">
        <v>1</v>
      </c>
      <c r="U2280" s="10">
        <v>0.54522780189792597</v>
      </c>
      <c r="V2280" s="10">
        <v>0.65422288411899643</v>
      </c>
      <c r="W2280" s="10">
        <v>0.1842633591984329</v>
      </c>
      <c r="X2280" s="10">
        <v>0.20468967534644422</v>
      </c>
      <c r="Y2280" s="10">
        <v>0.15922993295108684</v>
      </c>
      <c r="Z2280" s="10">
        <v>0.1855644073530007</v>
      </c>
      <c r="AA2280" s="10">
        <v>0.28359764267744036</v>
      </c>
      <c r="AB2280" s="10">
        <v>0.28581142682095273</v>
      </c>
      <c r="AC2280" s="10">
        <v>0.26097174585781152</v>
      </c>
      <c r="AD2280" s="10">
        <v>0.19556079443500324</v>
      </c>
      <c r="AE2280" s="10">
        <v>0.21230024799712771</v>
      </c>
      <c r="AF2280" s="10">
        <v>0.2122095436678049</v>
      </c>
      <c r="AG2280" s="10">
        <v>0.19926061714185825</v>
      </c>
      <c r="AH2280" s="10">
        <v>0.21194172555027607</v>
      </c>
      <c r="AI2280" s="10">
        <v>6.8979474280708433E-3</v>
      </c>
      <c r="AJ2280" s="10">
        <v>0.2052370066879807</v>
      </c>
      <c r="AK2280" s="10">
        <v>0.16407091926439027</v>
      </c>
      <c r="AL2280" s="10">
        <v>0.16014417240300935</v>
      </c>
      <c r="AM2280" s="10">
        <v>0.22291317814714737</v>
      </c>
      <c r="AN2280" s="10">
        <v>0.18824237979540798</v>
      </c>
      <c r="AO2280" s="10">
        <v>0.18319389131731589</v>
      </c>
      <c r="AP2280" s="10">
        <v>0.23406271012947194</v>
      </c>
      <c r="AQ2280" s="10">
        <v>0.1400630773966246</v>
      </c>
      <c r="AR2280" s="10">
        <v>0.13179810012119603</v>
      </c>
      <c r="AS2280" s="10">
        <v>0.14064722316333031</v>
      </c>
      <c r="AT2280" s="10">
        <v>0.21803157785314706</v>
      </c>
      <c r="AU2280" s="10">
        <v>0.18187549906737482</v>
      </c>
      <c r="AV2280" s="10">
        <v>6.9943302966733257E-3</v>
      </c>
      <c r="AW2280" s="10">
        <v>0.18428687675838509</v>
      </c>
      <c r="AX2280" s="10">
        <v>0.1968968159000867</v>
      </c>
      <c r="AY2280" s="10">
        <v>7.191258979702215E-3</v>
      </c>
      <c r="AZ2280" s="10">
        <v>0.1854491459333969</v>
      </c>
      <c r="BA2280" s="10">
        <v>0.19195399156320611</v>
      </c>
      <c r="BB2280" s="10">
        <v>3.9253824529280508E-2</v>
      </c>
    </row>
    <row r="2281" spans="2:54">
      <c r="B2281" s="8" t="s">
        <v>107</v>
      </c>
      <c r="C2281" s="12">
        <v>9.362597157522165E-2</v>
      </c>
      <c r="D2281" s="12">
        <v>0.15139325804029383</v>
      </c>
      <c r="E2281" s="12">
        <v>0.15484369817635463</v>
      </c>
      <c r="F2281" s="12">
        <v>0.2982737712626034</v>
      </c>
      <c r="G2281" s="12">
        <v>0.3061969226619381</v>
      </c>
      <c r="H2281" s="12">
        <v>0.3002577009910512</v>
      </c>
      <c r="I2281" s="12">
        <v>0.30290601271974982</v>
      </c>
      <c r="J2281" s="12">
        <v>0.10236750675277362</v>
      </c>
      <c r="K2281" s="12">
        <v>0.15625988281727834</v>
      </c>
      <c r="L2281" s="12">
        <v>9.9427762802968611E-2</v>
      </c>
      <c r="M2281" s="12">
        <v>0.2482569751761976</v>
      </c>
      <c r="N2281" s="12">
        <v>0.27872834066128338</v>
      </c>
      <c r="O2281" s="12">
        <v>9.8129808534636834E-2</v>
      </c>
      <c r="P2281" s="12">
        <v>0.2838932056749181</v>
      </c>
      <c r="Q2281" s="12">
        <v>0.2408704508003176</v>
      </c>
      <c r="R2281" s="12">
        <v>0.15533967749542152</v>
      </c>
      <c r="S2281" s="12">
        <v>0.30151883607242425</v>
      </c>
      <c r="T2281" s="12">
        <v>0.54522780189792597</v>
      </c>
      <c r="U2281" s="12">
        <v>1</v>
      </c>
      <c r="V2281" s="12">
        <v>0.60729484003932566</v>
      </c>
      <c r="W2281" s="12">
        <v>0.17104596914278411</v>
      </c>
      <c r="X2281" s="12">
        <v>0.19000708575735203</v>
      </c>
      <c r="Y2281" s="12">
        <v>0.14780821491932736</v>
      </c>
      <c r="Z2281" s="12">
        <v>0.17225369184721953</v>
      </c>
      <c r="AA2281" s="12">
        <v>0.26325490780906341</v>
      </c>
      <c r="AB2281" s="12">
        <v>0.2653098950618043</v>
      </c>
      <c r="AC2281" s="12">
        <v>0.2422519885847895</v>
      </c>
      <c r="AD2281" s="12">
        <v>0.18153302835668914</v>
      </c>
      <c r="AE2281" s="12">
        <v>0.19707174462621518</v>
      </c>
      <c r="AF2281" s="12">
        <v>0.19698754660669596</v>
      </c>
      <c r="AG2281" s="12">
        <v>0.18496745918061105</v>
      </c>
      <c r="AH2281" s="12">
        <v>0.19673893934334208</v>
      </c>
      <c r="AI2281" s="12">
        <v>6.4031509468996314E-3</v>
      </c>
      <c r="AJ2281" s="12">
        <v>0.19051515648917075</v>
      </c>
      <c r="AK2281" s="12">
        <v>0.15230195257378007</v>
      </c>
      <c r="AL2281" s="12">
        <v>0.14865687508574846</v>
      </c>
      <c r="AM2281" s="12">
        <v>0.20692339896949616</v>
      </c>
      <c r="AN2281" s="12">
        <v>0.17473957072048993</v>
      </c>
      <c r="AO2281" s="12">
        <v>0.17005321523344211</v>
      </c>
      <c r="AP2281" s="12">
        <v>0.21727316417350204</v>
      </c>
      <c r="AQ2281" s="12">
        <v>0.13001621656439544</v>
      </c>
      <c r="AR2281" s="12">
        <v>0.12234409415129884</v>
      </c>
      <c r="AS2281" s="12">
        <v>0.13055846098684315</v>
      </c>
      <c r="AT2281" s="12">
        <v>0.20239196061470205</v>
      </c>
      <c r="AU2281" s="12">
        <v>0.16882939254247153</v>
      </c>
      <c r="AV2281" s="12">
        <v>6.4926201785503995E-3</v>
      </c>
      <c r="AW2281" s="12">
        <v>0.17106779976527683</v>
      </c>
      <c r="AX2281" s="12">
        <v>0.18277321570204558</v>
      </c>
      <c r="AY2281" s="12">
        <v>6.6754229755210904E-3</v>
      </c>
      <c r="AZ2281" s="12">
        <v>0.17214669824140083</v>
      </c>
      <c r="BA2281" s="12">
        <v>0.17818494496454199</v>
      </c>
      <c r="BB2281" s="12">
        <v>3.643810949924698E-2</v>
      </c>
    </row>
    <row r="2282" spans="2:54">
      <c r="B2282" s="8" t="s">
        <v>108</v>
      </c>
      <c r="C2282" s="10">
        <v>0.11234249783148795</v>
      </c>
      <c r="D2282" s="10">
        <v>0.18165789339156815</v>
      </c>
      <c r="E2282" s="10">
        <v>0.18579810210696351</v>
      </c>
      <c r="F2282" s="10">
        <v>0.35790091079948749</v>
      </c>
      <c r="G2282" s="10">
        <v>0.36740795893925687</v>
      </c>
      <c r="H2282" s="10">
        <v>0.3602814427978861</v>
      </c>
      <c r="I2282" s="10">
        <v>0.36345917168691977</v>
      </c>
      <c r="J2282" s="10">
        <v>0.12283153073769396</v>
      </c>
      <c r="K2282" s="10">
        <v>0.18749739256318199</v>
      </c>
      <c r="L2282" s="10">
        <v>0.11930411016464537</v>
      </c>
      <c r="M2282" s="10">
        <v>0.29788538613963872</v>
      </c>
      <c r="N2282" s="10">
        <v>0.33444820362859162</v>
      </c>
      <c r="O2282" s="10">
        <v>0.11774668520955926</v>
      </c>
      <c r="P2282" s="10">
        <v>0.3406455634725748</v>
      </c>
      <c r="Q2282" s="10">
        <v>0.28902224074613181</v>
      </c>
      <c r="R2282" s="10">
        <v>0.18639323137119729</v>
      </c>
      <c r="S2282" s="10">
        <v>0.36179468813740745</v>
      </c>
      <c r="T2282" s="10">
        <v>0.65422288411899643</v>
      </c>
      <c r="U2282" s="10">
        <v>0.60729484003932566</v>
      </c>
      <c r="V2282" s="10">
        <v>1</v>
      </c>
      <c r="W2282" s="10">
        <v>0.20523932723164895</v>
      </c>
      <c r="X2282" s="10">
        <v>0.22799091171526922</v>
      </c>
      <c r="Y2282" s="10">
        <v>0.17735617355606947</v>
      </c>
      <c r="Z2282" s="10">
        <v>0.20668848266385792</v>
      </c>
      <c r="AA2282" s="10">
        <v>0.31588151676383019</v>
      </c>
      <c r="AB2282" s="10">
        <v>0.31834731121274867</v>
      </c>
      <c r="AC2282" s="10">
        <v>0.29067995818227566</v>
      </c>
      <c r="AD2282" s="10">
        <v>0.21782282737776235</v>
      </c>
      <c r="AE2282" s="10">
        <v>0.23646784829923634</v>
      </c>
      <c r="AF2282" s="10">
        <v>0.23636681847101548</v>
      </c>
      <c r="AG2282" s="10">
        <v>0.2219438264007616</v>
      </c>
      <c r="AH2282" s="10">
        <v>0.23606851277149296</v>
      </c>
      <c r="AI2282" s="10">
        <v>7.683188321189487E-3</v>
      </c>
      <c r="AJ2282" s="10">
        <v>0.22860054955536074</v>
      </c>
      <c r="AK2282" s="10">
        <v>0.18274824270319739</v>
      </c>
      <c r="AL2282" s="10">
        <v>0.17837448718530893</v>
      </c>
      <c r="AM2282" s="10">
        <v>0.24828892142751263</v>
      </c>
      <c r="AN2282" s="10">
        <v>0.20967130716470006</v>
      </c>
      <c r="AO2282" s="10">
        <v>0.20404811445135912</v>
      </c>
      <c r="AP2282" s="10">
        <v>0.26070768147267037</v>
      </c>
      <c r="AQ2282" s="10">
        <v>0.15600742274496693</v>
      </c>
      <c r="AR2282" s="10">
        <v>0.14680158614797381</v>
      </c>
      <c r="AS2282" s="10">
        <v>0.15665806584995226</v>
      </c>
      <c r="AT2282" s="10">
        <v>0.24285161493037283</v>
      </c>
      <c r="AU2282" s="10">
        <v>0.20257964052587332</v>
      </c>
      <c r="AV2282" s="10">
        <v>7.7905431159499983E-3</v>
      </c>
      <c r="AW2282" s="10">
        <v>0.2052655219575224</v>
      </c>
      <c r="AX2282" s="10">
        <v>0.21931093737344243</v>
      </c>
      <c r="AY2282" s="10">
        <v>8.0098895481071283E-3</v>
      </c>
      <c r="AZ2282" s="10">
        <v>0.20656010024253357</v>
      </c>
      <c r="BA2282" s="10">
        <v>0.21380543727869419</v>
      </c>
      <c r="BB2282" s="10">
        <v>4.3722357894185444E-2</v>
      </c>
    </row>
    <row r="2283" spans="2:54">
      <c r="B2283" s="8" t="s">
        <v>109</v>
      </c>
      <c r="C2283" s="12">
        <v>0.25324707303018501</v>
      </c>
      <c r="D2283" s="12">
        <v>0.39712605735891449</v>
      </c>
      <c r="E2283" s="12">
        <v>0.40617705279374483</v>
      </c>
      <c r="F2283" s="12">
        <v>0.43946474367767058</v>
      </c>
      <c r="G2283" s="12">
        <v>0.4511384006810632</v>
      </c>
      <c r="H2283" s="12">
        <v>0.44238778704784759</v>
      </c>
      <c r="I2283" s="12">
        <v>0.24502589292438229</v>
      </c>
      <c r="J2283" s="12">
        <v>0.27689188183974517</v>
      </c>
      <c r="K2283" s="12">
        <v>0.38499551220221834</v>
      </c>
      <c r="L2283" s="12">
        <v>0.26894022549673807</v>
      </c>
      <c r="M2283" s="12">
        <v>0.36577198021863128</v>
      </c>
      <c r="N2283" s="12">
        <v>0.41066728149077086</v>
      </c>
      <c r="O2283" s="12">
        <v>0.26542941419244132</v>
      </c>
      <c r="P2283" s="12">
        <v>0.22964610570480976</v>
      </c>
      <c r="Q2283" s="12">
        <v>0.35488896818651711</v>
      </c>
      <c r="R2283" s="12">
        <v>0.40747807711980938</v>
      </c>
      <c r="S2283" s="12">
        <v>0.2439037818325524</v>
      </c>
      <c r="T2283" s="12">
        <v>0.18426335919843287</v>
      </c>
      <c r="U2283" s="12">
        <v>0.17104596914278411</v>
      </c>
      <c r="V2283" s="12">
        <v>0.20523932723164895</v>
      </c>
      <c r="W2283" s="12">
        <v>1</v>
      </c>
      <c r="X2283" s="12">
        <v>0.35655506396688269</v>
      </c>
      <c r="Y2283" s="12">
        <v>0.56272930913475772</v>
      </c>
      <c r="Z2283" s="12">
        <v>0.65579711562041521</v>
      </c>
      <c r="AA2283" s="12">
        <v>0.37521880794218165</v>
      </c>
      <c r="AB2283" s="12">
        <v>0.37814779366832468</v>
      </c>
      <c r="AC2283" s="12">
        <v>0.34528322049112536</v>
      </c>
      <c r="AD2283" s="12">
        <v>0.29819987453768071</v>
      </c>
      <c r="AE2283" s="12">
        <v>0.32372494446018957</v>
      </c>
      <c r="AF2283" s="12">
        <v>0.32358663442876312</v>
      </c>
      <c r="AG2283" s="12">
        <v>0.30384153021914451</v>
      </c>
      <c r="AH2283" s="12">
        <v>0.3691876269915777</v>
      </c>
      <c r="AI2283" s="12">
        <v>0.18482227478570881</v>
      </c>
      <c r="AJ2283" s="12">
        <v>0.32401239069776094</v>
      </c>
      <c r="AK2283" s="12">
        <v>0.40089305478335457</v>
      </c>
      <c r="AL2283" s="12">
        <v>0.39129838955152751</v>
      </c>
      <c r="AM2283" s="12">
        <v>0.38829912822321527</v>
      </c>
      <c r="AN2283" s="12">
        <v>0.4305260526158029</v>
      </c>
      <c r="AO2283" s="12">
        <v>0.41897973760155571</v>
      </c>
      <c r="AP2283" s="12">
        <v>0.40772083125943337</v>
      </c>
      <c r="AQ2283" s="12">
        <v>0.35340985766564298</v>
      </c>
      <c r="AR2283" s="12">
        <v>0.33255550763413799</v>
      </c>
      <c r="AS2283" s="12">
        <v>0.3548837855280364</v>
      </c>
      <c r="AT2283" s="12">
        <v>0.34421147495687177</v>
      </c>
      <c r="AU2283" s="12">
        <v>0.37447109387871874</v>
      </c>
      <c r="AV2283" s="12">
        <v>0.18740473880290195</v>
      </c>
      <c r="AW2283" s="12">
        <v>0.37943598055305217</v>
      </c>
      <c r="AX2283" s="12">
        <v>0.4053991131814213</v>
      </c>
      <c r="AY2283" s="12">
        <v>0.19268120800587649</v>
      </c>
      <c r="AZ2283" s="12">
        <v>0.38182902530938273</v>
      </c>
      <c r="BA2283" s="12">
        <v>0.30304218870687033</v>
      </c>
      <c r="BB2283" s="12">
        <v>0.26538401763223246</v>
      </c>
    </row>
    <row r="2284" spans="2:54">
      <c r="B2284" s="8" t="s">
        <v>110</v>
      </c>
      <c r="C2284" s="10">
        <v>0.3155224002514635</v>
      </c>
      <c r="D2284" s="10">
        <v>0.43022594515755969</v>
      </c>
      <c r="E2284" s="10">
        <v>0.44003132809179346</v>
      </c>
      <c r="F2284" s="10">
        <v>0.39198266984092728</v>
      </c>
      <c r="G2284" s="10">
        <v>0.40239504376813656</v>
      </c>
      <c r="H2284" s="10">
        <v>0.39458989228774821</v>
      </c>
      <c r="I2284" s="10">
        <v>0.24935811572485586</v>
      </c>
      <c r="J2284" s="10">
        <v>0.34498164232606054</v>
      </c>
      <c r="K2284" s="10">
        <v>0.36413073809800628</v>
      </c>
      <c r="L2284" s="10">
        <v>0.33507461491089541</v>
      </c>
      <c r="M2284" s="10">
        <v>0.32625205871864565</v>
      </c>
      <c r="N2284" s="10">
        <v>0.36629663637621901</v>
      </c>
      <c r="O2284" s="10">
        <v>0.3307004691554985</v>
      </c>
      <c r="P2284" s="10">
        <v>0.23370640350966818</v>
      </c>
      <c r="Q2284" s="10">
        <v>0.31654490433679616</v>
      </c>
      <c r="R2284" s="10">
        <v>0.44144079093106575</v>
      </c>
      <c r="S2284" s="10">
        <v>0.24821616495323262</v>
      </c>
      <c r="T2284" s="10">
        <v>0.20468967534644419</v>
      </c>
      <c r="U2284" s="10">
        <v>0.19000708575735201</v>
      </c>
      <c r="V2284" s="10">
        <v>0.22799091171526922</v>
      </c>
      <c r="W2284" s="10">
        <v>0.35655506396688269</v>
      </c>
      <c r="X2284" s="10">
        <v>1</v>
      </c>
      <c r="Y2284" s="10">
        <v>0.30811464186798593</v>
      </c>
      <c r="Z2284" s="10">
        <v>0.35907263072564538</v>
      </c>
      <c r="AA2284" s="10">
        <v>0.35592480074489408</v>
      </c>
      <c r="AB2284" s="10">
        <v>0.35870317602591872</v>
      </c>
      <c r="AC2284" s="10">
        <v>0.32752852163209334</v>
      </c>
      <c r="AD2284" s="10">
        <v>0.39472885718990541</v>
      </c>
      <c r="AE2284" s="10">
        <v>0.42851653632902331</v>
      </c>
      <c r="AF2284" s="10">
        <v>0.42833345455969829</v>
      </c>
      <c r="AG2284" s="10">
        <v>0.40219674866120703</v>
      </c>
      <c r="AH2284" s="10">
        <v>0.63069996452165045</v>
      </c>
      <c r="AI2284" s="10">
        <v>0.19730273588913391</v>
      </c>
      <c r="AJ2284" s="10">
        <v>0.392728573235542</v>
      </c>
      <c r="AK2284" s="10">
        <v>0.19632053049656384</v>
      </c>
      <c r="AL2284" s="10">
        <v>0.19162194630865081</v>
      </c>
      <c r="AM2284" s="10">
        <v>0.66334900871354674</v>
      </c>
      <c r="AN2284" s="10">
        <v>0.40719375769521016</v>
      </c>
      <c r="AO2284" s="10">
        <v>0.39627319349330431</v>
      </c>
      <c r="AP2284" s="10">
        <v>0.69652798471474464</v>
      </c>
      <c r="AQ2284" s="10">
        <v>0.35840057062794811</v>
      </c>
      <c r="AR2284" s="10">
        <v>0.33725172378837404</v>
      </c>
      <c r="AS2284" s="10">
        <v>0.35989531271136227</v>
      </c>
      <c r="AT2284" s="10">
        <v>0.41721145651251129</v>
      </c>
      <c r="AU2284" s="10">
        <v>0.35417189595074705</v>
      </c>
      <c r="AV2284" s="10">
        <v>0.20005958549786326</v>
      </c>
      <c r="AW2284" s="10">
        <v>0.35886764778679869</v>
      </c>
      <c r="AX2284" s="10">
        <v>0.38342338001319143</v>
      </c>
      <c r="AY2284" s="10">
        <v>0.20569235790469939</v>
      </c>
      <c r="AZ2284" s="10">
        <v>0.36113097121095356</v>
      </c>
      <c r="BA2284" s="10">
        <v>0.36731103444757079</v>
      </c>
      <c r="BB2284" s="10">
        <v>0.25672193078366068</v>
      </c>
    </row>
    <row r="2285" spans="2:54">
      <c r="B2285" s="8" t="s">
        <v>111</v>
      </c>
      <c r="C2285" s="12">
        <v>0.21884174170096371</v>
      </c>
      <c r="D2285" s="12">
        <v>0.34317379082562177</v>
      </c>
      <c r="E2285" s="12">
        <v>0.35099514718479141</v>
      </c>
      <c r="F2285" s="12">
        <v>0.3797604796448168</v>
      </c>
      <c r="G2285" s="12">
        <v>0.38984819122258341</v>
      </c>
      <c r="H2285" s="12">
        <v>0.38228640776135125</v>
      </c>
      <c r="I2285" s="12">
        <v>0.21173746463405074</v>
      </c>
      <c r="J2285" s="12">
        <v>0.23927424297395447</v>
      </c>
      <c r="K2285" s="12">
        <v>0.33269126244687458</v>
      </c>
      <c r="L2285" s="12">
        <v>0.23240287303988311</v>
      </c>
      <c r="M2285" s="12">
        <v>0.31607937757651738</v>
      </c>
      <c r="N2285" s="12">
        <v>0.35487534787945335</v>
      </c>
      <c r="O2285" s="12">
        <v>0.22936902924685276</v>
      </c>
      <c r="P2285" s="12">
        <v>0.19844712574938253</v>
      </c>
      <c r="Q2285" s="12">
        <v>0.30667489649184737</v>
      </c>
      <c r="R2285" s="12">
        <v>0.3521194185380771</v>
      </c>
      <c r="S2285" s="12">
        <v>0.21076779993949077</v>
      </c>
      <c r="T2285" s="12">
        <v>0.15922993295108681</v>
      </c>
      <c r="U2285" s="12">
        <v>0.14780821491932733</v>
      </c>
      <c r="V2285" s="12">
        <v>0.17735617355606945</v>
      </c>
      <c r="W2285" s="12">
        <v>0.56272930913475772</v>
      </c>
      <c r="X2285" s="12">
        <v>0.30811464186798593</v>
      </c>
      <c r="Y2285" s="12">
        <v>1</v>
      </c>
      <c r="Z2285" s="12">
        <v>0.56670263260153853</v>
      </c>
      <c r="AA2285" s="12">
        <v>0.32424278972511228</v>
      </c>
      <c r="AB2285" s="12">
        <v>0.32677385288827865</v>
      </c>
      <c r="AC2285" s="12">
        <v>0.29837415472671358</v>
      </c>
      <c r="AD2285" s="12">
        <v>0.25768740044255756</v>
      </c>
      <c r="AE2285" s="12">
        <v>0.27974471661226874</v>
      </c>
      <c r="AF2285" s="12">
        <v>0.27962519693604931</v>
      </c>
      <c r="AG2285" s="12">
        <v>0.26256259896167933</v>
      </c>
      <c r="AH2285" s="12">
        <v>0.31903098558478754</v>
      </c>
      <c r="AI2285" s="12">
        <v>0.15971291606761312</v>
      </c>
      <c r="AJ2285" s="12">
        <v>0.27999311133021287</v>
      </c>
      <c r="AK2285" s="12">
        <v>0.34642901611799565</v>
      </c>
      <c r="AL2285" s="12">
        <v>0.33813785118863654</v>
      </c>
      <c r="AM2285" s="12">
        <v>0.33554605984016966</v>
      </c>
      <c r="AN2285" s="12">
        <v>0.37203617034836622</v>
      </c>
      <c r="AO2285" s="12">
        <v>0.36205850048742111</v>
      </c>
      <c r="AP2285" s="12">
        <v>0.35232919288249415</v>
      </c>
      <c r="AQ2285" s="12">
        <v>0.30539673316034965</v>
      </c>
      <c r="AR2285" s="12">
        <v>0.28737558792724316</v>
      </c>
      <c r="AS2285" s="12">
        <v>0.30667041793264832</v>
      </c>
      <c r="AT2285" s="12">
        <v>0.29744801308736546</v>
      </c>
      <c r="AU2285" s="12">
        <v>0.32359665768502738</v>
      </c>
      <c r="AV2285" s="12">
        <v>0.16194453484464535</v>
      </c>
      <c r="AW2285" s="12">
        <v>0.32788703085364257</v>
      </c>
      <c r="AX2285" s="12">
        <v>0.35032289594152133</v>
      </c>
      <c r="AY2285" s="12">
        <v>0.16650415994354159</v>
      </c>
      <c r="AZ2285" s="12">
        <v>0.32995496426024629</v>
      </c>
      <c r="BA2285" s="12">
        <v>0.26187185341162467</v>
      </c>
      <c r="BB2285" s="12">
        <v>0.2293298001170371</v>
      </c>
    </row>
    <row r="2286" spans="2:54">
      <c r="B2286" s="8" t="s">
        <v>112</v>
      </c>
      <c r="C2286" s="10">
        <v>0.25503520192596185</v>
      </c>
      <c r="D2286" s="10">
        <v>0.39993008810222253</v>
      </c>
      <c r="E2286" s="10">
        <v>0.4090449908757593</v>
      </c>
      <c r="F2286" s="10">
        <v>0.44256771974543957</v>
      </c>
      <c r="G2286" s="10">
        <v>0.45432380219666613</v>
      </c>
      <c r="H2286" s="10">
        <v>0.4455114021628967</v>
      </c>
      <c r="I2286" s="10">
        <v>0.24675597364795845</v>
      </c>
      <c r="J2286" s="10">
        <v>0.27884696218479882</v>
      </c>
      <c r="K2286" s="10">
        <v>0.3877138914982789</v>
      </c>
      <c r="L2286" s="10">
        <v>0.27083916072506403</v>
      </c>
      <c r="M2286" s="10">
        <v>0.36835462585109036</v>
      </c>
      <c r="N2286" s="10">
        <v>0.41356692421436608</v>
      </c>
      <c r="O2286" s="10">
        <v>0.26730356025710306</v>
      </c>
      <c r="P2286" s="10">
        <v>0.23126759270760111</v>
      </c>
      <c r="Q2286" s="10">
        <v>0.35739477096328248</v>
      </c>
      <c r="R2286" s="10">
        <v>0.41035520148446758</v>
      </c>
      <c r="S2286" s="10">
        <v>0.24562593954543563</v>
      </c>
      <c r="T2286" s="10">
        <v>0.1855644073530007</v>
      </c>
      <c r="U2286" s="10">
        <v>0.17225369184721953</v>
      </c>
      <c r="V2286" s="10">
        <v>0.20668848266385792</v>
      </c>
      <c r="W2286" s="10">
        <v>0.65579711562041521</v>
      </c>
      <c r="X2286" s="10">
        <v>0.35907263072564538</v>
      </c>
      <c r="Y2286" s="10">
        <v>0.56670263260153864</v>
      </c>
      <c r="Z2286" s="10">
        <v>1</v>
      </c>
      <c r="AA2286" s="10">
        <v>0.37786815580903887</v>
      </c>
      <c r="AB2286" s="10">
        <v>0.38081782254029506</v>
      </c>
      <c r="AC2286" s="10">
        <v>0.34772119893012388</v>
      </c>
      <c r="AD2286" s="10">
        <v>0.3003054065227011</v>
      </c>
      <c r="AE2286" s="10">
        <v>0.32601070405672405</v>
      </c>
      <c r="AF2286" s="10">
        <v>0.3258714174447559</v>
      </c>
      <c r="AG2286" s="10">
        <v>0.30598689685032032</v>
      </c>
      <c r="AH2286" s="10">
        <v>0.37179438984924057</v>
      </c>
      <c r="AI2286" s="10">
        <v>0.18612726933578658</v>
      </c>
      <c r="AJ2286" s="10">
        <v>0.32630017989691729</v>
      </c>
      <c r="AK2286" s="10">
        <v>0.40372368357126925</v>
      </c>
      <c r="AL2286" s="10">
        <v>0.39406127225281995</v>
      </c>
      <c r="AM2286" s="10">
        <v>0.39104083371687814</v>
      </c>
      <c r="AN2286" s="10">
        <v>0.43356591430445229</v>
      </c>
      <c r="AO2286" s="10">
        <v>0.42193807297967495</v>
      </c>
      <c r="AP2286" s="10">
        <v>0.41059966966440187</v>
      </c>
      <c r="AQ2286" s="10">
        <v>0.35590521672738029</v>
      </c>
      <c r="AR2286" s="10">
        <v>0.3349036181395631</v>
      </c>
      <c r="AS2286" s="10">
        <v>0.35738955171104658</v>
      </c>
      <c r="AT2286" s="10">
        <v>0.34664188600669654</v>
      </c>
      <c r="AU2286" s="10">
        <v>0.37711516228032232</v>
      </c>
      <c r="AV2286" s="10">
        <v>0.188727967634925</v>
      </c>
      <c r="AW2286" s="10">
        <v>0.38211510506496099</v>
      </c>
      <c r="AX2286" s="10">
        <v>0.4082615583813925</v>
      </c>
      <c r="AY2286" s="10">
        <v>0.19404169297253759</v>
      </c>
      <c r="AZ2286" s="10">
        <v>0.38452504665025183</v>
      </c>
      <c r="BA2286" s="10">
        <v>0.30518191134130185</v>
      </c>
      <c r="BB2286" s="10">
        <v>0.2672578431605101</v>
      </c>
    </row>
    <row r="2287" spans="2:54">
      <c r="B2287" s="8" t="s">
        <v>113</v>
      </c>
      <c r="C2287" s="12">
        <v>0.18703135210050159</v>
      </c>
      <c r="D2287" s="12">
        <v>0.33656692199622612</v>
      </c>
      <c r="E2287" s="12">
        <v>0.34423769961973921</v>
      </c>
      <c r="F2287" s="12">
        <v>0.39767399647764146</v>
      </c>
      <c r="G2287" s="12">
        <v>0.40823755112186405</v>
      </c>
      <c r="H2287" s="12">
        <v>0.40031907405353079</v>
      </c>
      <c r="I2287" s="12">
        <v>0.31707098748535795</v>
      </c>
      <c r="J2287" s="12">
        <v>0.2044938266274344</v>
      </c>
      <c r="K2287" s="12">
        <v>0.36715345528021326</v>
      </c>
      <c r="L2287" s="12">
        <v>0.19862126502395289</v>
      </c>
      <c r="M2287" s="12">
        <v>0.33098902077062048</v>
      </c>
      <c r="N2287" s="12">
        <v>0.37161501895775706</v>
      </c>
      <c r="O2287" s="12">
        <v>0.1960284145820681</v>
      </c>
      <c r="P2287" s="12">
        <v>0.29716907319040842</v>
      </c>
      <c r="Q2287" s="12">
        <v>0.32114092498867663</v>
      </c>
      <c r="R2287" s="12">
        <v>0.34534032621588323</v>
      </c>
      <c r="S2287" s="12">
        <v>0.31561894146806385</v>
      </c>
      <c r="T2287" s="12">
        <v>0.28359764267744036</v>
      </c>
      <c r="U2287" s="12">
        <v>0.26325490780906335</v>
      </c>
      <c r="V2287" s="12">
        <v>0.31588151676383019</v>
      </c>
      <c r="W2287" s="12">
        <v>0.37521880794218171</v>
      </c>
      <c r="X2287" s="12">
        <v>0.35592480074489408</v>
      </c>
      <c r="Y2287" s="12">
        <v>0.32424278972511228</v>
      </c>
      <c r="Z2287" s="12">
        <v>0.37786815580903893</v>
      </c>
      <c r="AA2287" s="12">
        <v>1</v>
      </c>
      <c r="AB2287" s="12">
        <v>0.67176590998993224</v>
      </c>
      <c r="AC2287" s="12">
        <v>0.6133831816586488</v>
      </c>
      <c r="AD2287" s="12">
        <v>0.36040715546292512</v>
      </c>
      <c r="AE2287" s="12">
        <v>0.39125699353890075</v>
      </c>
      <c r="AF2287" s="12">
        <v>0.39108983074221726</v>
      </c>
      <c r="AG2287" s="12">
        <v>0.36722571324873904</v>
      </c>
      <c r="AH2287" s="12">
        <v>0.36853503386692182</v>
      </c>
      <c r="AI2287" s="12">
        <v>0.10735814253064334</v>
      </c>
      <c r="AJ2287" s="12">
        <v>0.33026057373955814</v>
      </c>
      <c r="AK2287" s="12">
        <v>0.30838798238698423</v>
      </c>
      <c r="AL2287" s="12">
        <v>0.30100726222429469</v>
      </c>
      <c r="AM2287" s="12">
        <v>0.38761275272506207</v>
      </c>
      <c r="AN2287" s="12">
        <v>0.41057394903610556</v>
      </c>
      <c r="AO2287" s="12">
        <v>0.39956273119362845</v>
      </c>
      <c r="AP2287" s="12">
        <v>0.40700012506072603</v>
      </c>
      <c r="AQ2287" s="12">
        <v>0.36606763241972923</v>
      </c>
      <c r="AR2287" s="12">
        <v>0.34446636019684779</v>
      </c>
      <c r="AS2287" s="12">
        <v>0.36759435067967744</v>
      </c>
      <c r="AT2287" s="12">
        <v>0.35084917265721582</v>
      </c>
      <c r="AU2287" s="12">
        <v>0.29811283771165087</v>
      </c>
      <c r="AV2287" s="12">
        <v>0.10885822438148915</v>
      </c>
      <c r="AW2287" s="12">
        <v>0.30206533626119619</v>
      </c>
      <c r="AX2287" s="12">
        <v>0.32273433653985012</v>
      </c>
      <c r="AY2287" s="12">
        <v>0.11192317925994349</v>
      </c>
      <c r="AZ2287" s="12">
        <v>0.30397041618523363</v>
      </c>
      <c r="BA2287" s="12">
        <v>0.3088859870268969</v>
      </c>
      <c r="BB2287" s="12">
        <v>0.12909214181845688</v>
      </c>
    </row>
    <row r="2288" spans="2:54">
      <c r="B2288" s="8" t="s">
        <v>114</v>
      </c>
      <c r="C2288" s="10">
        <v>0.18849133264797993</v>
      </c>
      <c r="D2288" s="10">
        <v>0.3391941882460851</v>
      </c>
      <c r="E2288" s="10">
        <v>0.34692484452624367</v>
      </c>
      <c r="F2288" s="10">
        <v>0.40077826906389391</v>
      </c>
      <c r="G2288" s="10">
        <v>0.41142428359582828</v>
      </c>
      <c r="H2288" s="10">
        <v>0.40344399431068978</v>
      </c>
      <c r="I2288" s="10">
        <v>0.3195460670305757</v>
      </c>
      <c r="J2288" s="10">
        <v>0.20609012054074061</v>
      </c>
      <c r="K2288" s="10">
        <v>0.37001948226781972</v>
      </c>
      <c r="L2288" s="10">
        <v>0.20017171728767114</v>
      </c>
      <c r="M2288" s="10">
        <v>0.33357274551156302</v>
      </c>
      <c r="N2288" s="10">
        <v>0.37451587324093399</v>
      </c>
      <c r="O2288" s="10">
        <v>0.19755862686374506</v>
      </c>
      <c r="P2288" s="10">
        <v>0.29948879692280711</v>
      </c>
      <c r="Q2288" s="10">
        <v>0.32364777476662576</v>
      </c>
      <c r="R2288" s="10">
        <v>0.34803607830703043</v>
      </c>
      <c r="S2288" s="10">
        <v>0.31808268623483138</v>
      </c>
      <c r="T2288" s="10">
        <v>0.28581142682095273</v>
      </c>
      <c r="U2288" s="10">
        <v>0.2653098950618043</v>
      </c>
      <c r="V2288" s="10">
        <v>0.31834731121274867</v>
      </c>
      <c r="W2288" s="10">
        <v>0.37814779366832463</v>
      </c>
      <c r="X2288" s="10">
        <v>0.35870317602591867</v>
      </c>
      <c r="Y2288" s="10">
        <v>0.32677385288827859</v>
      </c>
      <c r="Z2288" s="10">
        <v>0.38081782254029506</v>
      </c>
      <c r="AA2288" s="10">
        <v>0.67176590998993224</v>
      </c>
      <c r="AB2288" s="10">
        <v>1</v>
      </c>
      <c r="AC2288" s="10">
        <v>0.61817129607537391</v>
      </c>
      <c r="AD2288" s="10">
        <v>0.36322052033591773</v>
      </c>
      <c r="AE2288" s="10">
        <v>0.39431117452629316</v>
      </c>
      <c r="AF2288" s="10">
        <v>0.39414270684447311</v>
      </c>
      <c r="AG2288" s="10">
        <v>0.37009230428738432</v>
      </c>
      <c r="AH2288" s="10">
        <v>0.37141184555901097</v>
      </c>
      <c r="AI2288" s="10">
        <v>0.10819618812004761</v>
      </c>
      <c r="AJ2288" s="10">
        <v>0.33283861216917759</v>
      </c>
      <c r="AK2288" s="10">
        <v>0.31079528175313081</v>
      </c>
      <c r="AL2288" s="10">
        <v>0.30335694714375688</v>
      </c>
      <c r="AM2288" s="10">
        <v>0.39063848649952049</v>
      </c>
      <c r="AN2288" s="10">
        <v>0.41377891960474028</v>
      </c>
      <c r="AO2288" s="10">
        <v>0.40268174738256424</v>
      </c>
      <c r="AP2288" s="10">
        <v>0.41017719809546832</v>
      </c>
      <c r="AQ2288" s="10">
        <v>0.36892518339389457</v>
      </c>
      <c r="AR2288" s="10">
        <v>0.34715529004470463</v>
      </c>
      <c r="AS2288" s="10">
        <v>0.37046381932933392</v>
      </c>
      <c r="AT2288" s="10">
        <v>0.35358792721053339</v>
      </c>
      <c r="AU2288" s="10">
        <v>0.300439928539603</v>
      </c>
      <c r="AV2288" s="10">
        <v>0.10970797972060792</v>
      </c>
      <c r="AW2288" s="10">
        <v>0.30442328058473328</v>
      </c>
      <c r="AX2288" s="10">
        <v>0.32525362460604723</v>
      </c>
      <c r="AY2288" s="10">
        <v>0.11279685986320215</v>
      </c>
      <c r="AZ2288" s="10">
        <v>0.3063432317033552</v>
      </c>
      <c r="BA2288" s="10">
        <v>0.31129717385404221</v>
      </c>
      <c r="BB2288" s="10">
        <v>0.13009984461144092</v>
      </c>
    </row>
    <row r="2289" spans="2:54">
      <c r="B2289" s="8" t="s">
        <v>115</v>
      </c>
      <c r="C2289" s="12">
        <v>0.17210967632523871</v>
      </c>
      <c r="D2289" s="12">
        <v>0.30971504700145397</v>
      </c>
      <c r="E2289" s="12">
        <v>0.31677383708728035</v>
      </c>
      <c r="F2289" s="12">
        <v>0.36594689632544997</v>
      </c>
      <c r="G2289" s="12">
        <v>0.37566767281689173</v>
      </c>
      <c r="H2289" s="12">
        <v>0.36838094516447478</v>
      </c>
      <c r="I2289" s="12">
        <v>0.29177453092947203</v>
      </c>
      <c r="J2289" s="12">
        <v>0.18817896527019132</v>
      </c>
      <c r="K2289" s="12">
        <v>0.33786133522691375</v>
      </c>
      <c r="L2289" s="12">
        <v>0.18277492650650792</v>
      </c>
      <c r="M2289" s="12">
        <v>0.30458216011521005</v>
      </c>
      <c r="N2289" s="12">
        <v>0.34196694785187026</v>
      </c>
      <c r="O2289" s="12">
        <v>0.18038893803291367</v>
      </c>
      <c r="P2289" s="12">
        <v>0.27346042482326249</v>
      </c>
      <c r="Q2289" s="12">
        <v>0.29551976197492646</v>
      </c>
      <c r="R2289" s="12">
        <v>0.31778849427944977</v>
      </c>
      <c r="S2289" s="12">
        <v>0.29043833158514198</v>
      </c>
      <c r="T2289" s="12">
        <v>0.26097174585781152</v>
      </c>
      <c r="U2289" s="12">
        <v>0.24225198858478947</v>
      </c>
      <c r="V2289" s="12">
        <v>0.29067995818227566</v>
      </c>
      <c r="W2289" s="12">
        <v>0.34528322049112536</v>
      </c>
      <c r="X2289" s="12">
        <v>0.32752852163209334</v>
      </c>
      <c r="Y2289" s="12">
        <v>0.29837415472671358</v>
      </c>
      <c r="Z2289" s="12">
        <v>0.34772119893012388</v>
      </c>
      <c r="AA2289" s="12">
        <v>0.6133831816586488</v>
      </c>
      <c r="AB2289" s="12">
        <v>0.61817129607537391</v>
      </c>
      <c r="AC2289" s="12">
        <v>1</v>
      </c>
      <c r="AD2289" s="12">
        <v>0.33165326655336558</v>
      </c>
      <c r="AE2289" s="12">
        <v>0.36004185267174582</v>
      </c>
      <c r="AF2289" s="12">
        <v>0.35988802640407624</v>
      </c>
      <c r="AG2289" s="12">
        <v>0.33792782833320434</v>
      </c>
      <c r="AH2289" s="12">
        <v>0.33913268915076561</v>
      </c>
      <c r="AI2289" s="12">
        <v>9.8792929390250139E-2</v>
      </c>
      <c r="AJ2289" s="12">
        <v>0.30391182981321418</v>
      </c>
      <c r="AK2289" s="12">
        <v>0.28378427057885192</v>
      </c>
      <c r="AL2289" s="12">
        <v>0.2769923966818752</v>
      </c>
      <c r="AM2289" s="12">
        <v>0.35668835551804956</v>
      </c>
      <c r="AN2289" s="12">
        <v>0.37781766897673869</v>
      </c>
      <c r="AO2289" s="12">
        <v>0.3676849446097723</v>
      </c>
      <c r="AP2289" s="12">
        <v>0.37452897068771906</v>
      </c>
      <c r="AQ2289" s="12">
        <v>0.33686214114011687</v>
      </c>
      <c r="AR2289" s="12">
        <v>0.31698425473904046</v>
      </c>
      <c r="AS2289" s="12">
        <v>0.33826705525001605</v>
      </c>
      <c r="AT2289" s="12">
        <v>0.32285783568822984</v>
      </c>
      <c r="AU2289" s="12">
        <v>0.27432889422400236</v>
      </c>
      <c r="AV2289" s="12">
        <v>0.10017333218855588</v>
      </c>
      <c r="AW2289" s="12">
        <v>0.27796605579289635</v>
      </c>
      <c r="AX2289" s="12">
        <v>0.29698604847312815</v>
      </c>
      <c r="AY2289" s="12">
        <v>0.10299375981289761</v>
      </c>
      <c r="AZ2289" s="12">
        <v>0.27971914523708541</v>
      </c>
      <c r="BA2289" s="12">
        <v>0.28424254357116702</v>
      </c>
      <c r="BB2289" s="12">
        <v>0.11879295366782967</v>
      </c>
    </row>
    <row r="2290" spans="2:54">
      <c r="B2290" s="8" t="s">
        <v>116</v>
      </c>
      <c r="C2290" s="10">
        <v>0.13166342300077497</v>
      </c>
      <c r="D2290" s="10">
        <v>0.3160721786789325</v>
      </c>
      <c r="E2290" s="10">
        <v>0.32327585568095402</v>
      </c>
      <c r="F2290" s="10">
        <v>0.36984618553345416</v>
      </c>
      <c r="G2290" s="10">
        <v>0.37967054021956598</v>
      </c>
      <c r="H2290" s="10">
        <v>0.3723061699944642</v>
      </c>
      <c r="I2290" s="10">
        <v>0.3667806162676614</v>
      </c>
      <c r="J2290" s="10">
        <v>0.14395638428485075</v>
      </c>
      <c r="K2290" s="10">
        <v>0.34265117296785297</v>
      </c>
      <c r="L2290" s="10">
        <v>0.13982230968284595</v>
      </c>
      <c r="M2290" s="10">
        <v>0.30782758709331348</v>
      </c>
      <c r="N2290" s="10">
        <v>0.34561072251601466</v>
      </c>
      <c r="O2290" s="10">
        <v>0.13799703514639186</v>
      </c>
      <c r="P2290" s="10">
        <v>0.3437585275931343</v>
      </c>
      <c r="Q2290" s="10">
        <v>0.29866862600462984</v>
      </c>
      <c r="R2290" s="10">
        <v>0.32431133946660212</v>
      </c>
      <c r="S2290" s="10">
        <v>0.3651009219591535</v>
      </c>
      <c r="T2290" s="10">
        <v>0.19556079443500324</v>
      </c>
      <c r="U2290" s="10">
        <v>0.18153302835668914</v>
      </c>
      <c r="V2290" s="10">
        <v>0.21782282737776235</v>
      </c>
      <c r="W2290" s="10">
        <v>0.29819987453768065</v>
      </c>
      <c r="X2290" s="10">
        <v>0.39472885718990541</v>
      </c>
      <c r="Y2290" s="10">
        <v>0.25768740044255756</v>
      </c>
      <c r="Z2290" s="10">
        <v>0.3003054065227011</v>
      </c>
      <c r="AA2290" s="10">
        <v>0.36040715546292512</v>
      </c>
      <c r="AB2290" s="10">
        <v>0.36322052033591773</v>
      </c>
      <c r="AC2290" s="10">
        <v>0.33165326655336558</v>
      </c>
      <c r="AD2290" s="10">
        <v>1</v>
      </c>
      <c r="AE2290" s="10">
        <v>0.62785522698043417</v>
      </c>
      <c r="AF2290" s="10">
        <v>0.62758697864906221</v>
      </c>
      <c r="AG2290" s="10">
        <v>0.58929191644446599</v>
      </c>
      <c r="AH2290" s="10">
        <v>0.40871389812759484</v>
      </c>
      <c r="AI2290" s="10">
        <v>3.2935720479794497E-2</v>
      </c>
      <c r="AJ2290" s="10">
        <v>0.32859513120574824</v>
      </c>
      <c r="AK2290" s="10">
        <v>0.25351913956388888</v>
      </c>
      <c r="AL2290" s="10">
        <v>0.24745160797422128</v>
      </c>
      <c r="AM2290" s="10">
        <v>0.42987153071432049</v>
      </c>
      <c r="AN2290" s="10">
        <v>0.38317396501115486</v>
      </c>
      <c r="AO2290" s="10">
        <v>0.3728975896828885</v>
      </c>
      <c r="AP2290" s="10">
        <v>0.45137257618784693</v>
      </c>
      <c r="AQ2290" s="10">
        <v>0.29171555782784125</v>
      </c>
      <c r="AR2290" s="10">
        <v>0.27450172459534239</v>
      </c>
      <c r="AS2290" s="10">
        <v>0.29293218401765986</v>
      </c>
      <c r="AT2290" s="10">
        <v>0.34907990565546909</v>
      </c>
      <c r="AU2290" s="10">
        <v>0.28308810000202084</v>
      </c>
      <c r="AV2290" s="10">
        <v>3.3395921032558055E-2</v>
      </c>
      <c r="AW2290" s="10">
        <v>0.2868413946042942</v>
      </c>
      <c r="AX2290" s="10">
        <v>0.3064686876210575</v>
      </c>
      <c r="AY2290" s="10">
        <v>3.4336199010366227E-2</v>
      </c>
      <c r="AZ2290" s="10">
        <v>0.28865045945432721</v>
      </c>
      <c r="BA2290" s="10">
        <v>0.30732833255101594</v>
      </c>
      <c r="BB2290" s="10">
        <v>0.19960203324829681</v>
      </c>
    </row>
    <row r="2291" spans="2:54">
      <c r="B2291" s="8" t="s">
        <v>117</v>
      </c>
      <c r="C2291" s="12">
        <v>0.14293344141893155</v>
      </c>
      <c r="D2291" s="12">
        <v>0.34312706753107397</v>
      </c>
      <c r="E2291" s="12">
        <v>0.35094735900840618</v>
      </c>
      <c r="F2291" s="12">
        <v>0.40150397801559595</v>
      </c>
      <c r="G2291" s="12">
        <v>0.41216926981040147</v>
      </c>
      <c r="H2291" s="12">
        <v>0.40417453022239369</v>
      </c>
      <c r="I2291" s="12">
        <v>0.39817600464925496</v>
      </c>
      <c r="J2291" s="12">
        <v>0.15627864558814336</v>
      </c>
      <c r="K2291" s="12">
        <v>0.37198114891970052</v>
      </c>
      <c r="L2291" s="12">
        <v>0.15179070583631366</v>
      </c>
      <c r="M2291" s="12">
        <v>0.33417676211163216</v>
      </c>
      <c r="N2291" s="12">
        <v>0.37519402757899301</v>
      </c>
      <c r="O2291" s="12">
        <v>0.14980919293710709</v>
      </c>
      <c r="P2291" s="12">
        <v>0.37318328998405442</v>
      </c>
      <c r="Q2291" s="12">
        <v>0.3242338197333231</v>
      </c>
      <c r="R2291" s="12">
        <v>0.35207147729154781</v>
      </c>
      <c r="S2291" s="12">
        <v>0.39635253323574465</v>
      </c>
      <c r="T2291" s="12">
        <v>0.21230024799712771</v>
      </c>
      <c r="U2291" s="12">
        <v>0.19707174462621516</v>
      </c>
      <c r="V2291" s="12">
        <v>0.23646784829923631</v>
      </c>
      <c r="W2291" s="12">
        <v>0.32372494446018957</v>
      </c>
      <c r="X2291" s="12">
        <v>0.42851653632902326</v>
      </c>
      <c r="Y2291" s="12">
        <v>0.27974471661226874</v>
      </c>
      <c r="Z2291" s="12">
        <v>0.32601070405672405</v>
      </c>
      <c r="AA2291" s="12">
        <v>0.3912569935389007</v>
      </c>
      <c r="AB2291" s="12">
        <v>0.39431117452629316</v>
      </c>
      <c r="AC2291" s="12">
        <v>0.36004185267174582</v>
      </c>
      <c r="AD2291" s="12">
        <v>0.62785522698043417</v>
      </c>
      <c r="AE2291" s="12">
        <v>1</v>
      </c>
      <c r="AF2291" s="12">
        <v>0.68130665756344488</v>
      </c>
      <c r="AG2291" s="12">
        <v>0.63973364582256997</v>
      </c>
      <c r="AH2291" s="12">
        <v>0.44369865740753139</v>
      </c>
      <c r="AI2291" s="12">
        <v>3.5754925449274569E-2</v>
      </c>
      <c r="AJ2291" s="12">
        <v>0.35672194954605196</v>
      </c>
      <c r="AK2291" s="12">
        <v>0.27521966433471629</v>
      </c>
      <c r="AL2291" s="12">
        <v>0.26863276911914702</v>
      </c>
      <c r="AM2291" s="12">
        <v>0.4666673237916662</v>
      </c>
      <c r="AN2291" s="12">
        <v>0.41597257790312248</v>
      </c>
      <c r="AO2291" s="12">
        <v>0.4048165737714885</v>
      </c>
      <c r="AP2291" s="12">
        <v>0.49000879823911386</v>
      </c>
      <c r="AQ2291" s="12">
        <v>0.31668558849127948</v>
      </c>
      <c r="AR2291" s="12">
        <v>0.29799829958555091</v>
      </c>
      <c r="AS2291" s="12">
        <v>0.31800635445853037</v>
      </c>
      <c r="AT2291" s="12">
        <v>0.37896016303053631</v>
      </c>
      <c r="AU2291" s="12">
        <v>0.30731964455912192</v>
      </c>
      <c r="AV2291" s="12">
        <v>3.6254517874036316E-2</v>
      </c>
      <c r="AW2291" s="12">
        <v>0.31139421061501793</v>
      </c>
      <c r="AX2291" s="12">
        <v>0.33270154466942137</v>
      </c>
      <c r="AY2291" s="12">
        <v>3.7275281000161066E-2</v>
      </c>
      <c r="AZ2291" s="12">
        <v>0.3133581263242709</v>
      </c>
      <c r="BA2291" s="12">
        <v>0.33363477278575687</v>
      </c>
      <c r="BB2291" s="12">
        <v>0.21668740547803575</v>
      </c>
    </row>
    <row r="2292" spans="2:54">
      <c r="B2292" s="8" t="s">
        <v>118</v>
      </c>
      <c r="C2292" s="10">
        <v>0.14287237374678319</v>
      </c>
      <c r="D2292" s="10">
        <v>0.3429804680295353</v>
      </c>
      <c r="E2292" s="10">
        <v>0.35079741832238825</v>
      </c>
      <c r="F2292" s="10">
        <v>0.40133243724072681</v>
      </c>
      <c r="G2292" s="10">
        <v>0.41199317233742005</v>
      </c>
      <c r="H2292" s="10">
        <v>0.40400184846606491</v>
      </c>
      <c r="I2292" s="10">
        <v>0.39800588573608897</v>
      </c>
      <c r="J2292" s="10">
        <v>0.15621187623733346</v>
      </c>
      <c r="K2292" s="10">
        <v>0.37182222164122675</v>
      </c>
      <c r="L2292" s="10">
        <v>0.15172585393764559</v>
      </c>
      <c r="M2292" s="10">
        <v>0.33403398658796435</v>
      </c>
      <c r="N2292" s="10">
        <v>0.3750337276125138</v>
      </c>
      <c r="O2292" s="10">
        <v>0.14974518763094311</v>
      </c>
      <c r="P2292" s="10">
        <v>0.37302384909619951</v>
      </c>
      <c r="Q2292" s="10">
        <v>0.32409529228721728</v>
      </c>
      <c r="R2292" s="10">
        <v>0.35192105633103227</v>
      </c>
      <c r="S2292" s="10">
        <v>0.39618319339256641</v>
      </c>
      <c r="T2292" s="10">
        <v>0.2122095436678049</v>
      </c>
      <c r="U2292" s="10">
        <v>0.19698754660669596</v>
      </c>
      <c r="V2292" s="10">
        <v>0.23636681847101548</v>
      </c>
      <c r="W2292" s="10">
        <v>0.32358663442876312</v>
      </c>
      <c r="X2292" s="10">
        <v>0.42833345455969823</v>
      </c>
      <c r="Y2292" s="10">
        <v>0.27962519693604931</v>
      </c>
      <c r="Z2292" s="10">
        <v>0.3258714174447559</v>
      </c>
      <c r="AA2292" s="10">
        <v>0.3910898307422172</v>
      </c>
      <c r="AB2292" s="10">
        <v>0.39414270684447311</v>
      </c>
      <c r="AC2292" s="10">
        <v>0.35988802640407624</v>
      </c>
      <c r="AD2292" s="10">
        <v>0.62758697864906221</v>
      </c>
      <c r="AE2292" s="10">
        <v>0.68130665756344488</v>
      </c>
      <c r="AF2292" s="10">
        <v>1</v>
      </c>
      <c r="AG2292" s="10">
        <v>0.63946032248999263</v>
      </c>
      <c r="AH2292" s="10">
        <v>0.44350908914502929</v>
      </c>
      <c r="AI2292" s="10">
        <v>3.5739649317647504E-2</v>
      </c>
      <c r="AJ2292" s="10">
        <v>0.35656954169211141</v>
      </c>
      <c r="AK2292" s="10">
        <v>0.27510207796679897</v>
      </c>
      <c r="AL2292" s="10">
        <v>0.26851799697268486</v>
      </c>
      <c r="AM2292" s="10">
        <v>0.46646794226940835</v>
      </c>
      <c r="AN2292" s="10">
        <v>0.41579485548380679</v>
      </c>
      <c r="AO2292" s="10">
        <v>0.40464361770493135</v>
      </c>
      <c r="AP2292" s="10">
        <v>0.48979944417652627</v>
      </c>
      <c r="AQ2292" s="10">
        <v>0.31655028599313695</v>
      </c>
      <c r="AR2292" s="10">
        <v>0.29787098114782773</v>
      </c>
      <c r="AS2292" s="10">
        <v>0.31787048766904863</v>
      </c>
      <c r="AT2292" s="10">
        <v>0.37879825399956707</v>
      </c>
      <c r="AU2292" s="10">
        <v>0.30718834361854164</v>
      </c>
      <c r="AV2292" s="10">
        <v>3.623902829378519E-2</v>
      </c>
      <c r="AW2292" s="10">
        <v>0.31126116883435445</v>
      </c>
      <c r="AX2292" s="10">
        <v>0.3325593994257931</v>
      </c>
      <c r="AY2292" s="10">
        <v>3.7259355303439864E-2</v>
      </c>
      <c r="AZ2292" s="10">
        <v>0.3132242454694239</v>
      </c>
      <c r="BA2292" s="10">
        <v>0.33349222882459906</v>
      </c>
      <c r="BB2292" s="10">
        <v>0.21659482675534461</v>
      </c>
    </row>
    <row r="2293" spans="2:54">
      <c r="B2293" s="8" t="s">
        <v>119</v>
      </c>
      <c r="C2293" s="12">
        <v>0.13415436871148295</v>
      </c>
      <c r="D2293" s="12">
        <v>0.32205196121694069</v>
      </c>
      <c r="E2293" s="12">
        <v>0.32939192488021213</v>
      </c>
      <c r="F2293" s="12">
        <v>0.37684332071708715</v>
      </c>
      <c r="G2293" s="12">
        <v>0.3868535427732559</v>
      </c>
      <c r="H2293" s="12">
        <v>0.37934984572521274</v>
      </c>
      <c r="I2293" s="12">
        <v>0.37371975382036948</v>
      </c>
      <c r="J2293" s="12">
        <v>0.14667990103529457</v>
      </c>
      <c r="K2293" s="12">
        <v>0.34913380459112708</v>
      </c>
      <c r="L2293" s="12">
        <v>0.14246761370599687</v>
      </c>
      <c r="M2293" s="12">
        <v>0.31365138986428637</v>
      </c>
      <c r="N2293" s="12">
        <v>0.3521493459788187</v>
      </c>
      <c r="O2293" s="12">
        <v>0.14060780672557452</v>
      </c>
      <c r="P2293" s="12">
        <v>0.35026210930407292</v>
      </c>
      <c r="Q2293" s="12">
        <v>0.30431915001436111</v>
      </c>
      <c r="R2293" s="12">
        <v>0.33044699902615604</v>
      </c>
      <c r="S2293" s="12">
        <v>0.37200828130620872</v>
      </c>
      <c r="T2293" s="12">
        <v>0.19926061714185825</v>
      </c>
      <c r="U2293" s="12">
        <v>0.18496745918061103</v>
      </c>
      <c r="V2293" s="12">
        <v>0.22194382640076157</v>
      </c>
      <c r="W2293" s="12">
        <v>0.30384153021914451</v>
      </c>
      <c r="X2293" s="12">
        <v>0.40219674866120703</v>
      </c>
      <c r="Y2293" s="12">
        <v>0.26256259896167933</v>
      </c>
      <c r="Z2293" s="12">
        <v>0.30598689685032032</v>
      </c>
      <c r="AA2293" s="12">
        <v>0.36722571324873904</v>
      </c>
      <c r="AB2293" s="12">
        <v>0.37009230428738432</v>
      </c>
      <c r="AC2293" s="12">
        <v>0.33792782833320434</v>
      </c>
      <c r="AD2293" s="12">
        <v>0.58929191644446599</v>
      </c>
      <c r="AE2293" s="12">
        <v>0.63973364582256997</v>
      </c>
      <c r="AF2293" s="12">
        <v>0.63946032248999274</v>
      </c>
      <c r="AG2293" s="12">
        <v>1</v>
      </c>
      <c r="AH2293" s="12">
        <v>0.41644637316313821</v>
      </c>
      <c r="AI2293" s="12">
        <v>3.3558832729107195E-2</v>
      </c>
      <c r="AJ2293" s="12">
        <v>0.33481183599726561</v>
      </c>
      <c r="AK2293" s="12">
        <v>0.25831547858414461</v>
      </c>
      <c r="AL2293" s="12">
        <v>0.25213315511497547</v>
      </c>
      <c r="AM2293" s="12">
        <v>0.43800428787028489</v>
      </c>
      <c r="AN2293" s="12">
        <v>0.39042324900245667</v>
      </c>
      <c r="AO2293" s="12">
        <v>0.3799524545070278</v>
      </c>
      <c r="AP2293" s="12">
        <v>0.45991211250675096</v>
      </c>
      <c r="AQ2293" s="12">
        <v>0.29723453645498643</v>
      </c>
      <c r="AR2293" s="12">
        <v>0.27969503400412704</v>
      </c>
      <c r="AS2293" s="12">
        <v>0.29847418004568976</v>
      </c>
      <c r="AT2293" s="12">
        <v>0.35568416273666109</v>
      </c>
      <c r="AU2293" s="12">
        <v>0.28844385539999767</v>
      </c>
      <c r="AV2293" s="12">
        <v>3.4027739835041287E-2</v>
      </c>
      <c r="AW2293" s="12">
        <v>0.29226815873710021</v>
      </c>
      <c r="AX2293" s="12">
        <v>0.3122667813170682</v>
      </c>
      <c r="AY2293" s="12">
        <v>3.4985806970554111E-2</v>
      </c>
      <c r="AZ2293" s="12">
        <v>0.29411144935937789</v>
      </c>
      <c r="BA2293" s="12">
        <v>0.31314268990478522</v>
      </c>
      <c r="BB2293" s="12">
        <v>0.20337831231834283</v>
      </c>
    </row>
    <row r="2294" spans="2:54">
      <c r="B2294" s="8" t="s">
        <v>120</v>
      </c>
      <c r="C2294" s="10">
        <v>0.32670119704804995</v>
      </c>
      <c r="D2294" s="10">
        <v>0.44546862971403717</v>
      </c>
      <c r="E2294" s="10">
        <v>0.45562141233604952</v>
      </c>
      <c r="F2294" s="10">
        <v>0.405870414769474</v>
      </c>
      <c r="G2294" s="10">
        <v>0.41665169376399258</v>
      </c>
      <c r="H2294" s="10">
        <v>0.40857000977023494</v>
      </c>
      <c r="I2294" s="10">
        <v>0.25819274585902785</v>
      </c>
      <c r="J2294" s="10">
        <v>0.35720416495850177</v>
      </c>
      <c r="K2294" s="10">
        <v>0.37703170337129438</v>
      </c>
      <c r="L2294" s="10">
        <v>0.34694613664373625</v>
      </c>
      <c r="M2294" s="10">
        <v>0.3378110018110444</v>
      </c>
      <c r="N2294" s="10">
        <v>0.37927433831452656</v>
      </c>
      <c r="O2294" s="10">
        <v>0.34241701714790362</v>
      </c>
      <c r="P2294" s="10">
        <v>0.24198650150845832</v>
      </c>
      <c r="Q2294" s="10">
        <v>0.32775992792864184</v>
      </c>
      <c r="R2294" s="10">
        <v>0.45708081172074622</v>
      </c>
      <c r="S2294" s="10">
        <v>0.25701033635731918</v>
      </c>
      <c r="T2294" s="10">
        <v>0.21194172555027607</v>
      </c>
      <c r="U2294" s="10">
        <v>0.19673893934334208</v>
      </c>
      <c r="V2294" s="10">
        <v>0.23606851277149296</v>
      </c>
      <c r="W2294" s="10">
        <v>0.3691876269915777</v>
      </c>
      <c r="X2294" s="10">
        <v>0.63069996452165056</v>
      </c>
      <c r="Y2294" s="10">
        <v>0.31903098558478749</v>
      </c>
      <c r="Z2294" s="10">
        <v>0.37179438984924057</v>
      </c>
      <c r="AA2294" s="10">
        <v>0.36853503386692177</v>
      </c>
      <c r="AB2294" s="10">
        <v>0.37141184555901097</v>
      </c>
      <c r="AC2294" s="10">
        <v>0.33913268915076561</v>
      </c>
      <c r="AD2294" s="10">
        <v>0.40871389812759484</v>
      </c>
      <c r="AE2294" s="10">
        <v>0.44369865740753139</v>
      </c>
      <c r="AF2294" s="10">
        <v>0.44350908914502929</v>
      </c>
      <c r="AG2294" s="10">
        <v>0.41644637316313815</v>
      </c>
      <c r="AH2294" s="10">
        <v>1</v>
      </c>
      <c r="AI2294" s="10">
        <v>0.20429307061705615</v>
      </c>
      <c r="AJ2294" s="10">
        <v>0.40664274513875559</v>
      </c>
      <c r="AK2294" s="10">
        <v>0.20327606619124058</v>
      </c>
      <c r="AL2294" s="10">
        <v>0.1984110135756455</v>
      </c>
      <c r="AM2294" s="10">
        <v>0.68685112383347435</v>
      </c>
      <c r="AN2294" s="10">
        <v>0.42162042366404601</v>
      </c>
      <c r="AO2294" s="10">
        <v>0.41031294947406993</v>
      </c>
      <c r="AP2294" s="10">
        <v>0.72120561393554317</v>
      </c>
      <c r="AQ2294" s="10">
        <v>0.37109851900700896</v>
      </c>
      <c r="AR2294" s="10">
        <v>0.34920037937201587</v>
      </c>
      <c r="AS2294" s="10">
        <v>0.3726462190357242</v>
      </c>
      <c r="AT2294" s="10">
        <v>0.43199304441195741</v>
      </c>
      <c r="AU2294" s="10">
        <v>0.36672002455505454</v>
      </c>
      <c r="AV2294" s="10">
        <v>0.20714759399332205</v>
      </c>
      <c r="AW2294" s="10">
        <v>0.3715821444700147</v>
      </c>
      <c r="AX2294" s="10">
        <v>0.39700787369355073</v>
      </c>
      <c r="AY2294" s="10">
        <v>0.21297993263725343</v>
      </c>
      <c r="AZ2294" s="10">
        <v>0.37392565628213631</v>
      </c>
      <c r="BA2294" s="10">
        <v>0.38032467598922015</v>
      </c>
      <c r="BB2294" s="10">
        <v>0.26581745710816462</v>
      </c>
    </row>
    <row r="2295" spans="2:54">
      <c r="B2295" s="8" t="s">
        <v>121</v>
      </c>
      <c r="C2295" s="12">
        <v>0.49643374806475715</v>
      </c>
      <c r="D2295" s="12">
        <v>0.18363759246497396</v>
      </c>
      <c r="E2295" s="12">
        <v>0.1878229209778334</v>
      </c>
      <c r="F2295" s="12">
        <v>0.13065156659441793</v>
      </c>
      <c r="G2295" s="12">
        <v>0.13412211024398496</v>
      </c>
      <c r="H2295" s="12">
        <v>0.13152057873027462</v>
      </c>
      <c r="I2295" s="12">
        <v>-0.10947125257024494</v>
      </c>
      <c r="J2295" s="12">
        <v>0.54278406090018116</v>
      </c>
      <c r="K2295" s="12">
        <v>0.24583620568111672</v>
      </c>
      <c r="L2295" s="12">
        <v>0.52719663272401662</v>
      </c>
      <c r="M2295" s="12">
        <v>0.10874292629708121</v>
      </c>
      <c r="N2295" s="12">
        <v>0.1220901663847539</v>
      </c>
      <c r="O2295" s="12">
        <v>0.52031447928513996</v>
      </c>
      <c r="P2295" s="12">
        <v>-0.10259996010765594</v>
      </c>
      <c r="Q2295" s="12">
        <v>0.10550743905557337</v>
      </c>
      <c r="R2295" s="12">
        <v>0.18842453593245453</v>
      </c>
      <c r="S2295" s="12">
        <v>-0.10896992226070294</v>
      </c>
      <c r="T2295" s="12">
        <v>6.8979474280708433E-3</v>
      </c>
      <c r="U2295" s="12">
        <v>6.4031509468996323E-3</v>
      </c>
      <c r="V2295" s="12">
        <v>7.6831883211894887E-3</v>
      </c>
      <c r="W2295" s="12">
        <v>0.18482227478570881</v>
      </c>
      <c r="X2295" s="12">
        <v>0.19730273588913388</v>
      </c>
      <c r="Y2295" s="12">
        <v>0.15971291606761312</v>
      </c>
      <c r="Z2295" s="12">
        <v>0.18612726933578658</v>
      </c>
      <c r="AA2295" s="12">
        <v>0.10735814253064334</v>
      </c>
      <c r="AB2295" s="12">
        <v>0.10819618812004762</v>
      </c>
      <c r="AC2295" s="12">
        <v>9.8792929390250139E-2</v>
      </c>
      <c r="AD2295" s="12">
        <v>3.2935720479794497E-2</v>
      </c>
      <c r="AE2295" s="12">
        <v>3.5754925449274569E-2</v>
      </c>
      <c r="AF2295" s="12">
        <v>3.5739649317647504E-2</v>
      </c>
      <c r="AG2295" s="12">
        <v>3.3558832729107195E-2</v>
      </c>
      <c r="AH2295" s="12">
        <v>0.20429307061705615</v>
      </c>
      <c r="AI2295" s="12">
        <v>1</v>
      </c>
      <c r="AJ2295" s="12">
        <v>0.15586968081148928</v>
      </c>
      <c r="AK2295" s="12">
        <v>0.11181898569504278</v>
      </c>
      <c r="AL2295" s="12">
        <v>0.10914279631858632</v>
      </c>
      <c r="AM2295" s="12">
        <v>0.21486858015546753</v>
      </c>
      <c r="AN2295" s="12">
        <v>0.27490941548000719</v>
      </c>
      <c r="AO2295" s="12">
        <v>0.26753659636202604</v>
      </c>
      <c r="AP2295" s="12">
        <v>0.22561574246481575</v>
      </c>
      <c r="AQ2295" s="12">
        <v>0.12668386177437574</v>
      </c>
      <c r="AR2295" s="12">
        <v>0.11920837816948686</v>
      </c>
      <c r="AS2295" s="12">
        <v>0.12721220830895799</v>
      </c>
      <c r="AT2295" s="12">
        <v>0.1655866697493871</v>
      </c>
      <c r="AU2295" s="12">
        <v>0.33774987277282248</v>
      </c>
      <c r="AV2295" s="12">
        <v>0.84035461156354241</v>
      </c>
      <c r="AW2295" s="12">
        <v>0.34222789489522082</v>
      </c>
      <c r="AX2295" s="12">
        <v>0.36564504213397575</v>
      </c>
      <c r="AY2295" s="12">
        <v>0.86401519376555436</v>
      </c>
      <c r="AZ2295" s="12">
        <v>0.34438627394023219</v>
      </c>
      <c r="BA2295" s="12">
        <v>0.14578173731082988</v>
      </c>
      <c r="BB2295" s="12">
        <v>0.21220203055885392</v>
      </c>
    </row>
    <row r="2296" spans="2:54">
      <c r="B2296" s="8" t="s">
        <v>122</v>
      </c>
      <c r="C2296" s="10">
        <v>0.21918319801502756</v>
      </c>
      <c r="D2296" s="10">
        <v>0.29334149406767923</v>
      </c>
      <c r="E2296" s="10">
        <v>0.30002711057270076</v>
      </c>
      <c r="F2296" s="10">
        <v>0.36733098462878916</v>
      </c>
      <c r="G2296" s="10">
        <v>0.37708852714605673</v>
      </c>
      <c r="H2296" s="10">
        <v>0.36977423955361954</v>
      </c>
      <c r="I2296" s="10">
        <v>0.27065805295504991</v>
      </c>
      <c r="J2296" s="10">
        <v>0.23964757989049185</v>
      </c>
      <c r="K2296" s="10">
        <v>0.26267727390825563</v>
      </c>
      <c r="L2296" s="10">
        <v>0.23276548863501254</v>
      </c>
      <c r="M2296" s="10">
        <v>0.3057341540505441</v>
      </c>
      <c r="N2296" s="10">
        <v>0.34326033893512031</v>
      </c>
      <c r="O2296" s="10">
        <v>0.22972691116955316</v>
      </c>
      <c r="P2296" s="10">
        <v>0.25366938610832979</v>
      </c>
      <c r="Q2296" s="10">
        <v>0.29663748001014473</v>
      </c>
      <c r="R2296" s="10">
        <v>0.30098812638255285</v>
      </c>
      <c r="S2296" s="10">
        <v>0.26941855781562124</v>
      </c>
      <c r="T2296" s="10">
        <v>0.2052370066879807</v>
      </c>
      <c r="U2296" s="10">
        <v>0.19051515648917078</v>
      </c>
      <c r="V2296" s="10">
        <v>0.22860054955536074</v>
      </c>
      <c r="W2296" s="10">
        <v>0.324012390697761</v>
      </c>
      <c r="X2296" s="10">
        <v>0.392728573235542</v>
      </c>
      <c r="Y2296" s="10">
        <v>0.27999311133021293</v>
      </c>
      <c r="Z2296" s="10">
        <v>0.32630017989691723</v>
      </c>
      <c r="AA2296" s="10">
        <v>0.33026057373955819</v>
      </c>
      <c r="AB2296" s="10">
        <v>0.33283861216917765</v>
      </c>
      <c r="AC2296" s="10">
        <v>0.30391182981321424</v>
      </c>
      <c r="AD2296" s="10">
        <v>0.32859513120574818</v>
      </c>
      <c r="AE2296" s="10">
        <v>0.35672194954605196</v>
      </c>
      <c r="AF2296" s="10">
        <v>0.35656954169211136</v>
      </c>
      <c r="AG2296" s="10">
        <v>0.33481183599726555</v>
      </c>
      <c r="AH2296" s="10">
        <v>0.40664274513875559</v>
      </c>
      <c r="AI2296" s="10">
        <v>0.15586968081148925</v>
      </c>
      <c r="AJ2296" s="10">
        <v>1</v>
      </c>
      <c r="AK2296" s="10">
        <v>0.13024021837569003</v>
      </c>
      <c r="AL2296" s="10">
        <v>0.12712314942145211</v>
      </c>
      <c r="AM2296" s="10">
        <v>0.42769316166512827</v>
      </c>
      <c r="AN2296" s="10">
        <v>0.29374215091681716</v>
      </c>
      <c r="AO2296" s="10">
        <v>0.28586425505699381</v>
      </c>
      <c r="AP2296" s="10">
        <v>0.4490852508374385</v>
      </c>
      <c r="AQ2296" s="10">
        <v>0.28142239501386268</v>
      </c>
      <c r="AR2296" s="10">
        <v>0.26481595066879288</v>
      </c>
      <c r="AS2296" s="10">
        <v>0.28259609263467117</v>
      </c>
      <c r="AT2296" s="10">
        <v>0.79206423978823171</v>
      </c>
      <c r="AU2296" s="10">
        <v>0.24429845545475137</v>
      </c>
      <c r="AV2296" s="10">
        <v>0.15804759926062512</v>
      </c>
      <c r="AW2296" s="10">
        <v>0.24753746152457731</v>
      </c>
      <c r="AX2296" s="10">
        <v>0.26447535954543683</v>
      </c>
      <c r="AY2296" s="10">
        <v>0.16249750429200116</v>
      </c>
      <c r="AZ2296" s="10">
        <v>0.2490986424738203</v>
      </c>
      <c r="BA2296" s="10">
        <v>0.69732968911609849</v>
      </c>
      <c r="BB2296" s="10">
        <v>0.18059856895118617</v>
      </c>
    </row>
    <row r="2297" spans="2:54">
      <c r="B2297" s="8" t="s">
        <v>123</v>
      </c>
      <c r="C2297" s="12">
        <v>0.19114428790973448</v>
      </c>
      <c r="D2297" s="12">
        <v>0.2510755800289618</v>
      </c>
      <c r="E2297" s="12">
        <v>0.2567979039272037</v>
      </c>
      <c r="F2297" s="12">
        <v>0.32566697949721646</v>
      </c>
      <c r="G2297" s="12">
        <v>0.33431778634958553</v>
      </c>
      <c r="H2297" s="12">
        <v>0.32783311163636963</v>
      </c>
      <c r="I2297" s="12">
        <v>0.24103863294318162</v>
      </c>
      <c r="J2297" s="12">
        <v>0.20899077311719236</v>
      </c>
      <c r="K2297" s="12">
        <v>0.32767132889818285</v>
      </c>
      <c r="L2297" s="12">
        <v>0.20298907022996546</v>
      </c>
      <c r="M2297" s="12">
        <v>0.27105668360483265</v>
      </c>
      <c r="N2297" s="12">
        <v>0.30432651325387294</v>
      </c>
      <c r="O2297" s="12">
        <v>0.20033920139351397</v>
      </c>
      <c r="P2297" s="12">
        <v>0.22590911809020714</v>
      </c>
      <c r="Q2297" s="12">
        <v>0.26299178714312688</v>
      </c>
      <c r="R2297" s="12">
        <v>0.25762045241337173</v>
      </c>
      <c r="S2297" s="12">
        <v>0.23993478175277486</v>
      </c>
      <c r="T2297" s="12">
        <v>0.16407091926439027</v>
      </c>
      <c r="U2297" s="12">
        <v>0.15230195257378007</v>
      </c>
      <c r="V2297" s="12">
        <v>0.18274824270319739</v>
      </c>
      <c r="W2297" s="12">
        <v>0.40089305478335457</v>
      </c>
      <c r="X2297" s="12">
        <v>0.19632053049656387</v>
      </c>
      <c r="Y2297" s="12">
        <v>0.34642901611799565</v>
      </c>
      <c r="Z2297" s="12">
        <v>0.4037236835712692</v>
      </c>
      <c r="AA2297" s="12">
        <v>0.30838798238698417</v>
      </c>
      <c r="AB2297" s="12">
        <v>0.31079528175313081</v>
      </c>
      <c r="AC2297" s="12">
        <v>0.28378427057885186</v>
      </c>
      <c r="AD2297" s="12">
        <v>0.25351913956388894</v>
      </c>
      <c r="AE2297" s="12">
        <v>0.27521966433471629</v>
      </c>
      <c r="AF2297" s="12">
        <v>0.27510207796679903</v>
      </c>
      <c r="AG2297" s="12">
        <v>0.25831547858414461</v>
      </c>
      <c r="AH2297" s="12">
        <v>0.20327606619124058</v>
      </c>
      <c r="AI2297" s="12">
        <v>0.11181898569504278</v>
      </c>
      <c r="AJ2297" s="12">
        <v>0.13024021837569</v>
      </c>
      <c r="AK2297" s="12">
        <v>1</v>
      </c>
      <c r="AL2297" s="12">
        <v>0.81896225970996928</v>
      </c>
      <c r="AM2297" s="12">
        <v>0.21379892910794654</v>
      </c>
      <c r="AN2297" s="12">
        <v>0.36642256679556245</v>
      </c>
      <c r="AO2297" s="12">
        <v>0.35659544864825216</v>
      </c>
      <c r="AP2297" s="12">
        <v>0.22449259027993093</v>
      </c>
      <c r="AQ2297" s="12">
        <v>0.27572248830454249</v>
      </c>
      <c r="AR2297" s="12">
        <v>0.25945238955675798</v>
      </c>
      <c r="AS2297" s="12">
        <v>0.27687241394749101</v>
      </c>
      <c r="AT2297" s="12">
        <v>0.13835945461610125</v>
      </c>
      <c r="AU2297" s="12">
        <v>0.29813034401480215</v>
      </c>
      <c r="AV2297" s="12">
        <v>0.11338139751651448</v>
      </c>
      <c r="AW2297" s="12">
        <v>0.30208307466987622</v>
      </c>
      <c r="AX2297" s="12">
        <v>0.3227532887096935</v>
      </c>
      <c r="AY2297" s="12">
        <v>0.11657370447741422</v>
      </c>
      <c r="AZ2297" s="12">
        <v>0.303988266467347</v>
      </c>
      <c r="BA2297" s="12">
        <v>0.12181102318104213</v>
      </c>
      <c r="BB2297" s="12">
        <v>0.15748637535775845</v>
      </c>
    </row>
    <row r="2298" spans="2:54">
      <c r="B2298" s="8" t="s">
        <v>124</v>
      </c>
      <c r="C2298" s="10">
        <v>0.18656958792032968</v>
      </c>
      <c r="D2298" s="10">
        <v>0.24506653070889681</v>
      </c>
      <c r="E2298" s="10">
        <v>0.25065190091962375</v>
      </c>
      <c r="F2298" s="10">
        <v>0.31787271714207371</v>
      </c>
      <c r="G2298" s="10">
        <v>0.32631648225414989</v>
      </c>
      <c r="H2298" s="10">
        <v>0.31998700674498165</v>
      </c>
      <c r="I2298" s="10">
        <v>0.23526980017485927</v>
      </c>
      <c r="J2298" s="10">
        <v>0.20398894911282339</v>
      </c>
      <c r="K2298" s="10">
        <v>0.31982909599009479</v>
      </c>
      <c r="L2298" s="10">
        <v>0.19813088635439582</v>
      </c>
      <c r="M2298" s="10">
        <v>0.2645694219598459</v>
      </c>
      <c r="N2298" s="10">
        <v>0.29704299716148758</v>
      </c>
      <c r="O2298" s="10">
        <v>0.195544437435278</v>
      </c>
      <c r="P2298" s="10">
        <v>0.2205023834635268</v>
      </c>
      <c r="Q2298" s="10">
        <v>0.256697544510957</v>
      </c>
      <c r="R2298" s="10">
        <v>0.25145476316461712</v>
      </c>
      <c r="S2298" s="10">
        <v>0.23419236770762902</v>
      </c>
      <c r="T2298" s="10">
        <v>0.16014417240300935</v>
      </c>
      <c r="U2298" s="10">
        <v>0.14865687508574849</v>
      </c>
      <c r="V2298" s="10">
        <v>0.17837448718530893</v>
      </c>
      <c r="W2298" s="10">
        <v>0.39129838955152751</v>
      </c>
      <c r="X2298" s="10">
        <v>0.19162194630865081</v>
      </c>
      <c r="Y2298" s="10">
        <v>0.3381378511886366</v>
      </c>
      <c r="Z2298" s="10">
        <v>0.39406127225281989</v>
      </c>
      <c r="AA2298" s="10">
        <v>0.30100726222429469</v>
      </c>
      <c r="AB2298" s="10">
        <v>0.30335694714375694</v>
      </c>
      <c r="AC2298" s="10">
        <v>0.2769923966818752</v>
      </c>
      <c r="AD2298" s="10">
        <v>0.2474516079742213</v>
      </c>
      <c r="AE2298" s="10">
        <v>0.26863276911914702</v>
      </c>
      <c r="AF2298" s="10">
        <v>0.26851799697268491</v>
      </c>
      <c r="AG2298" s="10">
        <v>0.25213315511497547</v>
      </c>
      <c r="AH2298" s="10">
        <v>0.1984110135756455</v>
      </c>
      <c r="AI2298" s="10">
        <v>0.10914279631858631</v>
      </c>
      <c r="AJ2298" s="10">
        <v>0.12712314942145209</v>
      </c>
      <c r="AK2298" s="10">
        <v>0.81896225970996928</v>
      </c>
      <c r="AL2298" s="10">
        <v>1</v>
      </c>
      <c r="AM2298" s="10">
        <v>0.20868203040581654</v>
      </c>
      <c r="AN2298" s="10">
        <v>0.35765289164194791</v>
      </c>
      <c r="AO2298" s="10">
        <v>0.3480609681623727</v>
      </c>
      <c r="AP2298" s="10">
        <v>0.21911975773753217</v>
      </c>
      <c r="AQ2298" s="10">
        <v>0.26912355888782297</v>
      </c>
      <c r="AR2298" s="10">
        <v>0.25324285613707842</v>
      </c>
      <c r="AS2298" s="10">
        <v>0.2702459630971773</v>
      </c>
      <c r="AT2298" s="10">
        <v>0.13504806612268605</v>
      </c>
      <c r="AU2298" s="10">
        <v>0.29099512225892193</v>
      </c>
      <c r="AV2298" s="10">
        <v>0.11066781458034826</v>
      </c>
      <c r="AW2298" s="10">
        <v>0.29485325130657353</v>
      </c>
      <c r="AX2298" s="10">
        <v>0.31502876038301986</v>
      </c>
      <c r="AY2298" s="10">
        <v>0.11378371932813504</v>
      </c>
      <c r="AZ2298" s="10">
        <v>0.29671284571271755</v>
      </c>
      <c r="BA2298" s="10">
        <v>0.11889569208457298</v>
      </c>
      <c r="BB2298" s="10">
        <v>0.15371721789268808</v>
      </c>
    </row>
    <row r="2299" spans="2:54">
      <c r="B2299" s="8" t="s">
        <v>125</v>
      </c>
      <c r="C2299" s="12">
        <v>0.3436133302650814</v>
      </c>
      <c r="D2299" s="12">
        <v>0.46852892112957245</v>
      </c>
      <c r="E2299" s="12">
        <v>0.47920727639649247</v>
      </c>
      <c r="F2299" s="12">
        <v>0.42688085056051156</v>
      </c>
      <c r="G2299" s="12">
        <v>0.43822023717218239</v>
      </c>
      <c r="H2299" s="12">
        <v>0.42972019377982029</v>
      </c>
      <c r="I2299" s="12">
        <v>0.27155844562717651</v>
      </c>
      <c r="J2299" s="12">
        <v>0.37569532592773497</v>
      </c>
      <c r="K2299" s="12">
        <v>0.39654926391920325</v>
      </c>
      <c r="L2299" s="12">
        <v>0.36490627678117893</v>
      </c>
      <c r="M2299" s="12">
        <v>0.35529824922987457</v>
      </c>
      <c r="N2299" s="12">
        <v>0.39890799192012788</v>
      </c>
      <c r="O2299" s="12">
        <v>0.36014270123510383</v>
      </c>
      <c r="P2299" s="12">
        <v>0.25451326292596399</v>
      </c>
      <c r="Q2299" s="12">
        <v>0.34472686779424189</v>
      </c>
      <c r="R2299" s="12">
        <v>0.48074222358154578</v>
      </c>
      <c r="S2299" s="12">
        <v>0.27031482708432975</v>
      </c>
      <c r="T2299" s="12">
        <v>0.22291317814714737</v>
      </c>
      <c r="U2299" s="12">
        <v>0.20692339896949616</v>
      </c>
      <c r="V2299" s="12">
        <v>0.24828892142751263</v>
      </c>
      <c r="W2299" s="12">
        <v>0.38829912822321527</v>
      </c>
      <c r="X2299" s="12">
        <v>0.66334900871354674</v>
      </c>
      <c r="Y2299" s="12">
        <v>0.33554605984016961</v>
      </c>
      <c r="Z2299" s="12">
        <v>0.39104083371687809</v>
      </c>
      <c r="AA2299" s="12">
        <v>0.38761275272506207</v>
      </c>
      <c r="AB2299" s="12">
        <v>0.39063848649952049</v>
      </c>
      <c r="AC2299" s="12">
        <v>0.35668835551804956</v>
      </c>
      <c r="AD2299" s="12">
        <v>0.42987153071432049</v>
      </c>
      <c r="AE2299" s="12">
        <v>0.46666732379166626</v>
      </c>
      <c r="AF2299" s="12">
        <v>0.46646794226940841</v>
      </c>
      <c r="AG2299" s="12">
        <v>0.43800428787028484</v>
      </c>
      <c r="AH2299" s="12">
        <v>0.68685112383347435</v>
      </c>
      <c r="AI2299" s="12">
        <v>0.21486858015546753</v>
      </c>
      <c r="AJ2299" s="12">
        <v>0.42769316166512827</v>
      </c>
      <c r="AK2299" s="12">
        <v>0.21379892910794651</v>
      </c>
      <c r="AL2299" s="12">
        <v>0.20868203040581657</v>
      </c>
      <c r="AM2299" s="12">
        <v>1</v>
      </c>
      <c r="AN2299" s="12">
        <v>0.4434461801548582</v>
      </c>
      <c r="AO2299" s="12">
        <v>0.43155335913549514</v>
      </c>
      <c r="AP2299" s="12">
        <v>0.75853980655545861</v>
      </c>
      <c r="AQ2299" s="12">
        <v>0.39030894017105067</v>
      </c>
      <c r="AR2299" s="12">
        <v>0.36727721345998182</v>
      </c>
      <c r="AS2299" s="12">
        <v>0.39193675900343766</v>
      </c>
      <c r="AT2299" s="12">
        <v>0.45435575376821202</v>
      </c>
      <c r="AU2299" s="12">
        <v>0.38570378697976326</v>
      </c>
      <c r="AV2299" s="12">
        <v>0.21787087182902387</v>
      </c>
      <c r="AW2299" s="12">
        <v>0.3908176011660085</v>
      </c>
      <c r="AX2299" s="12">
        <v>0.41755952795372236</v>
      </c>
      <c r="AY2299" s="12">
        <v>0.22400512944051415</v>
      </c>
      <c r="AZ2299" s="12">
        <v>0.39328242806457736</v>
      </c>
      <c r="BA2299" s="12">
        <v>0.40001270175763509</v>
      </c>
      <c r="BB2299" s="12">
        <v>0.27957786045729788</v>
      </c>
    </row>
    <row r="2300" spans="2:54">
      <c r="B2300" s="8" t="s">
        <v>126</v>
      </c>
      <c r="C2300" s="10">
        <v>0.2843741547974567</v>
      </c>
      <c r="D2300" s="10">
        <v>0.40122542225651409</v>
      </c>
      <c r="E2300" s="10">
        <v>0.41036984730213505</v>
      </c>
      <c r="F2300" s="10">
        <v>0.39409600529050465</v>
      </c>
      <c r="G2300" s="10">
        <v>0.40456451649272041</v>
      </c>
      <c r="H2300" s="10">
        <v>0.39671728431698006</v>
      </c>
      <c r="I2300" s="10">
        <v>0.23486649199502257</v>
      </c>
      <c r="J2300" s="10">
        <v>0.31092519224918946</v>
      </c>
      <c r="K2300" s="10">
        <v>0.65834019432496005</v>
      </c>
      <c r="L2300" s="10">
        <v>0.30199618262737654</v>
      </c>
      <c r="M2300" s="10">
        <v>0.32801101413743372</v>
      </c>
      <c r="N2300" s="10">
        <v>0.36827148813950983</v>
      </c>
      <c r="O2300" s="10">
        <v>0.29805385079559366</v>
      </c>
      <c r="P2300" s="10">
        <v>0.22012439013476878</v>
      </c>
      <c r="Q2300" s="10">
        <v>0.31825152460138467</v>
      </c>
      <c r="R2300" s="10">
        <v>0.41168430155392316</v>
      </c>
      <c r="S2300" s="10">
        <v>0.23379090650231657</v>
      </c>
      <c r="T2300" s="10">
        <v>0.18824237979540798</v>
      </c>
      <c r="U2300" s="10">
        <v>0.17473957072048993</v>
      </c>
      <c r="V2300" s="10">
        <v>0.20967130716470006</v>
      </c>
      <c r="W2300" s="10">
        <v>0.43052605261580296</v>
      </c>
      <c r="X2300" s="10">
        <v>0.4071937576952101</v>
      </c>
      <c r="Y2300" s="10">
        <v>0.37203617034836628</v>
      </c>
      <c r="Z2300" s="10">
        <v>0.4335659143044524</v>
      </c>
      <c r="AA2300" s="10">
        <v>0.41057394903610556</v>
      </c>
      <c r="AB2300" s="10">
        <v>0.41377891960474034</v>
      </c>
      <c r="AC2300" s="10">
        <v>0.37781766897673874</v>
      </c>
      <c r="AD2300" s="10">
        <v>0.38317396501115486</v>
      </c>
      <c r="AE2300" s="10">
        <v>0.41597257790312242</v>
      </c>
      <c r="AF2300" s="10">
        <v>0.41579485548380674</v>
      </c>
      <c r="AG2300" s="10">
        <v>0.39042324900245662</v>
      </c>
      <c r="AH2300" s="10">
        <v>0.42162042366404595</v>
      </c>
      <c r="AI2300" s="10">
        <v>0.27490941548000719</v>
      </c>
      <c r="AJ2300" s="10">
        <v>0.29374215091681716</v>
      </c>
      <c r="AK2300" s="10">
        <v>0.3664225667955624</v>
      </c>
      <c r="AL2300" s="10">
        <v>0.35765289164194791</v>
      </c>
      <c r="AM2300" s="10">
        <v>0.4434461801548582</v>
      </c>
      <c r="AN2300" s="10">
        <v>1</v>
      </c>
      <c r="AO2300" s="10">
        <v>0.71645303160299967</v>
      </c>
      <c r="AP2300" s="10">
        <v>0.46562619395741817</v>
      </c>
      <c r="AQ2300" s="10">
        <v>0.3159710735877283</v>
      </c>
      <c r="AR2300" s="10">
        <v>0.29732594746715746</v>
      </c>
      <c r="AS2300" s="10">
        <v>0.31728885960577408</v>
      </c>
      <c r="AT2300" s="10">
        <v>0.31205417424420845</v>
      </c>
      <c r="AU2300" s="10">
        <v>0.40401980899571188</v>
      </c>
      <c r="AV2300" s="10">
        <v>0.27875063902456021</v>
      </c>
      <c r="AW2300" s="10">
        <v>0.40937646428537011</v>
      </c>
      <c r="AX2300" s="10">
        <v>0.43738829231939547</v>
      </c>
      <c r="AY2300" s="10">
        <v>0.28659899532290045</v>
      </c>
      <c r="AZ2300" s="10">
        <v>0.41195833909807328</v>
      </c>
      <c r="BA2300" s="10">
        <v>0.27473105006138648</v>
      </c>
      <c r="BB2300" s="10">
        <v>0.26405007458151575</v>
      </c>
    </row>
    <row r="2301" spans="2:54">
      <c r="B2301" s="8" t="s">
        <v>127</v>
      </c>
      <c r="C2301" s="12">
        <v>0.276747500026504</v>
      </c>
      <c r="D2301" s="12">
        <v>0.39046492335301974</v>
      </c>
      <c r="E2301" s="12">
        <v>0.39936410328151162</v>
      </c>
      <c r="F2301" s="12">
        <v>0.38352671083017315</v>
      </c>
      <c r="G2301" s="12">
        <v>0.39371446613541916</v>
      </c>
      <c r="H2301" s="12">
        <v>0.38607768955032318</v>
      </c>
      <c r="I2301" s="12">
        <v>0.22856758746557768</v>
      </c>
      <c r="J2301" s="12">
        <v>0.30258646293475644</v>
      </c>
      <c r="K2301" s="12">
        <v>0.64068411236654688</v>
      </c>
      <c r="L2301" s="12">
        <v>0.293896921185404</v>
      </c>
      <c r="M2301" s="12">
        <v>0.31921405870497516</v>
      </c>
      <c r="N2301" s="12">
        <v>0.35839478361259702</v>
      </c>
      <c r="O2301" s="12">
        <v>0.29006031908807944</v>
      </c>
      <c r="P2301" s="12">
        <v>0.2142208552955352</v>
      </c>
      <c r="Q2301" s="12">
        <v>0.30971630975321085</v>
      </c>
      <c r="R2301" s="12">
        <v>0.4006433050723377</v>
      </c>
      <c r="S2301" s="12">
        <v>0.22752084819216103</v>
      </c>
      <c r="T2301" s="12">
        <v>0.18319389131731589</v>
      </c>
      <c r="U2301" s="12">
        <v>0.17005321523344211</v>
      </c>
      <c r="V2301" s="12">
        <v>0.20404811445135912</v>
      </c>
      <c r="W2301" s="12">
        <v>0.41897973760155571</v>
      </c>
      <c r="X2301" s="12">
        <v>0.39627319349330425</v>
      </c>
      <c r="Y2301" s="12">
        <v>0.36205850048742111</v>
      </c>
      <c r="Z2301" s="12">
        <v>0.42193807297967495</v>
      </c>
      <c r="AA2301" s="12">
        <v>0.39956273119362845</v>
      </c>
      <c r="AB2301" s="12">
        <v>0.40268174738256424</v>
      </c>
      <c r="AC2301" s="12">
        <v>0.3676849446097723</v>
      </c>
      <c r="AD2301" s="12">
        <v>0.3728975896828885</v>
      </c>
      <c r="AE2301" s="12">
        <v>0.4048165737714885</v>
      </c>
      <c r="AF2301" s="12">
        <v>0.40464361770493135</v>
      </c>
      <c r="AG2301" s="12">
        <v>0.3799524545070278</v>
      </c>
      <c r="AH2301" s="12">
        <v>0.41031294947406993</v>
      </c>
      <c r="AI2301" s="12">
        <v>0.26753659636202604</v>
      </c>
      <c r="AJ2301" s="12">
        <v>0.28586425505699381</v>
      </c>
      <c r="AK2301" s="12">
        <v>0.35659544864825216</v>
      </c>
      <c r="AL2301" s="12">
        <v>0.3480609681623727</v>
      </c>
      <c r="AM2301" s="12">
        <v>0.43155335913549514</v>
      </c>
      <c r="AN2301" s="12">
        <v>0.71645303160299967</v>
      </c>
      <c r="AO2301" s="12">
        <v>1</v>
      </c>
      <c r="AP2301" s="12">
        <v>0.45313852525153603</v>
      </c>
      <c r="AQ2301" s="12">
        <v>0.30749701835026394</v>
      </c>
      <c r="AR2301" s="12">
        <v>0.28935193746124283</v>
      </c>
      <c r="AS2301" s="12">
        <v>0.30877946255242356</v>
      </c>
      <c r="AT2301" s="12">
        <v>0.30368516666512524</v>
      </c>
      <c r="AU2301" s="12">
        <v>0.39318436719534439</v>
      </c>
      <c r="AV2301" s="12">
        <v>0.27127480180392055</v>
      </c>
      <c r="AW2301" s="12">
        <v>0.39839736188880559</v>
      </c>
      <c r="AX2301" s="12">
        <v>0.42565793831182935</v>
      </c>
      <c r="AY2301" s="12">
        <v>0.27891267236367634</v>
      </c>
      <c r="AZ2301" s="12">
        <v>0.40090999318016157</v>
      </c>
      <c r="BA2301" s="12">
        <v>0.26736301454081723</v>
      </c>
      <c r="BB2301" s="12">
        <v>0.25696849305554387</v>
      </c>
    </row>
    <row r="2302" spans="2:54">
      <c r="B2302" s="8" t="s">
        <v>128</v>
      </c>
      <c r="C2302" s="10">
        <v>0.36079996699597311</v>
      </c>
      <c r="D2302" s="10">
        <v>0.49196350778882258</v>
      </c>
      <c r="E2302" s="10">
        <v>0.50317596635352324</v>
      </c>
      <c r="F2302" s="10">
        <v>0.44823231006383674</v>
      </c>
      <c r="G2302" s="10">
        <v>0.46013886302582224</v>
      </c>
      <c r="H2302" s="10">
        <v>0.4512136697771707</v>
      </c>
      <c r="I2302" s="10">
        <v>0.28514108618596795</v>
      </c>
      <c r="J2302" s="10">
        <v>0.3944866198604608</v>
      </c>
      <c r="K2302" s="10">
        <v>0.41638361708479243</v>
      </c>
      <c r="L2302" s="10">
        <v>0.38315793079885685</v>
      </c>
      <c r="M2302" s="10">
        <v>0.37306933493229738</v>
      </c>
      <c r="N2302" s="10">
        <v>0.41886032246822319</v>
      </c>
      <c r="O2302" s="10">
        <v>0.37815609370923975</v>
      </c>
      <c r="P2302" s="10">
        <v>0.26724334819281897</v>
      </c>
      <c r="Q2302" s="10">
        <v>0.36196920074909888</v>
      </c>
      <c r="R2302" s="10">
        <v>0.50478768756725068</v>
      </c>
      <c r="S2302" s="10">
        <v>0.28383526510833823</v>
      </c>
      <c r="T2302" s="10">
        <v>0.23406271012947191</v>
      </c>
      <c r="U2302" s="10">
        <v>0.21727316417350201</v>
      </c>
      <c r="V2302" s="10">
        <v>0.26070768147267037</v>
      </c>
      <c r="W2302" s="10">
        <v>0.40772083125943337</v>
      </c>
      <c r="X2302" s="10">
        <v>0.69652798471474464</v>
      </c>
      <c r="Y2302" s="10">
        <v>0.35232919288249415</v>
      </c>
      <c r="Z2302" s="10">
        <v>0.41059966966440187</v>
      </c>
      <c r="AA2302" s="10">
        <v>0.40700012506072603</v>
      </c>
      <c r="AB2302" s="10">
        <v>0.41017719809546838</v>
      </c>
      <c r="AC2302" s="10">
        <v>0.37452897068771912</v>
      </c>
      <c r="AD2302" s="10">
        <v>0.45137257618784699</v>
      </c>
      <c r="AE2302" s="10">
        <v>0.49000879823911392</v>
      </c>
      <c r="AF2302" s="10">
        <v>0.48979944417652632</v>
      </c>
      <c r="AG2302" s="10">
        <v>0.45991211250675096</v>
      </c>
      <c r="AH2302" s="10">
        <v>0.72120561393554317</v>
      </c>
      <c r="AI2302" s="10">
        <v>0.22561574246481575</v>
      </c>
      <c r="AJ2302" s="10">
        <v>0.4490852508374385</v>
      </c>
      <c r="AK2302" s="10">
        <v>0.2244925902799309</v>
      </c>
      <c r="AL2302" s="10">
        <v>0.21911975773753217</v>
      </c>
      <c r="AM2302" s="10">
        <v>0.75853980655545861</v>
      </c>
      <c r="AN2302" s="10">
        <v>0.46562619395741822</v>
      </c>
      <c r="AO2302" s="10">
        <v>0.45313852525153603</v>
      </c>
      <c r="AP2302" s="10">
        <v>1</v>
      </c>
      <c r="AQ2302" s="10">
        <v>0.40983116872476893</v>
      </c>
      <c r="AR2302" s="10">
        <v>0.38564745550618318</v>
      </c>
      <c r="AS2302" s="10">
        <v>0.41154040678182446</v>
      </c>
      <c r="AT2302" s="10">
        <v>0.47708143580325002</v>
      </c>
      <c r="AU2302" s="10">
        <v>0.40499567786023788</v>
      </c>
      <c r="AV2302" s="10">
        <v>0.22876820088630875</v>
      </c>
      <c r="AW2302" s="10">
        <v>0.41036527160736475</v>
      </c>
      <c r="AX2302" s="10">
        <v>0.43844475937046329</v>
      </c>
      <c r="AY2302" s="10">
        <v>0.23520927795995747</v>
      </c>
      <c r="AZ2302" s="10">
        <v>0.41295338267677045</v>
      </c>
      <c r="BA2302" s="10">
        <v>0.42002028699173344</v>
      </c>
      <c r="BB2302" s="10">
        <v>0.29356161109343498</v>
      </c>
    </row>
    <row r="2303" spans="2:54">
      <c r="B2303" s="8" t="s">
        <v>129</v>
      </c>
      <c r="C2303" s="12">
        <v>0.2597624143790771</v>
      </c>
      <c r="D2303" s="12">
        <v>0.27666576734469789</v>
      </c>
      <c r="E2303" s="12">
        <v>0.28297132335344782</v>
      </c>
      <c r="F2303" s="12">
        <v>0.32411398866356145</v>
      </c>
      <c r="G2303" s="12">
        <v>0.33272354287261313</v>
      </c>
      <c r="H2303" s="12">
        <v>0.32626979128339467</v>
      </c>
      <c r="I2303" s="12">
        <v>0.24556311021219757</v>
      </c>
      <c r="J2303" s="12">
        <v>0.28401553821743614</v>
      </c>
      <c r="K2303" s="12">
        <v>0.28255536355554589</v>
      </c>
      <c r="L2303" s="12">
        <v>0.27585930791926389</v>
      </c>
      <c r="M2303" s="12">
        <v>0.26976410998963501</v>
      </c>
      <c r="N2303" s="12">
        <v>0.3028752875685084</v>
      </c>
      <c r="O2303" s="12">
        <v>0.27225817322530133</v>
      </c>
      <c r="P2303" s="12">
        <v>0.23014960293357878</v>
      </c>
      <c r="Q2303" s="12">
        <v>0.26173767217147587</v>
      </c>
      <c r="R2303" s="12">
        <v>0.28387770782969857</v>
      </c>
      <c r="S2303" s="12">
        <v>0.24443853890087747</v>
      </c>
      <c r="T2303" s="12">
        <v>0.1400630773966246</v>
      </c>
      <c r="U2303" s="12">
        <v>0.13001621656439544</v>
      </c>
      <c r="V2303" s="12">
        <v>0.15600742274496693</v>
      </c>
      <c r="W2303" s="12">
        <v>0.35340985766564298</v>
      </c>
      <c r="X2303" s="12">
        <v>0.35840057062794811</v>
      </c>
      <c r="Y2303" s="12">
        <v>0.30539673316034965</v>
      </c>
      <c r="Z2303" s="12">
        <v>0.35590521672738029</v>
      </c>
      <c r="AA2303" s="12">
        <v>0.36606763241972934</v>
      </c>
      <c r="AB2303" s="12">
        <v>0.36892518339389468</v>
      </c>
      <c r="AC2303" s="12">
        <v>0.33686214114011687</v>
      </c>
      <c r="AD2303" s="12">
        <v>0.29171555782784125</v>
      </c>
      <c r="AE2303" s="12">
        <v>0.31668558849127953</v>
      </c>
      <c r="AF2303" s="12">
        <v>0.31655028599313695</v>
      </c>
      <c r="AG2303" s="12">
        <v>0.29723453645498643</v>
      </c>
      <c r="AH2303" s="12">
        <v>0.37109851900700896</v>
      </c>
      <c r="AI2303" s="12">
        <v>0.12668386177437574</v>
      </c>
      <c r="AJ2303" s="12">
        <v>0.28142239501386279</v>
      </c>
      <c r="AK2303" s="12">
        <v>0.27572248830454249</v>
      </c>
      <c r="AL2303" s="12">
        <v>0.26912355888782302</v>
      </c>
      <c r="AM2303" s="12">
        <v>0.39030894017105067</v>
      </c>
      <c r="AN2303" s="12">
        <v>0.3159710735877283</v>
      </c>
      <c r="AO2303" s="12">
        <v>0.30749701835026394</v>
      </c>
      <c r="AP2303" s="12">
        <v>0.40983116872476893</v>
      </c>
      <c r="AQ2303" s="12">
        <v>1</v>
      </c>
      <c r="AR2303" s="12">
        <v>0.65407364716243743</v>
      </c>
      <c r="AS2303" s="12">
        <v>0.69798913742394764</v>
      </c>
      <c r="AT2303" s="12">
        <v>0.29896639898557581</v>
      </c>
      <c r="AU2303" s="12">
        <v>0.2848402919845916</v>
      </c>
      <c r="AV2303" s="12">
        <v>0.12845397587437107</v>
      </c>
      <c r="AW2303" s="12">
        <v>0.28861681784494431</v>
      </c>
      <c r="AX2303" s="12">
        <v>0.30836559525283286</v>
      </c>
      <c r="AY2303" s="12">
        <v>0.13207065841948853</v>
      </c>
      <c r="AZ2303" s="12">
        <v>0.29043708001809393</v>
      </c>
      <c r="BA2303" s="12">
        <v>0.26320863332563821</v>
      </c>
      <c r="BB2303" s="12">
        <v>0.18989987911075307</v>
      </c>
    </row>
    <row r="2304" spans="2:54">
      <c r="B2304" s="8" t="s">
        <v>130</v>
      </c>
      <c r="C2304" s="10">
        <v>0.24443410307991903</v>
      </c>
      <c r="D2304" s="10">
        <v>0.26034000667675439</v>
      </c>
      <c r="E2304" s="10">
        <v>0.26627347834971843</v>
      </c>
      <c r="F2304" s="10">
        <v>0.30498835754975151</v>
      </c>
      <c r="G2304" s="10">
        <v>0.31308987087313939</v>
      </c>
      <c r="H2304" s="10">
        <v>0.30701694848757394</v>
      </c>
      <c r="I2304" s="10">
        <v>0.2310726851600611</v>
      </c>
      <c r="J2304" s="10">
        <v>0.26725607517502054</v>
      </c>
      <c r="K2304" s="10">
        <v>0.26588206390910157</v>
      </c>
      <c r="L2304" s="10">
        <v>0.2595811355875805</v>
      </c>
      <c r="M2304" s="10">
        <v>0.25384560898114383</v>
      </c>
      <c r="N2304" s="10">
        <v>0.28500293023086398</v>
      </c>
      <c r="O2304" s="10">
        <v>0.25619250012585365</v>
      </c>
      <c r="P2304" s="10">
        <v>0.21656871299776492</v>
      </c>
      <c r="Q2304" s="10">
        <v>0.24629280295376615</v>
      </c>
      <c r="R2304" s="10">
        <v>0.26712637801585176</v>
      </c>
      <c r="S2304" s="10">
        <v>0.23001447363824026</v>
      </c>
      <c r="T2304" s="10">
        <v>0.13179810012119603</v>
      </c>
      <c r="U2304" s="10">
        <v>0.12234409415129882</v>
      </c>
      <c r="V2304" s="10">
        <v>0.14680158614797378</v>
      </c>
      <c r="W2304" s="10">
        <v>0.33255550763413799</v>
      </c>
      <c r="X2304" s="10">
        <v>0.33725172378837404</v>
      </c>
      <c r="Y2304" s="10">
        <v>0.2873755879272431</v>
      </c>
      <c r="Z2304" s="10">
        <v>0.3349036181395631</v>
      </c>
      <c r="AA2304" s="10">
        <v>0.3444663601968479</v>
      </c>
      <c r="AB2304" s="10">
        <v>0.34715529004470469</v>
      </c>
      <c r="AC2304" s="10">
        <v>0.31698425473904046</v>
      </c>
      <c r="AD2304" s="10">
        <v>0.27450172459534239</v>
      </c>
      <c r="AE2304" s="10">
        <v>0.29799829958555091</v>
      </c>
      <c r="AF2304" s="10">
        <v>0.29787098114782773</v>
      </c>
      <c r="AG2304" s="10">
        <v>0.27969503400412699</v>
      </c>
      <c r="AH2304" s="10">
        <v>0.34920037937201592</v>
      </c>
      <c r="AI2304" s="10">
        <v>0.11920837816948686</v>
      </c>
      <c r="AJ2304" s="10">
        <v>0.26481595066879293</v>
      </c>
      <c r="AK2304" s="10">
        <v>0.25945238955675798</v>
      </c>
      <c r="AL2304" s="10">
        <v>0.25324285613707848</v>
      </c>
      <c r="AM2304" s="10">
        <v>0.36727721345998182</v>
      </c>
      <c r="AN2304" s="10">
        <v>0.29732594746715746</v>
      </c>
      <c r="AO2304" s="10">
        <v>0.28935193746124283</v>
      </c>
      <c r="AP2304" s="10">
        <v>0.38564745550618323</v>
      </c>
      <c r="AQ2304" s="10">
        <v>0.65407364716243743</v>
      </c>
      <c r="AR2304" s="10">
        <v>1</v>
      </c>
      <c r="AS2304" s="10">
        <v>0.65680152062634656</v>
      </c>
      <c r="AT2304" s="10">
        <v>0.28132470111872571</v>
      </c>
      <c r="AU2304" s="10">
        <v>0.26803216107573996</v>
      </c>
      <c r="AV2304" s="10">
        <v>0.12087403966795932</v>
      </c>
      <c r="AW2304" s="10">
        <v>0.27158583805260356</v>
      </c>
      <c r="AX2304" s="10">
        <v>0.29016926053949826</v>
      </c>
      <c r="AY2304" s="10">
        <v>0.12427730551823157</v>
      </c>
      <c r="AZ2304" s="10">
        <v>0.27329868843832117</v>
      </c>
      <c r="BA2304" s="10">
        <v>0.24767696421220892</v>
      </c>
      <c r="BB2304" s="10">
        <v>0.1786940837317717</v>
      </c>
    </row>
    <row r="2305" spans="2:54">
      <c r="B2305" s="8" t="s">
        <v>131</v>
      </c>
      <c r="C2305" s="12">
        <v>0.26084577708628864</v>
      </c>
      <c r="D2305" s="12">
        <v>0.27781962701843005</v>
      </c>
      <c r="E2305" s="12">
        <v>0.28415148092036996</v>
      </c>
      <c r="F2305" s="12">
        <v>0.32546573544741786</v>
      </c>
      <c r="G2305" s="12">
        <v>0.33411119658310517</v>
      </c>
      <c r="H2305" s="12">
        <v>0.32763052903758844</v>
      </c>
      <c r="I2305" s="12">
        <v>0.24658725343363586</v>
      </c>
      <c r="J2305" s="12">
        <v>0.28520005077714911</v>
      </c>
      <c r="K2305" s="12">
        <v>0.28373378632440721</v>
      </c>
      <c r="L2305" s="12">
        <v>0.27700980418082388</v>
      </c>
      <c r="M2305" s="12">
        <v>0.2708891856754515</v>
      </c>
      <c r="N2305" s="12">
        <v>0.30413845642329451</v>
      </c>
      <c r="O2305" s="12">
        <v>0.27339365062803062</v>
      </c>
      <c r="P2305" s="12">
        <v>0.23110946272504934</v>
      </c>
      <c r="Q2305" s="12">
        <v>0.26282927287044822</v>
      </c>
      <c r="R2305" s="12">
        <v>0.28506164555527957</v>
      </c>
      <c r="S2305" s="12">
        <v>0.2454579919956737</v>
      </c>
      <c r="T2305" s="12">
        <v>0.14064722316333028</v>
      </c>
      <c r="U2305" s="12">
        <v>0.13055846098684315</v>
      </c>
      <c r="V2305" s="12">
        <v>0.15665806584995226</v>
      </c>
      <c r="W2305" s="12">
        <v>0.3548837855280364</v>
      </c>
      <c r="X2305" s="12">
        <v>0.35989531271136227</v>
      </c>
      <c r="Y2305" s="12">
        <v>0.30667041793264832</v>
      </c>
      <c r="Z2305" s="12">
        <v>0.35738955171104664</v>
      </c>
      <c r="AA2305" s="12">
        <v>0.36759435067967755</v>
      </c>
      <c r="AB2305" s="12">
        <v>0.37046381932933403</v>
      </c>
      <c r="AC2305" s="12">
        <v>0.33826705525001605</v>
      </c>
      <c r="AD2305" s="12">
        <v>0.29293218401765991</v>
      </c>
      <c r="AE2305" s="12">
        <v>0.31800635445853037</v>
      </c>
      <c r="AF2305" s="12">
        <v>0.31787048766904863</v>
      </c>
      <c r="AG2305" s="12">
        <v>0.29847418004568976</v>
      </c>
      <c r="AH2305" s="12">
        <v>0.3726462190357242</v>
      </c>
      <c r="AI2305" s="12">
        <v>0.12721220830895799</v>
      </c>
      <c r="AJ2305" s="12">
        <v>0.28259609263467123</v>
      </c>
      <c r="AK2305" s="12">
        <v>0.27687241394749101</v>
      </c>
      <c r="AL2305" s="12">
        <v>0.27024596309717736</v>
      </c>
      <c r="AM2305" s="12">
        <v>0.39193675900343772</v>
      </c>
      <c r="AN2305" s="12">
        <v>0.31728885960577402</v>
      </c>
      <c r="AO2305" s="12">
        <v>0.3087794625524235</v>
      </c>
      <c r="AP2305" s="12">
        <v>0.41154040678182446</v>
      </c>
      <c r="AQ2305" s="12">
        <v>0.69798913742394764</v>
      </c>
      <c r="AR2305" s="12">
        <v>0.65680152062634645</v>
      </c>
      <c r="AS2305" s="12">
        <v>1</v>
      </c>
      <c r="AT2305" s="12">
        <v>0.30021326546602689</v>
      </c>
      <c r="AU2305" s="12">
        <v>0.28602824425468809</v>
      </c>
      <c r="AV2305" s="12">
        <v>0.12898970483034031</v>
      </c>
      <c r="AW2305" s="12">
        <v>0.28982052045863727</v>
      </c>
      <c r="AX2305" s="12">
        <v>0.3096516619337365</v>
      </c>
      <c r="AY2305" s="12">
        <v>0.13262147107801175</v>
      </c>
      <c r="AZ2305" s="12">
        <v>0.29164837420026091</v>
      </c>
      <c r="BA2305" s="12">
        <v>0.26430636880150654</v>
      </c>
      <c r="BB2305" s="12">
        <v>0.19069187377874361</v>
      </c>
    </row>
    <row r="2306" spans="2:54">
      <c r="B2306" s="8" t="s">
        <v>132</v>
      </c>
      <c r="C2306" s="10">
        <v>0.23284718128231158</v>
      </c>
      <c r="D2306" s="10">
        <v>0.31162854025935882</v>
      </c>
      <c r="E2306" s="10">
        <v>0.31873094122999357</v>
      </c>
      <c r="F2306" s="10">
        <v>0.39023057033142416</v>
      </c>
      <c r="G2306" s="10">
        <v>0.40059640262132573</v>
      </c>
      <c r="H2306" s="10">
        <v>0.39282613891310836</v>
      </c>
      <c r="I2306" s="10">
        <v>0.28753100279895133</v>
      </c>
      <c r="J2306" s="10">
        <v>0.25458732231292097</v>
      </c>
      <c r="K2306" s="10">
        <v>0.27905269824681328</v>
      </c>
      <c r="L2306" s="10">
        <v>0.24727619826382238</v>
      </c>
      <c r="M2306" s="10">
        <v>0.32479376447240432</v>
      </c>
      <c r="N2306" s="10">
        <v>0.36465934930639043</v>
      </c>
      <c r="O2306" s="10">
        <v>0.24404819445537509</v>
      </c>
      <c r="P2306" s="10">
        <v>0.2694832545005994</v>
      </c>
      <c r="Q2306" s="10">
        <v>0.31512999950988307</v>
      </c>
      <c r="R2306" s="10">
        <v>0.31975186721573662</v>
      </c>
      <c r="S2306" s="10">
        <v>0.28621423695173842</v>
      </c>
      <c r="T2306" s="10">
        <v>0.21803157785314708</v>
      </c>
      <c r="U2306" s="10">
        <v>0.20239196061470208</v>
      </c>
      <c r="V2306" s="10">
        <v>0.24285161493037283</v>
      </c>
      <c r="W2306" s="10">
        <v>0.34421147495687171</v>
      </c>
      <c r="X2306" s="10">
        <v>0.41721145651251129</v>
      </c>
      <c r="Y2306" s="10">
        <v>0.29744801308736546</v>
      </c>
      <c r="Z2306" s="10">
        <v>0.34664188600669649</v>
      </c>
      <c r="AA2306" s="10">
        <v>0.35084917265721582</v>
      </c>
      <c r="AB2306" s="10">
        <v>0.35358792721053345</v>
      </c>
      <c r="AC2306" s="10">
        <v>0.32285783568822984</v>
      </c>
      <c r="AD2306" s="10">
        <v>0.34907990565546904</v>
      </c>
      <c r="AE2306" s="10">
        <v>0.37896016303053631</v>
      </c>
      <c r="AF2306" s="10">
        <v>0.37879825399956701</v>
      </c>
      <c r="AG2306" s="10">
        <v>0.35568416273666104</v>
      </c>
      <c r="AH2306" s="10">
        <v>0.43199304441195735</v>
      </c>
      <c r="AI2306" s="10">
        <v>0.16558666974938707</v>
      </c>
      <c r="AJ2306" s="10">
        <v>0.79206423978823159</v>
      </c>
      <c r="AK2306" s="10">
        <v>0.13835945461610127</v>
      </c>
      <c r="AL2306" s="10">
        <v>0.13504806612268611</v>
      </c>
      <c r="AM2306" s="10">
        <v>0.45435575376821202</v>
      </c>
      <c r="AN2306" s="10">
        <v>0.31205417424420839</v>
      </c>
      <c r="AO2306" s="10">
        <v>0.30368516666512524</v>
      </c>
      <c r="AP2306" s="10">
        <v>0.47708143580325008</v>
      </c>
      <c r="AQ2306" s="10">
        <v>0.29896639898557575</v>
      </c>
      <c r="AR2306" s="10">
        <v>0.28132470111872565</v>
      </c>
      <c r="AS2306" s="10">
        <v>0.30021326546602684</v>
      </c>
      <c r="AT2306" s="10">
        <v>1</v>
      </c>
      <c r="AU2306" s="10">
        <v>0.25952813563912475</v>
      </c>
      <c r="AV2306" s="10">
        <v>0.16790036065515285</v>
      </c>
      <c r="AW2306" s="10">
        <v>0.26296906286504995</v>
      </c>
      <c r="AX2306" s="10">
        <v>0.28096287738514825</v>
      </c>
      <c r="AY2306" s="10">
        <v>0.17262767485128411</v>
      </c>
      <c r="AZ2306" s="10">
        <v>0.26462756856619385</v>
      </c>
      <c r="BA2306" s="10">
        <v>0.74080154868450143</v>
      </c>
      <c r="BB2306" s="10">
        <v>0.19185716836296798</v>
      </c>
    </row>
    <row r="2307" spans="2:54">
      <c r="B2307" s="8" t="s">
        <v>133</v>
      </c>
      <c r="C2307" s="12">
        <v>0.40388414726192878</v>
      </c>
      <c r="D2307" s="12">
        <v>0.35440439711979671</v>
      </c>
      <c r="E2307" s="12">
        <v>0.36248171292664144</v>
      </c>
      <c r="F2307" s="12">
        <v>0.40401351619148912</v>
      </c>
      <c r="G2307" s="12">
        <v>0.41474546973407705</v>
      </c>
      <c r="H2307" s="12">
        <v>0.40670076026955243</v>
      </c>
      <c r="I2307" s="12">
        <v>0.13705809743681177</v>
      </c>
      <c r="J2307" s="12">
        <v>0.44159342195937934</v>
      </c>
      <c r="K2307" s="12">
        <v>0.36129245224319567</v>
      </c>
      <c r="L2307" s="12">
        <v>0.42891194097328894</v>
      </c>
      <c r="M2307" s="12">
        <v>0.33626548199470874</v>
      </c>
      <c r="N2307" s="12">
        <v>0.37753911950119562</v>
      </c>
      <c r="O2307" s="12">
        <v>0.42331281987440694</v>
      </c>
      <c r="P2307" s="12">
        <v>0.1284552336735599</v>
      </c>
      <c r="Q2307" s="12">
        <v>0.32626039280131108</v>
      </c>
      <c r="R2307" s="12">
        <v>0.36364277685929691</v>
      </c>
      <c r="S2307" s="12">
        <v>0.13643043148068193</v>
      </c>
      <c r="T2307" s="12">
        <v>0.18187549906737482</v>
      </c>
      <c r="U2307" s="12">
        <v>0.16882939254247153</v>
      </c>
      <c r="V2307" s="12">
        <v>0.20257964052587335</v>
      </c>
      <c r="W2307" s="12">
        <v>0.37447109387871874</v>
      </c>
      <c r="X2307" s="12">
        <v>0.35417189595074705</v>
      </c>
      <c r="Y2307" s="12">
        <v>0.32359665768502738</v>
      </c>
      <c r="Z2307" s="12">
        <v>0.37711516228032232</v>
      </c>
      <c r="AA2307" s="12">
        <v>0.29811283771165087</v>
      </c>
      <c r="AB2307" s="12">
        <v>0.30043992853960305</v>
      </c>
      <c r="AC2307" s="12">
        <v>0.27432889422400236</v>
      </c>
      <c r="AD2307" s="12">
        <v>0.28308810000202084</v>
      </c>
      <c r="AE2307" s="12">
        <v>0.30731964455912192</v>
      </c>
      <c r="AF2307" s="12">
        <v>0.30718834361854164</v>
      </c>
      <c r="AG2307" s="12">
        <v>0.28844385539999767</v>
      </c>
      <c r="AH2307" s="12">
        <v>0.36672002455505454</v>
      </c>
      <c r="AI2307" s="12">
        <v>0.33774987277282248</v>
      </c>
      <c r="AJ2307" s="12">
        <v>0.2442984554547514</v>
      </c>
      <c r="AK2307" s="12">
        <v>0.2981303440148021</v>
      </c>
      <c r="AL2307" s="12">
        <v>0.29099512225892199</v>
      </c>
      <c r="AM2307" s="12">
        <v>0.38570378697976326</v>
      </c>
      <c r="AN2307" s="12">
        <v>0.40401980899571188</v>
      </c>
      <c r="AO2307" s="12">
        <v>0.39318436719534433</v>
      </c>
      <c r="AP2307" s="12">
        <v>0.40499567786023782</v>
      </c>
      <c r="AQ2307" s="12">
        <v>0.28484029198459165</v>
      </c>
      <c r="AR2307" s="12">
        <v>0.26803216107573996</v>
      </c>
      <c r="AS2307" s="12">
        <v>0.28602824425468815</v>
      </c>
      <c r="AT2307" s="12">
        <v>0.2595281356391248</v>
      </c>
      <c r="AU2307" s="12">
        <v>1</v>
      </c>
      <c r="AV2307" s="12">
        <v>0.3424691464332007</v>
      </c>
      <c r="AW2307" s="12">
        <v>0.62631083571970925</v>
      </c>
      <c r="AX2307" s="12">
        <v>0.66916652713483038</v>
      </c>
      <c r="AY2307" s="12">
        <v>0.35211152749392854</v>
      </c>
      <c r="AZ2307" s="12">
        <v>0.63026088246822132</v>
      </c>
      <c r="BA2307" s="12">
        <v>0.22848736889131357</v>
      </c>
      <c r="BB2307" s="12">
        <v>0.26998275773891983</v>
      </c>
    </row>
    <row r="2308" spans="2:54">
      <c r="B2308" s="8" t="s">
        <v>134</v>
      </c>
      <c r="C2308" s="10">
        <v>0.50337026203626833</v>
      </c>
      <c r="D2308" s="10">
        <v>0.18620350328548857</v>
      </c>
      <c r="E2308" s="10">
        <v>0.19044731208865456</v>
      </c>
      <c r="F2308" s="10">
        <v>0.13247712019671612</v>
      </c>
      <c r="G2308" s="10">
        <v>0.135996156670568</v>
      </c>
      <c r="H2308" s="10">
        <v>0.13335827476818538</v>
      </c>
      <c r="I2308" s="10">
        <v>-0.11100086024879721</v>
      </c>
      <c r="J2308" s="10">
        <v>0.55036821334071306</v>
      </c>
      <c r="K2308" s="10">
        <v>0.24927119833030287</v>
      </c>
      <c r="L2308" s="10">
        <v>0.53456298689087078</v>
      </c>
      <c r="M2308" s="10">
        <v>0.11026235729971387</v>
      </c>
      <c r="N2308" s="10">
        <v>0.12379609421140421</v>
      </c>
      <c r="O2308" s="10">
        <v>0.52758467126787789</v>
      </c>
      <c r="P2308" s="10">
        <v>-0.10403355735912728</v>
      </c>
      <c r="Q2308" s="10">
        <v>0.1069816616038194</v>
      </c>
      <c r="R2308" s="10">
        <v>0.19105733322145049</v>
      </c>
      <c r="S2308" s="10">
        <v>-0.11049252500715695</v>
      </c>
      <c r="T2308" s="10">
        <v>6.9943302966733257E-3</v>
      </c>
      <c r="U2308" s="10">
        <v>6.4926201785504003E-3</v>
      </c>
      <c r="V2308" s="10">
        <v>7.7905431159499983E-3</v>
      </c>
      <c r="W2308" s="10">
        <v>0.18740473880290195</v>
      </c>
      <c r="X2308" s="10">
        <v>0.20005958549786323</v>
      </c>
      <c r="Y2308" s="10">
        <v>0.16194453484464535</v>
      </c>
      <c r="Z2308" s="10">
        <v>0.18872796763492497</v>
      </c>
      <c r="AA2308" s="10">
        <v>0.10885822438148915</v>
      </c>
      <c r="AB2308" s="10">
        <v>0.10970797972060792</v>
      </c>
      <c r="AC2308" s="10">
        <v>0.10017333218855587</v>
      </c>
      <c r="AD2308" s="10">
        <v>3.3395921032558055E-2</v>
      </c>
      <c r="AE2308" s="10">
        <v>3.6254517874036316E-2</v>
      </c>
      <c r="AF2308" s="10">
        <v>3.623902829378519E-2</v>
      </c>
      <c r="AG2308" s="10">
        <v>3.4027739835041287E-2</v>
      </c>
      <c r="AH2308" s="10">
        <v>0.20714759399332203</v>
      </c>
      <c r="AI2308" s="10">
        <v>0.84035461156354241</v>
      </c>
      <c r="AJ2308" s="10">
        <v>0.15804759926062512</v>
      </c>
      <c r="AK2308" s="10">
        <v>0.11338139751651448</v>
      </c>
      <c r="AL2308" s="10">
        <v>0.11066781458034826</v>
      </c>
      <c r="AM2308" s="10">
        <v>0.21787087182902384</v>
      </c>
      <c r="AN2308" s="10">
        <v>0.27875063902456021</v>
      </c>
      <c r="AO2308" s="10">
        <v>0.2712748018039205</v>
      </c>
      <c r="AP2308" s="10">
        <v>0.22876820088630875</v>
      </c>
      <c r="AQ2308" s="10">
        <v>0.12845397587437107</v>
      </c>
      <c r="AR2308" s="10">
        <v>0.12087403966795932</v>
      </c>
      <c r="AS2308" s="10">
        <v>0.12898970483034031</v>
      </c>
      <c r="AT2308" s="10">
        <v>0.16790036065515285</v>
      </c>
      <c r="AU2308" s="10">
        <v>0.3424691464332007</v>
      </c>
      <c r="AV2308" s="10">
        <v>1</v>
      </c>
      <c r="AW2308" s="10">
        <v>0.34700973856244849</v>
      </c>
      <c r="AX2308" s="10">
        <v>0.37075408629800244</v>
      </c>
      <c r="AY2308" s="10">
        <v>0.87608780866435243</v>
      </c>
      <c r="AZ2308" s="10">
        <v>0.34919827596486391</v>
      </c>
      <c r="BA2308" s="10">
        <v>0.14781870007089559</v>
      </c>
      <c r="BB2308" s="10">
        <v>0.21516706336633851</v>
      </c>
    </row>
    <row r="2309" spans="2:54">
      <c r="B2309" s="8" t="s">
        <v>135</v>
      </c>
      <c r="C2309" s="12">
        <v>0.40923900389437345</v>
      </c>
      <c r="D2309" s="12">
        <v>0.35910323154880375</v>
      </c>
      <c r="E2309" s="12">
        <v>0.36728763962063055</v>
      </c>
      <c r="F2309" s="12">
        <v>0.40937008804864661</v>
      </c>
      <c r="G2309" s="12">
        <v>0.42024433009895684</v>
      </c>
      <c r="H2309" s="12">
        <v>0.41209296067730283</v>
      </c>
      <c r="I2309" s="12">
        <v>0.13887526819497423</v>
      </c>
      <c r="J2309" s="12">
        <v>0.44744824315118403</v>
      </c>
      <c r="K2309" s="12">
        <v>0.36608261124612379</v>
      </c>
      <c r="L2309" s="12">
        <v>0.43459862604727878</v>
      </c>
      <c r="M2309" s="12">
        <v>0.34072382347388991</v>
      </c>
      <c r="N2309" s="12">
        <v>0.38254468327925895</v>
      </c>
      <c r="O2309" s="12">
        <v>0.42892526957432858</v>
      </c>
      <c r="P2309" s="12">
        <v>0.13015834424294553</v>
      </c>
      <c r="Q2309" s="12">
        <v>0.33058608282935542</v>
      </c>
      <c r="R2309" s="12">
        <v>0.36846409740061231</v>
      </c>
      <c r="S2309" s="12">
        <v>0.13823928039400121</v>
      </c>
      <c r="T2309" s="12">
        <v>0.18428687675838509</v>
      </c>
      <c r="U2309" s="12">
        <v>0.17106779976527683</v>
      </c>
      <c r="V2309" s="12">
        <v>0.2052655219575224</v>
      </c>
      <c r="W2309" s="12">
        <v>0.37943598055305217</v>
      </c>
      <c r="X2309" s="12">
        <v>0.35886764778679869</v>
      </c>
      <c r="Y2309" s="12">
        <v>0.32788703085364257</v>
      </c>
      <c r="Z2309" s="12">
        <v>0.38211510506496105</v>
      </c>
      <c r="AA2309" s="12">
        <v>0.30206533626119619</v>
      </c>
      <c r="AB2309" s="12">
        <v>0.30442328058473328</v>
      </c>
      <c r="AC2309" s="12">
        <v>0.27796605579289635</v>
      </c>
      <c r="AD2309" s="12">
        <v>0.2868413946042942</v>
      </c>
      <c r="AE2309" s="12">
        <v>0.31139421061501793</v>
      </c>
      <c r="AF2309" s="12">
        <v>0.31126116883435445</v>
      </c>
      <c r="AG2309" s="12">
        <v>0.29226815873710016</v>
      </c>
      <c r="AH2309" s="12">
        <v>0.37158214447001464</v>
      </c>
      <c r="AI2309" s="12">
        <v>0.34222789489522082</v>
      </c>
      <c r="AJ2309" s="12">
        <v>0.24753746152457734</v>
      </c>
      <c r="AK2309" s="12">
        <v>0.30208307466987616</v>
      </c>
      <c r="AL2309" s="12">
        <v>0.29485325130657353</v>
      </c>
      <c r="AM2309" s="12">
        <v>0.3908176011660085</v>
      </c>
      <c r="AN2309" s="12">
        <v>0.40937646428537011</v>
      </c>
      <c r="AO2309" s="12">
        <v>0.39839736188880559</v>
      </c>
      <c r="AP2309" s="12">
        <v>0.41036527160736469</v>
      </c>
      <c r="AQ2309" s="12">
        <v>0.28861681784494436</v>
      </c>
      <c r="AR2309" s="12">
        <v>0.27158583805260361</v>
      </c>
      <c r="AS2309" s="12">
        <v>0.28982052045863732</v>
      </c>
      <c r="AT2309" s="12">
        <v>0.26296906286505006</v>
      </c>
      <c r="AU2309" s="12">
        <v>0.62631083571970925</v>
      </c>
      <c r="AV2309" s="12">
        <v>0.34700973856244854</v>
      </c>
      <c r="AW2309" s="12">
        <v>1</v>
      </c>
      <c r="AX2309" s="12">
        <v>0.67803860305147701</v>
      </c>
      <c r="AY2309" s="12">
        <v>0.35677996214565627</v>
      </c>
      <c r="AZ2309" s="12">
        <v>0.63861713187670988</v>
      </c>
      <c r="BA2309" s="12">
        <v>0.23151674528806529</v>
      </c>
      <c r="BB2309" s="12">
        <v>0.27356229650201563</v>
      </c>
    </row>
    <row r="2310" spans="2:54">
      <c r="B2310" s="8" t="s">
        <v>136</v>
      </c>
      <c r="C2310" s="10">
        <v>0.43724142611939409</v>
      </c>
      <c r="D2310" s="10">
        <v>0.3836750837342186</v>
      </c>
      <c r="E2310" s="10">
        <v>0.39241951479580983</v>
      </c>
      <c r="F2310" s="10">
        <v>0.43738147978488207</v>
      </c>
      <c r="G2310" s="10">
        <v>0.44899979831463865</v>
      </c>
      <c r="H2310" s="10">
        <v>0.44029066659250704</v>
      </c>
      <c r="I2310" s="10">
        <v>0.14837789101342969</v>
      </c>
      <c r="J2310" s="10">
        <v>0.47806515529623733</v>
      </c>
      <c r="K2310" s="10">
        <v>0.39113203163812027</v>
      </c>
      <c r="L2310" s="10">
        <v>0.46433629550004396</v>
      </c>
      <c r="M2310" s="10">
        <v>0.36403805373113551</v>
      </c>
      <c r="N2310" s="10">
        <v>0.40872053074048348</v>
      </c>
      <c r="O2310" s="10">
        <v>0.45827473623636072</v>
      </c>
      <c r="P2310" s="10">
        <v>0.13906450635583464</v>
      </c>
      <c r="Q2310" s="10">
        <v>0.35320663215385867</v>
      </c>
      <c r="R2310" s="10">
        <v>0.39367647239905257</v>
      </c>
      <c r="S2310" s="10">
        <v>0.14769838536893895</v>
      </c>
      <c r="T2310" s="10">
        <v>0.1968968159000867</v>
      </c>
      <c r="U2310" s="10">
        <v>0.18277321570204558</v>
      </c>
      <c r="V2310" s="10">
        <v>0.21931093737344243</v>
      </c>
      <c r="W2310" s="10">
        <v>0.4053991131814213</v>
      </c>
      <c r="X2310" s="10">
        <v>0.38342338001319143</v>
      </c>
      <c r="Y2310" s="10">
        <v>0.35032289594152133</v>
      </c>
      <c r="Z2310" s="10">
        <v>0.4082615583813925</v>
      </c>
      <c r="AA2310" s="10">
        <v>0.32273433653985012</v>
      </c>
      <c r="AB2310" s="10">
        <v>0.32525362460604723</v>
      </c>
      <c r="AC2310" s="10">
        <v>0.29698604847312815</v>
      </c>
      <c r="AD2310" s="10">
        <v>0.3064686876210575</v>
      </c>
      <c r="AE2310" s="10">
        <v>0.33270154466942137</v>
      </c>
      <c r="AF2310" s="10">
        <v>0.3325593994257931</v>
      </c>
      <c r="AG2310" s="10">
        <v>0.3122667813170682</v>
      </c>
      <c r="AH2310" s="10">
        <v>0.39700787369355073</v>
      </c>
      <c r="AI2310" s="10">
        <v>0.36564504213397575</v>
      </c>
      <c r="AJ2310" s="10">
        <v>0.26447535954543683</v>
      </c>
      <c r="AK2310" s="10">
        <v>0.32275328870969344</v>
      </c>
      <c r="AL2310" s="10">
        <v>0.31502876038301991</v>
      </c>
      <c r="AM2310" s="10">
        <v>0.41755952795372236</v>
      </c>
      <c r="AN2310" s="10">
        <v>0.43738829231939541</v>
      </c>
      <c r="AO2310" s="10">
        <v>0.42565793831182935</v>
      </c>
      <c r="AP2310" s="10">
        <v>0.43844475937046329</v>
      </c>
      <c r="AQ2310" s="10">
        <v>0.30836559525283286</v>
      </c>
      <c r="AR2310" s="10">
        <v>0.29016926053949826</v>
      </c>
      <c r="AS2310" s="10">
        <v>0.3096516619337365</v>
      </c>
      <c r="AT2310" s="10">
        <v>0.2809628773851483</v>
      </c>
      <c r="AU2310" s="10">
        <v>0.66916652713483049</v>
      </c>
      <c r="AV2310" s="10">
        <v>0.37075408629800244</v>
      </c>
      <c r="AW2310" s="10">
        <v>0.67803860305147712</v>
      </c>
      <c r="AX2310" s="10">
        <v>1</v>
      </c>
      <c r="AY2310" s="10">
        <v>0.38119284324046071</v>
      </c>
      <c r="AZ2310" s="10">
        <v>0.68231488892520209</v>
      </c>
      <c r="BA2310" s="10">
        <v>0.24735841627256475</v>
      </c>
      <c r="BB2310" s="10">
        <v>0.29228095933375514</v>
      </c>
    </row>
    <row r="2311" spans="2:54">
      <c r="B2311" s="8" t="s">
        <v>137</v>
      </c>
      <c r="C2311" s="12">
        <v>0.51754289023283162</v>
      </c>
      <c r="D2311" s="12">
        <v>0.1914461511333915</v>
      </c>
      <c r="E2311" s="12">
        <v>0.19580944638389206</v>
      </c>
      <c r="F2311" s="12">
        <v>0.13620707627617201</v>
      </c>
      <c r="G2311" s="12">
        <v>0.13982519288906964</v>
      </c>
      <c r="H2311" s="12">
        <v>0.1371130401720432</v>
      </c>
      <c r="I2311" s="12">
        <v>-0.11412614205515775</v>
      </c>
      <c r="J2311" s="12">
        <v>0.56586409112127756</v>
      </c>
      <c r="K2311" s="12">
        <v>0.25628954701017109</v>
      </c>
      <c r="L2311" s="12">
        <v>0.54961386103309962</v>
      </c>
      <c r="M2311" s="12">
        <v>0.1133668462056812</v>
      </c>
      <c r="N2311" s="12">
        <v>0.12728163189165465</v>
      </c>
      <c r="O2311" s="12">
        <v>0.54243906762780225</v>
      </c>
      <c r="P2311" s="12">
        <v>-0.10696267145190719</v>
      </c>
      <c r="Q2311" s="12">
        <v>0.10999378096825703</v>
      </c>
      <c r="R2311" s="12">
        <v>0.19643664295067606</v>
      </c>
      <c r="S2311" s="12">
        <v>-0.11360349439396804</v>
      </c>
      <c r="T2311" s="12">
        <v>7.191258979702215E-3</v>
      </c>
      <c r="U2311" s="12">
        <v>6.6754229755210904E-3</v>
      </c>
      <c r="V2311" s="12">
        <v>8.0098895481071283E-3</v>
      </c>
      <c r="W2311" s="12">
        <v>0.19268120800587649</v>
      </c>
      <c r="X2311" s="12">
        <v>0.20569235790469942</v>
      </c>
      <c r="Y2311" s="12">
        <v>0.16650415994354159</v>
      </c>
      <c r="Z2311" s="12">
        <v>0.19404169297253759</v>
      </c>
      <c r="AA2311" s="12">
        <v>0.11192317925994351</v>
      </c>
      <c r="AB2311" s="12">
        <v>0.11279685986320215</v>
      </c>
      <c r="AC2311" s="12">
        <v>0.10299375981289761</v>
      </c>
      <c r="AD2311" s="12">
        <v>3.4336199010366227E-2</v>
      </c>
      <c r="AE2311" s="12">
        <v>3.7275281000161066E-2</v>
      </c>
      <c r="AF2311" s="12">
        <v>3.7259355303439864E-2</v>
      </c>
      <c r="AG2311" s="12">
        <v>3.4985806970554111E-2</v>
      </c>
      <c r="AH2311" s="12">
        <v>0.21297993263725343</v>
      </c>
      <c r="AI2311" s="12">
        <v>0.86401519376555436</v>
      </c>
      <c r="AJ2311" s="12">
        <v>0.16249750429200116</v>
      </c>
      <c r="AK2311" s="12">
        <v>0.11657370447741422</v>
      </c>
      <c r="AL2311" s="12">
        <v>0.11378371932813504</v>
      </c>
      <c r="AM2311" s="12">
        <v>0.22400512944051418</v>
      </c>
      <c r="AN2311" s="12">
        <v>0.28659899532290045</v>
      </c>
      <c r="AO2311" s="12">
        <v>0.27891267236367628</v>
      </c>
      <c r="AP2311" s="12">
        <v>0.23520927795995747</v>
      </c>
      <c r="AQ2311" s="12">
        <v>0.13207065841948853</v>
      </c>
      <c r="AR2311" s="12">
        <v>0.12427730551823157</v>
      </c>
      <c r="AS2311" s="12">
        <v>0.13262147107801175</v>
      </c>
      <c r="AT2311" s="12">
        <v>0.17262767485128411</v>
      </c>
      <c r="AU2311" s="12">
        <v>0.35211152749392854</v>
      </c>
      <c r="AV2311" s="12">
        <v>0.87608780866435243</v>
      </c>
      <c r="AW2311" s="12">
        <v>0.35677996214565627</v>
      </c>
      <c r="AX2311" s="12">
        <v>0.38119284324046071</v>
      </c>
      <c r="AY2311" s="12">
        <v>1</v>
      </c>
      <c r="AZ2311" s="12">
        <v>0.35903011885544439</v>
      </c>
      <c r="BA2311" s="12">
        <v>0.15198060559969931</v>
      </c>
      <c r="BB2311" s="12">
        <v>0.22122519396964732</v>
      </c>
    </row>
    <row r="2312" spans="2:54">
      <c r="B2312" s="8" t="s">
        <v>138</v>
      </c>
      <c r="C2312" s="10">
        <v>0.41182001176539279</v>
      </c>
      <c r="D2312" s="10">
        <v>0.36136804076375134</v>
      </c>
      <c r="E2312" s="10">
        <v>0.36960406664681311</v>
      </c>
      <c r="F2312" s="10">
        <v>0.41195192264739894</v>
      </c>
      <c r="G2312" s="10">
        <v>0.42289474688087392</v>
      </c>
      <c r="H2312" s="10">
        <v>0.41469196801770364</v>
      </c>
      <c r="I2312" s="10">
        <v>0.13975113329309588</v>
      </c>
      <c r="J2312" s="10">
        <v>0.45027023085630774</v>
      </c>
      <c r="K2312" s="10">
        <v>0.36839143834246141</v>
      </c>
      <c r="L2312" s="10">
        <v>0.43733957318058708</v>
      </c>
      <c r="M2312" s="10">
        <v>0.34287271657025004</v>
      </c>
      <c r="N2312" s="10">
        <v>0.38495733414871325</v>
      </c>
      <c r="O2312" s="10">
        <v>0.43163043571517906</v>
      </c>
      <c r="P2312" s="10">
        <v>0.13097923303353742</v>
      </c>
      <c r="Q2312" s="10">
        <v>0.33267103874438897</v>
      </c>
      <c r="R2312" s="10">
        <v>0.37078794416626537</v>
      </c>
      <c r="S2312" s="10">
        <v>0.13911113441423301</v>
      </c>
      <c r="T2312" s="10">
        <v>0.1854491459333969</v>
      </c>
      <c r="U2312" s="10">
        <v>0.17214669824140083</v>
      </c>
      <c r="V2312" s="10">
        <v>0.20656010024253357</v>
      </c>
      <c r="W2312" s="10">
        <v>0.38182902530938273</v>
      </c>
      <c r="X2312" s="10">
        <v>0.3611309712109535</v>
      </c>
      <c r="Y2312" s="10">
        <v>0.32995496426024629</v>
      </c>
      <c r="Z2312" s="10">
        <v>0.38452504665025183</v>
      </c>
      <c r="AA2312" s="10">
        <v>0.30397041618523368</v>
      </c>
      <c r="AB2312" s="10">
        <v>0.3063432317033552</v>
      </c>
      <c r="AC2312" s="10">
        <v>0.27971914523708541</v>
      </c>
      <c r="AD2312" s="10">
        <v>0.28865045945432727</v>
      </c>
      <c r="AE2312" s="10">
        <v>0.3133581263242709</v>
      </c>
      <c r="AF2312" s="10">
        <v>0.3132242454694239</v>
      </c>
      <c r="AG2312" s="10">
        <v>0.29411144935937794</v>
      </c>
      <c r="AH2312" s="10">
        <v>0.37392565628213625</v>
      </c>
      <c r="AI2312" s="10">
        <v>0.34438627394023219</v>
      </c>
      <c r="AJ2312" s="10">
        <v>0.24909864247382035</v>
      </c>
      <c r="AK2312" s="10">
        <v>0.30398826646734695</v>
      </c>
      <c r="AL2312" s="10">
        <v>0.29671284571271755</v>
      </c>
      <c r="AM2312" s="10">
        <v>0.39328242806457736</v>
      </c>
      <c r="AN2312" s="10">
        <v>0.41195833909807322</v>
      </c>
      <c r="AO2312" s="10">
        <v>0.40090999318016157</v>
      </c>
      <c r="AP2312" s="10">
        <v>0.41295338267677045</v>
      </c>
      <c r="AQ2312" s="10">
        <v>0.29043708001809398</v>
      </c>
      <c r="AR2312" s="10">
        <v>0.27329868843832117</v>
      </c>
      <c r="AS2312" s="10">
        <v>0.29164837420026096</v>
      </c>
      <c r="AT2312" s="10">
        <v>0.26462756856619396</v>
      </c>
      <c r="AU2312" s="10">
        <v>0.63026088246822132</v>
      </c>
      <c r="AV2312" s="10">
        <v>0.34919827596486391</v>
      </c>
      <c r="AW2312" s="10">
        <v>0.63861713187670988</v>
      </c>
      <c r="AX2312" s="10">
        <v>0.68231488892520209</v>
      </c>
      <c r="AY2312" s="10">
        <v>0.35903011885544439</v>
      </c>
      <c r="AZ2312" s="10">
        <v>1</v>
      </c>
      <c r="BA2312" s="10">
        <v>0.23297688602776737</v>
      </c>
      <c r="BB2312" s="10">
        <v>0.27528761210919578</v>
      </c>
    </row>
    <row r="2313" spans="2:54">
      <c r="B2313" s="8" t="s">
        <v>139</v>
      </c>
      <c r="C2313" s="12">
        <v>0.2049975802197132</v>
      </c>
      <c r="D2313" s="12">
        <v>0.27435632387199083</v>
      </c>
      <c r="E2313" s="12">
        <v>0.28060924479940796</v>
      </c>
      <c r="F2313" s="12">
        <v>0.34355718718669126</v>
      </c>
      <c r="G2313" s="12">
        <v>0.35268321793651947</v>
      </c>
      <c r="H2313" s="12">
        <v>0.34584231374742236</v>
      </c>
      <c r="I2313" s="12">
        <v>0.25314096347366982</v>
      </c>
      <c r="J2313" s="12">
        <v>0.22413749971698554</v>
      </c>
      <c r="K2313" s="12">
        <v>0.2456767034041144</v>
      </c>
      <c r="L2313" s="12">
        <v>0.21770081995776522</v>
      </c>
      <c r="M2313" s="12">
        <v>0.28594692630858265</v>
      </c>
      <c r="N2313" s="12">
        <v>0.32104440260185341</v>
      </c>
      <c r="O2313" s="12">
        <v>0.21485890035183533</v>
      </c>
      <c r="P2313" s="12">
        <v>0.23725180944053209</v>
      </c>
      <c r="Q2313" s="12">
        <v>0.27743899238291053</v>
      </c>
      <c r="R2313" s="12">
        <v>0.28150806330993572</v>
      </c>
      <c r="S2313" s="12">
        <v>0.25198168891896805</v>
      </c>
      <c r="T2313" s="12">
        <v>0.19195399156320611</v>
      </c>
      <c r="U2313" s="12">
        <v>0.17818494496454199</v>
      </c>
      <c r="V2313" s="12">
        <v>0.21380543727869419</v>
      </c>
      <c r="W2313" s="12">
        <v>0.30304218870687033</v>
      </c>
      <c r="X2313" s="12">
        <v>0.36731103444757085</v>
      </c>
      <c r="Y2313" s="12">
        <v>0.26187185341162472</v>
      </c>
      <c r="Z2313" s="12">
        <v>0.30518191134130179</v>
      </c>
      <c r="AA2313" s="12">
        <v>0.3088859870268969</v>
      </c>
      <c r="AB2313" s="12">
        <v>0.31129717385404226</v>
      </c>
      <c r="AC2313" s="12">
        <v>0.28424254357116702</v>
      </c>
      <c r="AD2313" s="12">
        <v>0.30732833255101583</v>
      </c>
      <c r="AE2313" s="12">
        <v>0.33363477278575682</v>
      </c>
      <c r="AF2313" s="12">
        <v>0.333492228824599</v>
      </c>
      <c r="AG2313" s="12">
        <v>0.31314268990478517</v>
      </c>
      <c r="AH2313" s="12">
        <v>0.38032467598922015</v>
      </c>
      <c r="AI2313" s="12">
        <v>0.14578173731082988</v>
      </c>
      <c r="AJ2313" s="12">
        <v>0.69732968911609849</v>
      </c>
      <c r="AK2313" s="12">
        <v>0.12181102318104219</v>
      </c>
      <c r="AL2313" s="12">
        <v>0.11889569208457304</v>
      </c>
      <c r="AM2313" s="12">
        <v>0.40001270175763509</v>
      </c>
      <c r="AN2313" s="12">
        <v>0.27473105006138648</v>
      </c>
      <c r="AO2313" s="12">
        <v>0.26736301454081723</v>
      </c>
      <c r="AP2313" s="12">
        <v>0.42002028699173349</v>
      </c>
      <c r="AQ2313" s="12">
        <v>0.26320863332563815</v>
      </c>
      <c r="AR2313" s="12">
        <v>0.24767696421220889</v>
      </c>
      <c r="AS2313" s="12">
        <v>0.26430636880150649</v>
      </c>
      <c r="AT2313" s="12">
        <v>0.74080154868450143</v>
      </c>
      <c r="AU2313" s="12">
        <v>0.22848736889131355</v>
      </c>
      <c r="AV2313" s="12">
        <v>0.14781870007089559</v>
      </c>
      <c r="AW2313" s="12">
        <v>0.23151674528806526</v>
      </c>
      <c r="AX2313" s="12">
        <v>0.24735841627256475</v>
      </c>
      <c r="AY2313" s="12">
        <v>0.15198060559969931</v>
      </c>
      <c r="AZ2313" s="12">
        <v>0.23297688602776734</v>
      </c>
      <c r="BA2313" s="12">
        <v>1</v>
      </c>
      <c r="BB2313" s="12">
        <v>0.16891016264667277</v>
      </c>
    </row>
    <row r="2314" spans="2:54">
      <c r="B2314" s="8" t="s">
        <v>140</v>
      </c>
      <c r="C2314" s="10">
        <v>0.285475101713349</v>
      </c>
      <c r="D2314" s="10">
        <v>0.17748282427101944</v>
      </c>
      <c r="E2314" s="10">
        <v>0.18152787798248105</v>
      </c>
      <c r="F2314" s="10">
        <v>0.2125455387294316</v>
      </c>
      <c r="G2314" s="10">
        <v>0.21819146084815458</v>
      </c>
      <c r="H2314" s="10">
        <v>0.21395925811598482</v>
      </c>
      <c r="I2314" s="10">
        <v>3.0878970371415848E-2</v>
      </c>
      <c r="J2314" s="10">
        <v>0.31212893079471155</v>
      </c>
      <c r="K2314" s="10">
        <v>0.23612530087990574</v>
      </c>
      <c r="L2314" s="10">
        <v>0.30316535275154505</v>
      </c>
      <c r="M2314" s="10">
        <v>0.17690429939181071</v>
      </c>
      <c r="N2314" s="10">
        <v>0.19861774997592838</v>
      </c>
      <c r="O2314" s="10">
        <v>0.29920775828777396</v>
      </c>
      <c r="P2314" s="10">
        <v>2.8940758910562511E-2</v>
      </c>
      <c r="Q2314" s="10">
        <v>0.17164076986266791</v>
      </c>
      <c r="R2314" s="10">
        <v>0.18210932930645332</v>
      </c>
      <c r="S2314" s="10">
        <v>3.0737558234337152E-2</v>
      </c>
      <c r="T2314" s="10">
        <v>3.9253824529280508E-2</v>
      </c>
      <c r="U2314" s="10">
        <v>3.6438109499246987E-2</v>
      </c>
      <c r="V2314" s="10">
        <v>4.3722357894185451E-2</v>
      </c>
      <c r="W2314" s="10">
        <v>0.26538401763223257</v>
      </c>
      <c r="X2314" s="10">
        <v>0.25672193078366068</v>
      </c>
      <c r="Y2314" s="10">
        <v>0.22932980011703716</v>
      </c>
      <c r="Z2314" s="10">
        <v>0.26725784316051016</v>
      </c>
      <c r="AA2314" s="10">
        <v>0.12909214181845688</v>
      </c>
      <c r="AB2314" s="10">
        <v>0.13009984461144092</v>
      </c>
      <c r="AC2314" s="10">
        <v>0.11879295366782966</v>
      </c>
      <c r="AD2314" s="10">
        <v>0.19960203324829684</v>
      </c>
      <c r="AE2314" s="10">
        <v>0.21668740547803578</v>
      </c>
      <c r="AF2314" s="10">
        <v>0.21659482675534467</v>
      </c>
      <c r="AG2314" s="10">
        <v>0.20337831231834286</v>
      </c>
      <c r="AH2314" s="10">
        <v>0.26581745710816462</v>
      </c>
      <c r="AI2314" s="10">
        <v>0.21220203055885392</v>
      </c>
      <c r="AJ2314" s="10">
        <v>0.18059856895118614</v>
      </c>
      <c r="AK2314" s="10">
        <v>0.15748637535775842</v>
      </c>
      <c r="AL2314" s="10">
        <v>0.15371721789268805</v>
      </c>
      <c r="AM2314" s="10">
        <v>0.27957786045729788</v>
      </c>
      <c r="AN2314" s="10">
        <v>0.26405007458151575</v>
      </c>
      <c r="AO2314" s="10">
        <v>0.25696849305554387</v>
      </c>
      <c r="AP2314" s="10">
        <v>0.29356161109343498</v>
      </c>
      <c r="AQ2314" s="10">
        <v>0.18989987911075309</v>
      </c>
      <c r="AR2314" s="10">
        <v>0.17869408373177173</v>
      </c>
      <c r="AS2314" s="10">
        <v>0.19069187377874361</v>
      </c>
      <c r="AT2314" s="10">
        <v>0.19185716836296793</v>
      </c>
      <c r="AU2314" s="10">
        <v>0.26998275773891989</v>
      </c>
      <c r="AV2314" s="10">
        <v>0.21516706336633851</v>
      </c>
      <c r="AW2314" s="10">
        <v>0.27356229650201569</v>
      </c>
      <c r="AX2314" s="10">
        <v>0.29228095933375525</v>
      </c>
      <c r="AY2314" s="10">
        <v>0.22122519396964732</v>
      </c>
      <c r="AZ2314" s="10">
        <v>0.27528761210919583</v>
      </c>
      <c r="BA2314" s="10">
        <v>0.16891016264667275</v>
      </c>
      <c r="BB2314" s="10">
        <v>1</v>
      </c>
    </row>
    <row r="2317" spans="2:54">
      <c r="B2317" s="5" t="s">
        <v>567</v>
      </c>
    </row>
    <row r="2319" spans="2:54">
      <c r="B2319" s="6" t="s">
        <v>31</v>
      </c>
      <c r="C2319" s="7" t="s">
        <v>89</v>
      </c>
      <c r="D2319" s="7" t="s">
        <v>90</v>
      </c>
      <c r="E2319" s="7" t="s">
        <v>91</v>
      </c>
      <c r="F2319" s="7" t="s">
        <v>92</v>
      </c>
      <c r="G2319" s="7" t="s">
        <v>93</v>
      </c>
      <c r="H2319" s="7" t="s">
        <v>94</v>
      </c>
      <c r="I2319" s="7" t="s">
        <v>95</v>
      </c>
      <c r="J2319" s="7" t="s">
        <v>96</v>
      </c>
      <c r="K2319" s="7" t="s">
        <v>97</v>
      </c>
      <c r="L2319" s="7" t="s">
        <v>98</v>
      </c>
      <c r="M2319" s="7" t="s">
        <v>99</v>
      </c>
      <c r="N2319" s="7" t="s">
        <v>100</v>
      </c>
      <c r="O2319" s="7" t="s">
        <v>101</v>
      </c>
      <c r="P2319" s="7" t="s">
        <v>102</v>
      </c>
      <c r="Q2319" s="7" t="s">
        <v>103</v>
      </c>
      <c r="R2319" s="7" t="s">
        <v>104</v>
      </c>
      <c r="S2319" s="7" t="s">
        <v>105</v>
      </c>
      <c r="T2319" s="7" t="s">
        <v>106</v>
      </c>
      <c r="U2319" s="7" t="s">
        <v>107</v>
      </c>
      <c r="V2319" s="7" t="s">
        <v>108</v>
      </c>
      <c r="W2319" s="7" t="s">
        <v>109</v>
      </c>
      <c r="X2319" s="7" t="s">
        <v>110</v>
      </c>
      <c r="Y2319" s="7" t="s">
        <v>111</v>
      </c>
      <c r="Z2319" s="7" t="s">
        <v>112</v>
      </c>
      <c r="AA2319" s="7" t="s">
        <v>113</v>
      </c>
      <c r="AB2319" s="7" t="s">
        <v>114</v>
      </c>
      <c r="AC2319" s="7" t="s">
        <v>115</v>
      </c>
      <c r="AD2319" s="7" t="s">
        <v>116</v>
      </c>
      <c r="AE2319" s="7" t="s">
        <v>117</v>
      </c>
      <c r="AF2319" s="7" t="s">
        <v>118</v>
      </c>
      <c r="AG2319" s="7" t="s">
        <v>119</v>
      </c>
      <c r="AH2319" s="7" t="s">
        <v>120</v>
      </c>
      <c r="AI2319" s="7" t="s">
        <v>121</v>
      </c>
      <c r="AJ2319" s="7" t="s">
        <v>122</v>
      </c>
      <c r="AK2319" s="7" t="s">
        <v>123</v>
      </c>
      <c r="AL2319" s="7" t="s">
        <v>124</v>
      </c>
      <c r="AM2319" s="7" t="s">
        <v>125</v>
      </c>
      <c r="AN2319" s="7" t="s">
        <v>126</v>
      </c>
      <c r="AO2319" s="7" t="s">
        <v>127</v>
      </c>
      <c r="AP2319" s="7" t="s">
        <v>128</v>
      </c>
      <c r="AQ2319" s="7" t="s">
        <v>129</v>
      </c>
      <c r="AR2319" s="7" t="s">
        <v>130</v>
      </c>
      <c r="AS2319" s="7" t="s">
        <v>131</v>
      </c>
      <c r="AT2319" s="7" t="s">
        <v>132</v>
      </c>
      <c r="AU2319" s="7" t="s">
        <v>133</v>
      </c>
      <c r="AV2319" s="7" t="s">
        <v>134</v>
      </c>
      <c r="AW2319" s="7" t="s">
        <v>135</v>
      </c>
      <c r="AX2319" s="7" t="s">
        <v>136</v>
      </c>
      <c r="AY2319" s="7" t="s">
        <v>137</v>
      </c>
      <c r="AZ2319" s="7" t="s">
        <v>138</v>
      </c>
      <c r="BA2319" s="7" t="s">
        <v>139</v>
      </c>
      <c r="BB2319" s="7" t="s">
        <v>140</v>
      </c>
    </row>
    <row r="2320" spans="2:54">
      <c r="B2320" s="8" t="s">
        <v>89</v>
      </c>
      <c r="C2320" s="12">
        <v>1.0000000000000056</v>
      </c>
      <c r="D2320" s="12">
        <v>0.19973655432952286</v>
      </c>
      <c r="E2320" s="12">
        <v>0.35833774855201783</v>
      </c>
      <c r="F2320" s="12">
        <v>0.32382162600681058</v>
      </c>
      <c r="G2320" s="12">
        <v>0.23892780651642465</v>
      </c>
      <c r="H2320" s="12">
        <v>0.34723636887232795</v>
      </c>
      <c r="I2320" s="12">
        <v>-0.10069931734396728</v>
      </c>
      <c r="J2320" s="12">
        <v>0.72741455477983663</v>
      </c>
      <c r="K2320" s="12">
        <v>0.1177237993297838</v>
      </c>
      <c r="L2320" s="12">
        <v>0.62413284752468279</v>
      </c>
      <c r="M2320" s="12">
        <v>0.17987174289387589</v>
      </c>
      <c r="N2320" s="12">
        <v>0.23978887790093564</v>
      </c>
      <c r="O2320" s="12">
        <v>0.66405332409253914</v>
      </c>
      <c r="P2320" s="12">
        <v>-7.492817975790915E-2</v>
      </c>
      <c r="Q2320" s="12">
        <v>0.18431708977465072</v>
      </c>
      <c r="R2320" s="12">
        <v>0.38931427211241082</v>
      </c>
      <c r="S2320" s="12">
        <v>1.0146508043958424E-2</v>
      </c>
      <c r="T2320" s="12">
        <v>4.3130751154682345E-2</v>
      </c>
      <c r="U2320" s="12">
        <v>0.23216492369990308</v>
      </c>
      <c r="V2320" s="12">
        <v>7.6012696886059425E-2</v>
      </c>
      <c r="W2320" s="12">
        <v>0.34013519535316133</v>
      </c>
      <c r="X2320" s="12">
        <v>0.45772179895880527</v>
      </c>
      <c r="Y2320" s="12">
        <v>0.20931089432270358</v>
      </c>
      <c r="Z2320" s="12">
        <v>0.22514698516942841</v>
      </c>
      <c r="AA2320" s="12">
        <v>0.2199523358423249</v>
      </c>
      <c r="AB2320" s="12">
        <v>0.29215596391471338</v>
      </c>
      <c r="AC2320" s="12">
        <v>6.1958915740047325E-2</v>
      </c>
      <c r="AD2320" s="12">
        <v>9.8286395284369402E-2</v>
      </c>
      <c r="AE2320" s="12">
        <v>0.23027437237424642</v>
      </c>
      <c r="AF2320" s="12">
        <v>0.21506352739129239</v>
      </c>
      <c r="AG2320" s="12">
        <v>8.8270470029313347E-2</v>
      </c>
      <c r="AH2320" s="12">
        <v>0.35155513532679017</v>
      </c>
      <c r="AI2320" s="12">
        <v>0.4459362757631623</v>
      </c>
      <c r="AJ2320" s="12">
        <v>0.21024763342682004</v>
      </c>
      <c r="AK2320" s="12">
        <v>0.24083425442399287</v>
      </c>
      <c r="AL2320" s="12">
        <v>0.19623222285390404</v>
      </c>
      <c r="AM2320" s="12">
        <v>0.27676279982857699</v>
      </c>
      <c r="AN2320" s="12">
        <v>0.33035192919769513</v>
      </c>
      <c r="AO2320" s="12">
        <v>0.33118110936563627</v>
      </c>
      <c r="AP2320" s="12">
        <v>0.46563804879366061</v>
      </c>
      <c r="AQ2320" s="12">
        <v>0.25825215130864859</v>
      </c>
      <c r="AR2320" s="12">
        <v>0.2343838077327382</v>
      </c>
      <c r="AS2320" s="12">
        <v>0.20177249858140286</v>
      </c>
      <c r="AT2320" s="12">
        <v>0.25057968250275459</v>
      </c>
      <c r="AU2320" s="12">
        <v>0.43488889530643565</v>
      </c>
      <c r="AV2320" s="12">
        <v>0.53770634640792625</v>
      </c>
      <c r="AW2320" s="12">
        <v>0.49178691127352864</v>
      </c>
      <c r="AX2320" s="12">
        <v>0.37659816759714621</v>
      </c>
      <c r="AY2320" s="12">
        <v>0.48647075170195081</v>
      </c>
      <c r="AZ2320" s="12">
        <v>0.43553376034660451</v>
      </c>
      <c r="BA2320" s="12">
        <v>0.22120101012057394</v>
      </c>
      <c r="BB2320" s="12">
        <v>0.29337964046242354</v>
      </c>
    </row>
    <row r="2321" spans="2:54">
      <c r="B2321" s="8" t="s">
        <v>90</v>
      </c>
      <c r="C2321" s="10">
        <v>0.19973655432952286</v>
      </c>
      <c r="D2321" s="10">
        <v>1.0000000000000084</v>
      </c>
      <c r="E2321" s="10">
        <v>0.43150471559419834</v>
      </c>
      <c r="F2321" s="10">
        <v>0.49452689997563615</v>
      </c>
      <c r="G2321" s="10">
        <v>0.37132573683281012</v>
      </c>
      <c r="H2321" s="10">
        <v>0.43304743749677965</v>
      </c>
      <c r="I2321" s="10">
        <v>0.19911095882638449</v>
      </c>
      <c r="J2321" s="10">
        <v>0.14537229733658211</v>
      </c>
      <c r="K2321" s="10">
        <v>0.30855697734356791</v>
      </c>
      <c r="L2321" s="10">
        <v>0.10577021824194952</v>
      </c>
      <c r="M2321" s="10">
        <v>0.41602694859104544</v>
      </c>
      <c r="N2321" s="10">
        <v>0.33220946583198308</v>
      </c>
      <c r="O2321" s="10">
        <v>0.22388476767231444</v>
      </c>
      <c r="P2321" s="10">
        <v>0.43490569403608043</v>
      </c>
      <c r="Q2321" s="10">
        <v>0.49247501473892435</v>
      </c>
      <c r="R2321" s="10">
        <v>0.41180049693179888</v>
      </c>
      <c r="S2321" s="10">
        <v>0.26413449724622456</v>
      </c>
      <c r="T2321" s="10">
        <v>0.14721162861054152</v>
      </c>
      <c r="U2321" s="10">
        <v>0.15380970709415656</v>
      </c>
      <c r="V2321" s="10">
        <v>0.25538862711230437</v>
      </c>
      <c r="W2321" s="10">
        <v>0.32518611896190414</v>
      </c>
      <c r="X2321" s="10">
        <v>0.42635631774814287</v>
      </c>
      <c r="Y2321" s="10">
        <v>0.33009129972067247</v>
      </c>
      <c r="Z2321" s="10">
        <v>0.4573826474900064</v>
      </c>
      <c r="AA2321" s="10">
        <v>0.3452901479166845</v>
      </c>
      <c r="AB2321" s="10">
        <v>0.37640101910954193</v>
      </c>
      <c r="AC2321" s="10">
        <v>0.38183938121643113</v>
      </c>
      <c r="AD2321" s="10">
        <v>0.32421191053165849</v>
      </c>
      <c r="AE2321" s="10">
        <v>0.46338589799830082</v>
      </c>
      <c r="AF2321" s="10">
        <v>0.45324695042162333</v>
      </c>
      <c r="AG2321" s="10">
        <v>0.36740476115388598</v>
      </c>
      <c r="AH2321" s="10">
        <v>0.35752581717550802</v>
      </c>
      <c r="AI2321" s="10">
        <v>3.4351352249868974E-2</v>
      </c>
      <c r="AJ2321" s="10">
        <v>0.3860232611256727</v>
      </c>
      <c r="AK2321" s="10">
        <v>0.25837294910836245</v>
      </c>
      <c r="AL2321" s="10">
        <v>0.25939004823062056</v>
      </c>
      <c r="AM2321" s="10">
        <v>0.54523154385816675</v>
      </c>
      <c r="AN2321" s="10">
        <v>0.44680954108899817</v>
      </c>
      <c r="AO2321" s="10">
        <v>0.37135699675534162</v>
      </c>
      <c r="AP2321" s="10">
        <v>0.47204891060203635</v>
      </c>
      <c r="AQ2321" s="10">
        <v>0.31759433803504572</v>
      </c>
      <c r="AR2321" s="10">
        <v>0.20926818173916567</v>
      </c>
      <c r="AS2321" s="10">
        <v>0.29874326451184741</v>
      </c>
      <c r="AT2321" s="10">
        <v>0.39216109242570779</v>
      </c>
      <c r="AU2321" s="10">
        <v>0.22233939439779729</v>
      </c>
      <c r="AV2321" s="10">
        <v>9.9332907020033431E-2</v>
      </c>
      <c r="AW2321" s="10">
        <v>0.34467326712259583</v>
      </c>
      <c r="AX2321" s="10">
        <v>0.28290547507948927</v>
      </c>
      <c r="AY2321" s="10">
        <v>8.6415211517472973E-2</v>
      </c>
      <c r="AZ2321" s="10">
        <v>0.3506515187124139</v>
      </c>
      <c r="BA2321" s="10">
        <v>0.30235676755632801</v>
      </c>
      <c r="BB2321" s="10">
        <v>0.11899865591742184</v>
      </c>
    </row>
    <row r="2322" spans="2:54">
      <c r="B2322" s="8" t="s">
        <v>91</v>
      </c>
      <c r="C2322" s="12">
        <v>0.35833774855201783</v>
      </c>
      <c r="D2322" s="12">
        <v>0.43150471559419834</v>
      </c>
      <c r="E2322" s="12">
        <v>0.99999999999999234</v>
      </c>
      <c r="F2322" s="12">
        <v>0.40778217617040935</v>
      </c>
      <c r="G2322" s="12">
        <v>0.31393640288445462</v>
      </c>
      <c r="H2322" s="12">
        <v>0.31918100694733181</v>
      </c>
      <c r="I2322" s="12">
        <v>9.9149330441800285E-2</v>
      </c>
      <c r="J2322" s="12">
        <v>0.25841780797458846</v>
      </c>
      <c r="K2322" s="12">
        <v>0.2576601409782357</v>
      </c>
      <c r="L2322" s="12">
        <v>0.25564454659251939</v>
      </c>
      <c r="M2322" s="12">
        <v>0.21788832499298247</v>
      </c>
      <c r="N2322" s="12">
        <v>0.37064102040573987</v>
      </c>
      <c r="O2322" s="12">
        <v>0.28565769213267433</v>
      </c>
      <c r="P2322" s="12">
        <v>0.31370815309758882</v>
      </c>
      <c r="Q2322" s="12">
        <v>0.32817470644654051</v>
      </c>
      <c r="R2322" s="12">
        <v>0.52184278822301722</v>
      </c>
      <c r="S2322" s="12">
        <v>0.15587175383112994</v>
      </c>
      <c r="T2322" s="12">
        <v>0.15709558429421122</v>
      </c>
      <c r="U2322" s="12">
        <v>0.24880892654562625</v>
      </c>
      <c r="V2322" s="12">
        <v>0.11912438470729254</v>
      </c>
      <c r="W2322" s="12">
        <v>0.47931600195101892</v>
      </c>
      <c r="X2322" s="12">
        <v>0.38422237260938918</v>
      </c>
      <c r="Y2322" s="12">
        <v>0.34746200356551349</v>
      </c>
      <c r="Z2322" s="12">
        <v>0.41054252074226777</v>
      </c>
      <c r="AA2322" s="12">
        <v>0.23874554860320069</v>
      </c>
      <c r="AB2322" s="12">
        <v>0.36381174548637457</v>
      </c>
      <c r="AC2322" s="12">
        <v>0.32405375845979989</v>
      </c>
      <c r="AD2322" s="12">
        <v>0.29496145670039764</v>
      </c>
      <c r="AE2322" s="12">
        <v>0.27843817564420942</v>
      </c>
      <c r="AF2322" s="12">
        <v>0.37227763704192929</v>
      </c>
      <c r="AG2322" s="12">
        <v>0.16489596554697666</v>
      </c>
      <c r="AH2322" s="12">
        <v>0.46479686390968006</v>
      </c>
      <c r="AI2322" s="12">
        <v>0.16085097717930824</v>
      </c>
      <c r="AJ2322" s="12">
        <v>0.28094079429982782</v>
      </c>
      <c r="AK2322" s="12">
        <v>0.25556592339045947</v>
      </c>
      <c r="AL2322" s="12">
        <v>0.18573310132178603</v>
      </c>
      <c r="AM2322" s="12">
        <v>0.47993018843169255</v>
      </c>
      <c r="AN2322" s="12">
        <v>0.42282794944731134</v>
      </c>
      <c r="AO2322" s="12">
        <v>0.46005485209987851</v>
      </c>
      <c r="AP2322" s="12">
        <v>0.54548375039655705</v>
      </c>
      <c r="AQ2322" s="12">
        <v>0.23995407109225164</v>
      </c>
      <c r="AR2322" s="12">
        <v>0.23452254210486859</v>
      </c>
      <c r="AS2322" s="12">
        <v>0.24724357633524133</v>
      </c>
      <c r="AT2322" s="12">
        <v>0.30836312164332286</v>
      </c>
      <c r="AU2322" s="12">
        <v>0.38666433692809354</v>
      </c>
      <c r="AV2322" s="12">
        <v>0.2430046216895981</v>
      </c>
      <c r="AW2322" s="12">
        <v>0.39014231538830102</v>
      </c>
      <c r="AX2322" s="12">
        <v>0.35627694138099325</v>
      </c>
      <c r="AY2322" s="12">
        <v>0.24138866801583489</v>
      </c>
      <c r="AZ2322" s="12">
        <v>0.25685031728700003</v>
      </c>
      <c r="BA2322" s="12">
        <v>0.27826083746349456</v>
      </c>
      <c r="BB2322" s="12">
        <v>0.19099900464019243</v>
      </c>
    </row>
    <row r="2323" spans="2:54">
      <c r="B2323" s="8" t="s">
        <v>92</v>
      </c>
      <c r="C2323" s="10">
        <v>0.32382162600681058</v>
      </c>
      <c r="D2323" s="10">
        <v>0.49452689997563615</v>
      </c>
      <c r="E2323" s="10">
        <v>0.40778217617040935</v>
      </c>
      <c r="F2323" s="10">
        <v>1.0000000000000195</v>
      </c>
      <c r="G2323" s="10">
        <v>0.60614685558530457</v>
      </c>
      <c r="H2323" s="10">
        <v>0.62836221814025217</v>
      </c>
      <c r="I2323" s="10">
        <v>0.16052736380290955</v>
      </c>
      <c r="J2323" s="10">
        <v>0.32544661432041583</v>
      </c>
      <c r="K2323" s="10">
        <v>0.37788422860386689</v>
      </c>
      <c r="L2323" s="10">
        <v>0.30574146198419599</v>
      </c>
      <c r="M2323" s="10">
        <v>0.47151969389949816</v>
      </c>
      <c r="N2323" s="10">
        <v>0.48762027882041037</v>
      </c>
      <c r="O2323" s="10">
        <v>0.39558211763722806</v>
      </c>
      <c r="P2323" s="10">
        <v>0.30471881007984819</v>
      </c>
      <c r="Q2323" s="10">
        <v>0.34926557184132123</v>
      </c>
      <c r="R2323" s="10">
        <v>0.51096560282692516</v>
      </c>
      <c r="S2323" s="10">
        <v>0.30864103328303999</v>
      </c>
      <c r="T2323" s="10">
        <v>0.24242269844840014</v>
      </c>
      <c r="U2323" s="10">
        <v>0.27500600437597911</v>
      </c>
      <c r="V2323" s="10">
        <v>0.272553907260418</v>
      </c>
      <c r="W2323" s="10">
        <v>0.42711469006657315</v>
      </c>
      <c r="X2323" s="10">
        <v>0.55884053581685378</v>
      </c>
      <c r="Y2323" s="10">
        <v>0.42681029047970376</v>
      </c>
      <c r="Z2323" s="10">
        <v>0.38662349136109819</v>
      </c>
      <c r="AA2323" s="10">
        <v>0.44594639788329354</v>
      </c>
      <c r="AB2323" s="10">
        <v>0.35924279638380058</v>
      </c>
      <c r="AC2323" s="10">
        <v>0.34011485539186681</v>
      </c>
      <c r="AD2323" s="10">
        <v>0.31072609314715022</v>
      </c>
      <c r="AE2323" s="10">
        <v>0.49438816363453325</v>
      </c>
      <c r="AF2323" s="10">
        <v>0.40415283715810973</v>
      </c>
      <c r="AG2323" s="10">
        <v>0.32108527402310549</v>
      </c>
      <c r="AH2323" s="10">
        <v>0.3728090051121164</v>
      </c>
      <c r="AI2323" s="10">
        <v>0.15838304937164352</v>
      </c>
      <c r="AJ2323" s="10">
        <v>0.34079322478297841</v>
      </c>
      <c r="AK2323" s="10">
        <v>0.31073598209914743</v>
      </c>
      <c r="AL2323" s="10">
        <v>0.27155263363654297</v>
      </c>
      <c r="AM2323" s="10">
        <v>0.4545127484274894</v>
      </c>
      <c r="AN2323" s="10">
        <v>0.44087856406374848</v>
      </c>
      <c r="AO2323" s="10">
        <v>0.37337599872885402</v>
      </c>
      <c r="AP2323" s="10">
        <v>0.47042964624926997</v>
      </c>
      <c r="AQ2323" s="10">
        <v>0.30945094519260574</v>
      </c>
      <c r="AR2323" s="10">
        <v>0.30652508370794534</v>
      </c>
      <c r="AS2323" s="10">
        <v>0.31093064796329223</v>
      </c>
      <c r="AT2323" s="10">
        <v>0.49760510261977303</v>
      </c>
      <c r="AU2323" s="10">
        <v>0.40564500036637258</v>
      </c>
      <c r="AV2323" s="10">
        <v>0.27762130319721728</v>
      </c>
      <c r="AW2323" s="10">
        <v>0.30973706678836593</v>
      </c>
      <c r="AX2323" s="10">
        <v>0.46704672192330249</v>
      </c>
      <c r="AY2323" s="10">
        <v>0.19651135312502355</v>
      </c>
      <c r="AZ2323" s="10">
        <v>0.47671271426450129</v>
      </c>
      <c r="BA2323" s="10">
        <v>0.3862009026370577</v>
      </c>
      <c r="BB2323" s="10">
        <v>0.18962766873675407</v>
      </c>
    </row>
    <row r="2324" spans="2:54">
      <c r="B2324" s="8" t="s">
        <v>93</v>
      </c>
      <c r="C2324" s="12">
        <v>0.23892780651642465</v>
      </c>
      <c r="D2324" s="12">
        <v>0.37132573683281012</v>
      </c>
      <c r="E2324" s="12">
        <v>0.31393640288445462</v>
      </c>
      <c r="F2324" s="12">
        <v>0.60614685558530457</v>
      </c>
      <c r="G2324" s="12">
        <v>1.0000000000000007</v>
      </c>
      <c r="H2324" s="12">
        <v>0.6225843579752961</v>
      </c>
      <c r="I2324" s="12">
        <v>0.32513671874902078</v>
      </c>
      <c r="J2324" s="12">
        <v>0.31211601784852966</v>
      </c>
      <c r="K2324" s="12">
        <v>0.32123098257596211</v>
      </c>
      <c r="L2324" s="12">
        <v>0.31155769297176705</v>
      </c>
      <c r="M2324" s="12">
        <v>0.49652407109081592</v>
      </c>
      <c r="N2324" s="12">
        <v>0.59353445242465652</v>
      </c>
      <c r="O2324" s="12">
        <v>0.38159815701841854</v>
      </c>
      <c r="P2324" s="12">
        <v>0.27934367609841981</v>
      </c>
      <c r="Q2324" s="12">
        <v>0.37356597302115957</v>
      </c>
      <c r="R2324" s="12">
        <v>0.41269177058022938</v>
      </c>
      <c r="S2324" s="12">
        <v>0.36173799772999471</v>
      </c>
      <c r="T2324" s="12">
        <v>0.34166598049307256</v>
      </c>
      <c r="U2324" s="12">
        <v>0.3978391592496095</v>
      </c>
      <c r="V2324" s="12">
        <v>0.43193893773772768</v>
      </c>
      <c r="W2324" s="12">
        <v>0.44751910428620995</v>
      </c>
      <c r="X2324" s="12">
        <v>0.55862127202479794</v>
      </c>
      <c r="Y2324" s="12">
        <v>0.45296312818212675</v>
      </c>
      <c r="Z2324" s="12">
        <v>0.43461602616807055</v>
      </c>
      <c r="AA2324" s="12">
        <v>0.56211281622006515</v>
      </c>
      <c r="AB2324" s="12">
        <v>0.42814198816267474</v>
      </c>
      <c r="AC2324" s="12">
        <v>0.23618926842054119</v>
      </c>
      <c r="AD2324" s="12">
        <v>0.29131861201565445</v>
      </c>
      <c r="AE2324" s="12">
        <v>0.34517166393891469</v>
      </c>
      <c r="AF2324" s="12">
        <v>0.38734380883813102</v>
      </c>
      <c r="AG2324" s="12">
        <v>0.3536828980783383</v>
      </c>
      <c r="AH2324" s="12">
        <v>0.33005677736133837</v>
      </c>
      <c r="AI2324" s="12">
        <v>7.4443750136020045E-2</v>
      </c>
      <c r="AJ2324" s="12">
        <v>0.2627987785439988</v>
      </c>
      <c r="AK2324" s="12">
        <v>0.29761929864023784</v>
      </c>
      <c r="AL2324" s="12">
        <v>0.31886172875219199</v>
      </c>
      <c r="AM2324" s="12">
        <v>0.35653884727186491</v>
      </c>
      <c r="AN2324" s="12">
        <v>0.37579401645675931</v>
      </c>
      <c r="AO2324" s="12">
        <v>0.33473660298846586</v>
      </c>
      <c r="AP2324" s="12">
        <v>0.39953342845918272</v>
      </c>
      <c r="AQ2324" s="12">
        <v>0.35248107969721088</v>
      </c>
      <c r="AR2324" s="12">
        <v>0.31363563995032451</v>
      </c>
      <c r="AS2324" s="12">
        <v>0.25076684729675069</v>
      </c>
      <c r="AT2324" s="12">
        <v>0.39373267845030097</v>
      </c>
      <c r="AU2324" s="12">
        <v>0.42775271830541173</v>
      </c>
      <c r="AV2324" s="12">
        <v>0.15490776805683149</v>
      </c>
      <c r="AW2324" s="12">
        <v>0.35311159837843459</v>
      </c>
      <c r="AX2324" s="12">
        <v>0.44776345578638888</v>
      </c>
      <c r="AY2324" s="12">
        <v>8.0201558208785412E-2</v>
      </c>
      <c r="AZ2324" s="12">
        <v>0.57324388113728186</v>
      </c>
      <c r="BA2324" s="12">
        <v>0.31946744009934736</v>
      </c>
      <c r="BB2324" s="12">
        <v>0.16889590079505579</v>
      </c>
    </row>
    <row r="2325" spans="2:54">
      <c r="B2325" s="8" t="s">
        <v>94</v>
      </c>
      <c r="C2325" s="10">
        <v>0.34723636887232795</v>
      </c>
      <c r="D2325" s="10">
        <v>0.43304743749677965</v>
      </c>
      <c r="E2325" s="10">
        <v>0.31918100694733181</v>
      </c>
      <c r="F2325" s="10">
        <v>0.62836221814025217</v>
      </c>
      <c r="G2325" s="10">
        <v>0.6225843579752961</v>
      </c>
      <c r="H2325" s="10">
        <v>1.0000000000000098</v>
      </c>
      <c r="I2325" s="10">
        <v>0.14946490367882626</v>
      </c>
      <c r="J2325" s="10">
        <v>0.32355921247342861</v>
      </c>
      <c r="K2325" s="10">
        <v>0.32948356035234333</v>
      </c>
      <c r="L2325" s="10">
        <v>0.35305115177024243</v>
      </c>
      <c r="M2325" s="10">
        <v>0.46519387228032522</v>
      </c>
      <c r="N2325" s="10">
        <v>0.53315215648704251</v>
      </c>
      <c r="O2325" s="10">
        <v>0.34809368065355123</v>
      </c>
      <c r="P2325" s="10">
        <v>0.26727449065900288</v>
      </c>
      <c r="Q2325" s="10">
        <v>0.36013394878437321</v>
      </c>
      <c r="R2325" s="10">
        <v>0.38568904435005413</v>
      </c>
      <c r="S2325" s="10">
        <v>0.25522890050601282</v>
      </c>
      <c r="T2325" s="10">
        <v>0.27887034936730631</v>
      </c>
      <c r="U2325" s="10">
        <v>0.40706609616494777</v>
      </c>
      <c r="V2325" s="10">
        <v>0.32286520227809401</v>
      </c>
      <c r="W2325" s="10">
        <v>0.38357643213934095</v>
      </c>
      <c r="X2325" s="10">
        <v>0.48260275349992748</v>
      </c>
      <c r="Y2325" s="10">
        <v>0.49466428707680427</v>
      </c>
      <c r="Z2325" s="10">
        <v>0.42335316560849001</v>
      </c>
      <c r="AA2325" s="10">
        <v>0.4341822791392444</v>
      </c>
      <c r="AB2325" s="10">
        <v>0.44176955667981926</v>
      </c>
      <c r="AC2325" s="10">
        <v>0.19024406087639539</v>
      </c>
      <c r="AD2325" s="10">
        <v>0.22621151835223716</v>
      </c>
      <c r="AE2325" s="10">
        <v>0.39669839142874569</v>
      </c>
      <c r="AF2325" s="10">
        <v>0.4102095362034448</v>
      </c>
      <c r="AG2325" s="10">
        <v>0.24729289905095769</v>
      </c>
      <c r="AH2325" s="10">
        <v>0.31485482902337131</v>
      </c>
      <c r="AI2325" s="10">
        <v>0.11743873571796669</v>
      </c>
      <c r="AJ2325" s="10">
        <v>0.25306023317547893</v>
      </c>
      <c r="AK2325" s="10">
        <v>0.33889422968249611</v>
      </c>
      <c r="AL2325" s="10">
        <v>0.38501877029055276</v>
      </c>
      <c r="AM2325" s="10">
        <v>0.42114098785903598</v>
      </c>
      <c r="AN2325" s="10">
        <v>0.41663081362469673</v>
      </c>
      <c r="AO2325" s="10">
        <v>0.24981954073597887</v>
      </c>
      <c r="AP2325" s="10">
        <v>0.41338927651700352</v>
      </c>
      <c r="AQ2325" s="10">
        <v>0.33822573057614064</v>
      </c>
      <c r="AR2325" s="10">
        <v>0.30842182294886866</v>
      </c>
      <c r="AS2325" s="10">
        <v>0.33894524925152664</v>
      </c>
      <c r="AT2325" s="10">
        <v>0.37802110474388723</v>
      </c>
      <c r="AU2325" s="10">
        <v>0.39709159288208046</v>
      </c>
      <c r="AV2325" s="10">
        <v>0.17145371857277719</v>
      </c>
      <c r="AW2325" s="10">
        <v>0.26869270860414901</v>
      </c>
      <c r="AX2325" s="10">
        <v>0.47409198271382458</v>
      </c>
      <c r="AY2325" s="10">
        <v>0.10780027886618256</v>
      </c>
      <c r="AZ2325" s="10">
        <v>0.49770706019828564</v>
      </c>
      <c r="BA2325" s="10">
        <v>0.38870364461646462</v>
      </c>
      <c r="BB2325" s="10">
        <v>0.10771566839807196</v>
      </c>
    </row>
    <row r="2326" spans="2:54">
      <c r="B2326" s="8" t="s">
        <v>95</v>
      </c>
      <c r="C2326" s="12">
        <v>-0.10069931734396728</v>
      </c>
      <c r="D2326" s="12">
        <v>0.19911095882638449</v>
      </c>
      <c r="E2326" s="12">
        <v>9.9149330441800285E-2</v>
      </c>
      <c r="F2326" s="12">
        <v>0.16052736380290955</v>
      </c>
      <c r="G2326" s="12">
        <v>0.32513671874902078</v>
      </c>
      <c r="H2326" s="12">
        <v>0.14946490367882626</v>
      </c>
      <c r="I2326" s="12">
        <v>1.000000000000002</v>
      </c>
      <c r="J2326" s="12">
        <v>-0.10575447746425452</v>
      </c>
      <c r="K2326" s="12">
        <v>0.18093876388402436</v>
      </c>
      <c r="L2326" s="12">
        <v>-9.3524022705935989E-2</v>
      </c>
      <c r="M2326" s="12">
        <v>0.41125970545269691</v>
      </c>
      <c r="N2326" s="12">
        <v>0.27916988056411418</v>
      </c>
      <c r="O2326" s="12">
        <v>-4.0744593550520368E-2</v>
      </c>
      <c r="P2326" s="12">
        <v>0.48382056468191914</v>
      </c>
      <c r="Q2326" s="12">
        <v>0.19154197960661082</v>
      </c>
      <c r="R2326" s="12">
        <v>6.9206094660494988E-2</v>
      </c>
      <c r="S2326" s="12">
        <v>0.64634615773074389</v>
      </c>
      <c r="T2326" s="12">
        <v>0.34084528904283584</v>
      </c>
      <c r="U2326" s="12">
        <v>0.19960536957115652</v>
      </c>
      <c r="V2326" s="12">
        <v>0.42158385467569554</v>
      </c>
      <c r="W2326" s="12">
        <v>0.19209457035310973</v>
      </c>
      <c r="X2326" s="12">
        <v>0.23451106513458053</v>
      </c>
      <c r="Y2326" s="12">
        <v>0.25419524067643595</v>
      </c>
      <c r="Z2326" s="12">
        <v>9.8436315680564518E-2</v>
      </c>
      <c r="AA2326" s="12">
        <v>0.3658915275349936</v>
      </c>
      <c r="AB2326" s="12">
        <v>0.21368920578399908</v>
      </c>
      <c r="AC2326" s="12">
        <v>0.12765583155540131</v>
      </c>
      <c r="AD2326" s="12">
        <v>0.3994522992034738</v>
      </c>
      <c r="AE2326" s="12">
        <v>0.2818926063351303</v>
      </c>
      <c r="AF2326" s="12">
        <v>0.27470904525294659</v>
      </c>
      <c r="AG2326" s="12">
        <v>0.41731359048181194</v>
      </c>
      <c r="AH2326" s="12">
        <v>0.16314653964101347</v>
      </c>
      <c r="AI2326" s="12">
        <v>-7.8867651529566096E-2</v>
      </c>
      <c r="AJ2326" s="12">
        <v>0.10536609724036217</v>
      </c>
      <c r="AK2326" s="12">
        <v>0.26670618247724387</v>
      </c>
      <c r="AL2326" s="12">
        <v>0.17297185498137527</v>
      </c>
      <c r="AM2326" s="12">
        <v>0.27050575776445124</v>
      </c>
      <c r="AN2326" s="12">
        <v>0.20139476879695148</v>
      </c>
      <c r="AO2326" s="12">
        <v>0.12305276306889334</v>
      </c>
      <c r="AP2326" s="12">
        <v>0.2168300180155725</v>
      </c>
      <c r="AQ2326" s="12">
        <v>0.21853806198597961</v>
      </c>
      <c r="AR2326" s="12">
        <v>0.13268037634793167</v>
      </c>
      <c r="AS2326" s="12">
        <v>0.18215281781834869</v>
      </c>
      <c r="AT2326" s="12">
        <v>0.2181809872553693</v>
      </c>
      <c r="AU2326" s="12">
        <v>9.1366330032766965E-2</v>
      </c>
      <c r="AV2326" s="12">
        <v>-0.20904572693105683</v>
      </c>
      <c r="AW2326" s="12">
        <v>3.0562886888069032E-2</v>
      </c>
      <c r="AX2326" s="12">
        <v>0.10784046847404348</v>
      </c>
      <c r="AY2326" s="12">
        <v>-0.16068553133209765</v>
      </c>
      <c r="AZ2326" s="12">
        <v>0.237237706818896</v>
      </c>
      <c r="BA2326" s="12">
        <v>0.18818606551758213</v>
      </c>
      <c r="BB2326" s="12">
        <v>2.7463270133293229E-2</v>
      </c>
    </row>
    <row r="2327" spans="2:54">
      <c r="B2327" s="8" t="s">
        <v>96</v>
      </c>
      <c r="C2327" s="10">
        <v>0.72741455477983663</v>
      </c>
      <c r="D2327" s="10">
        <v>0.14537229733658211</v>
      </c>
      <c r="E2327" s="10">
        <v>0.25841780797458846</v>
      </c>
      <c r="F2327" s="10">
        <v>0.32544661432041583</v>
      </c>
      <c r="G2327" s="10">
        <v>0.31211601784852966</v>
      </c>
      <c r="H2327" s="10">
        <v>0.32355921247342861</v>
      </c>
      <c r="I2327" s="10">
        <v>-0.10575447746425452</v>
      </c>
      <c r="J2327" s="10">
        <v>1.0000000000000029</v>
      </c>
      <c r="K2327" s="10">
        <v>0.18820939217022162</v>
      </c>
      <c r="L2327" s="10">
        <v>0.80283474073165628</v>
      </c>
      <c r="M2327" s="10">
        <v>9.6484193263643991E-2</v>
      </c>
      <c r="N2327" s="10">
        <v>0.28493930093832398</v>
      </c>
      <c r="O2327" s="10">
        <v>0.74039254919309749</v>
      </c>
      <c r="P2327" s="10">
        <v>-0.1266502935137796</v>
      </c>
      <c r="Q2327" s="10">
        <v>0.1429754991194947</v>
      </c>
      <c r="R2327" s="10">
        <v>0.38993505783436022</v>
      </c>
      <c r="S2327" s="10">
        <v>4.62824273111106E-3</v>
      </c>
      <c r="T2327" s="10">
        <v>1.256354536474261E-2</v>
      </c>
      <c r="U2327" s="10">
        <v>0.11492742911808176</v>
      </c>
      <c r="V2327" s="10">
        <v>0.11072221971276267</v>
      </c>
      <c r="W2327" s="10">
        <v>0.35238253573444311</v>
      </c>
      <c r="X2327" s="10">
        <v>0.3611258238020037</v>
      </c>
      <c r="Y2327" s="10">
        <v>0.17548046444531468</v>
      </c>
      <c r="Z2327" s="10">
        <v>0.1449163690196939</v>
      </c>
      <c r="AA2327" s="10">
        <v>0.26574154149922691</v>
      </c>
      <c r="AB2327" s="10">
        <v>0.23782482613087719</v>
      </c>
      <c r="AC2327" s="10">
        <v>5.6715570935176103E-2</v>
      </c>
      <c r="AD2327" s="10">
        <v>6.4374191141339063E-2</v>
      </c>
      <c r="AE2327" s="10">
        <v>0.19143446476347675</v>
      </c>
      <c r="AF2327" s="10">
        <v>0.15545820342608768</v>
      </c>
      <c r="AG2327" s="10">
        <v>-1.1767355617508095E-2</v>
      </c>
      <c r="AH2327" s="10">
        <v>0.36310276115495299</v>
      </c>
      <c r="AI2327" s="10">
        <v>0.47840426890060228</v>
      </c>
      <c r="AJ2327" s="10">
        <v>0.15049143605493628</v>
      </c>
      <c r="AK2327" s="10">
        <v>0.16723270530768972</v>
      </c>
      <c r="AL2327" s="10">
        <v>0.22151898099050249</v>
      </c>
      <c r="AM2327" s="10">
        <v>0.21174072179201664</v>
      </c>
      <c r="AN2327" s="10">
        <v>0.30821840481637874</v>
      </c>
      <c r="AO2327" s="10">
        <v>0.30762466541519029</v>
      </c>
      <c r="AP2327" s="10">
        <v>0.39214442139825262</v>
      </c>
      <c r="AQ2327" s="10">
        <v>0.36086937923570961</v>
      </c>
      <c r="AR2327" s="10">
        <v>0.25898530536398451</v>
      </c>
      <c r="AS2327" s="10">
        <v>0.18463240406368991</v>
      </c>
      <c r="AT2327" s="10">
        <v>0.22075681980694245</v>
      </c>
      <c r="AU2327" s="10">
        <v>0.38998371399355758</v>
      </c>
      <c r="AV2327" s="10">
        <v>0.63135987421757911</v>
      </c>
      <c r="AW2327" s="10">
        <v>0.45821686521980315</v>
      </c>
      <c r="AX2327" s="10">
        <v>0.45064446640782063</v>
      </c>
      <c r="AY2327" s="10">
        <v>0.5417545892321266</v>
      </c>
      <c r="AZ2327" s="10">
        <v>0.44102391280418179</v>
      </c>
      <c r="BA2327" s="10">
        <v>0.24277069441680266</v>
      </c>
      <c r="BB2327" s="10">
        <v>0.29452970783859356</v>
      </c>
    </row>
    <row r="2328" spans="2:54">
      <c r="B2328" s="8" t="s">
        <v>97</v>
      </c>
      <c r="C2328" s="12">
        <v>0.1177237993297838</v>
      </c>
      <c r="D2328" s="12">
        <v>0.30855697734356791</v>
      </c>
      <c r="E2328" s="12">
        <v>0.2576601409782357</v>
      </c>
      <c r="F2328" s="12">
        <v>0.37788422860386689</v>
      </c>
      <c r="G2328" s="12">
        <v>0.32123098257596211</v>
      </c>
      <c r="H2328" s="12">
        <v>0.32948356035234333</v>
      </c>
      <c r="I2328" s="12">
        <v>0.18093876388402436</v>
      </c>
      <c r="J2328" s="12">
        <v>0.18820939217022162</v>
      </c>
      <c r="K2328" s="12">
        <v>1.0000000000000044</v>
      </c>
      <c r="L2328" s="12">
        <v>0.28183482272627342</v>
      </c>
      <c r="M2328" s="12">
        <v>0.35201406775234562</v>
      </c>
      <c r="N2328" s="12">
        <v>0.32827060604566988</v>
      </c>
      <c r="O2328" s="12">
        <v>0.18695414085415288</v>
      </c>
      <c r="P2328" s="12">
        <v>0.27697451814550167</v>
      </c>
      <c r="Q2328" s="12">
        <v>0.4295543189545154</v>
      </c>
      <c r="R2328" s="12">
        <v>0.38635678915356847</v>
      </c>
      <c r="S2328" s="12">
        <v>0.23808131786434622</v>
      </c>
      <c r="T2328" s="12">
        <v>0.14289511492707993</v>
      </c>
      <c r="U2328" s="12">
        <v>0.22009993762011201</v>
      </c>
      <c r="V2328" s="12">
        <v>0.21937050308015271</v>
      </c>
      <c r="W2328" s="12">
        <v>0.36691494046261541</v>
      </c>
      <c r="X2328" s="12">
        <v>0.3678263879153984</v>
      </c>
      <c r="Y2328" s="12">
        <v>0.45519971762904426</v>
      </c>
      <c r="Z2328" s="12">
        <v>0.39686829027554221</v>
      </c>
      <c r="AA2328" s="12">
        <v>0.42401996263802116</v>
      </c>
      <c r="AB2328" s="12">
        <v>0.41050078340361001</v>
      </c>
      <c r="AC2328" s="12">
        <v>0.31940269644286018</v>
      </c>
      <c r="AD2328" s="12">
        <v>0.22367301286035496</v>
      </c>
      <c r="AE2328" s="12">
        <v>0.44091802657492229</v>
      </c>
      <c r="AF2328" s="12">
        <v>0.30656304652632105</v>
      </c>
      <c r="AG2328" s="12">
        <v>0.29118879079142784</v>
      </c>
      <c r="AH2328" s="12">
        <v>0.17633597561408026</v>
      </c>
      <c r="AI2328" s="12">
        <v>7.5041480952257239E-2</v>
      </c>
      <c r="AJ2328" s="12">
        <v>0.23081247732632396</v>
      </c>
      <c r="AK2328" s="12">
        <v>0.41486284830806763</v>
      </c>
      <c r="AL2328" s="12">
        <v>0.3810193515928661</v>
      </c>
      <c r="AM2328" s="12">
        <v>0.36869862364726613</v>
      </c>
      <c r="AN2328" s="12">
        <v>0.4730053315098785</v>
      </c>
      <c r="AO2328" s="12">
        <v>0.47183999072968269</v>
      </c>
      <c r="AP2328" s="12">
        <v>0.22672069318689361</v>
      </c>
      <c r="AQ2328" s="12">
        <v>0.27230933166158522</v>
      </c>
      <c r="AR2328" s="12">
        <v>0.30442361831259929</v>
      </c>
      <c r="AS2328" s="12">
        <v>0.35166784781731225</v>
      </c>
      <c r="AT2328" s="12">
        <v>0.23286860699168058</v>
      </c>
      <c r="AU2328" s="12">
        <v>0.36414552293208069</v>
      </c>
      <c r="AV2328" s="12">
        <v>0.15657384164759555</v>
      </c>
      <c r="AW2328" s="12">
        <v>0.29209321487826034</v>
      </c>
      <c r="AX2328" s="12">
        <v>0.36660194265330587</v>
      </c>
      <c r="AY2328" s="12">
        <v>0.12818568989942211</v>
      </c>
      <c r="AZ2328" s="12">
        <v>0.41675195004547083</v>
      </c>
      <c r="BA2328" s="12">
        <v>0.17906103556524167</v>
      </c>
      <c r="BB2328" s="12">
        <v>0.20972940654175073</v>
      </c>
    </row>
    <row r="2329" spans="2:54">
      <c r="B2329" s="8" t="s">
        <v>98</v>
      </c>
      <c r="C2329" s="10">
        <v>0.62413284752468279</v>
      </c>
      <c r="D2329" s="10">
        <v>0.10577021824194952</v>
      </c>
      <c r="E2329" s="10">
        <v>0.25564454659251939</v>
      </c>
      <c r="F2329" s="10">
        <v>0.30574146198419599</v>
      </c>
      <c r="G2329" s="10">
        <v>0.31155769297176705</v>
      </c>
      <c r="H2329" s="10">
        <v>0.35305115177024243</v>
      </c>
      <c r="I2329" s="10">
        <v>-9.3524022705935989E-2</v>
      </c>
      <c r="J2329" s="10">
        <v>0.80283474073165628</v>
      </c>
      <c r="K2329" s="10">
        <v>0.28183482272627342</v>
      </c>
      <c r="L2329" s="10">
        <v>0.99999999999999822</v>
      </c>
      <c r="M2329" s="10">
        <v>8.6955658485112886E-2</v>
      </c>
      <c r="N2329" s="10">
        <v>0.34657838624793191</v>
      </c>
      <c r="O2329" s="10">
        <v>0.72000332127053779</v>
      </c>
      <c r="P2329" s="10">
        <v>-0.17580478713925027</v>
      </c>
      <c r="Q2329" s="10">
        <v>0.16932276091579371</v>
      </c>
      <c r="R2329" s="10">
        <v>0.38017145670088587</v>
      </c>
      <c r="S2329" s="10">
        <v>-2.2882458647456392E-3</v>
      </c>
      <c r="T2329" s="10">
        <v>2.1925362501569099E-2</v>
      </c>
      <c r="U2329" s="10">
        <v>0.22828120184372111</v>
      </c>
      <c r="V2329" s="10">
        <v>0.13419988066977148</v>
      </c>
      <c r="W2329" s="10">
        <v>0.38627903075216274</v>
      </c>
      <c r="X2329" s="10">
        <v>0.36953544519573867</v>
      </c>
      <c r="Y2329" s="10">
        <v>0.27392965601465874</v>
      </c>
      <c r="Z2329" s="10">
        <v>0.22298850716802682</v>
      </c>
      <c r="AA2329" s="10">
        <v>0.25117966625711663</v>
      </c>
      <c r="AB2329" s="10">
        <v>0.2534695702355268</v>
      </c>
      <c r="AC2329" s="10">
        <v>8.0803658435025544E-2</v>
      </c>
      <c r="AD2329" s="10">
        <v>6.4642410416645521E-2</v>
      </c>
      <c r="AE2329" s="10">
        <v>0.13926645892185377</v>
      </c>
      <c r="AF2329" s="10">
        <v>0.16310910205317569</v>
      </c>
      <c r="AG2329" s="10">
        <v>1.9644208462222281E-2</v>
      </c>
      <c r="AH2329" s="10">
        <v>0.39678668782567056</v>
      </c>
      <c r="AI2329" s="10">
        <v>0.52000295274523545</v>
      </c>
      <c r="AJ2329" s="10">
        <v>0.19422185194574509</v>
      </c>
      <c r="AK2329" s="10">
        <v>0.16946181894903448</v>
      </c>
      <c r="AL2329" s="10">
        <v>0.23110616744951221</v>
      </c>
      <c r="AM2329" s="10">
        <v>0.2540049089274225</v>
      </c>
      <c r="AN2329" s="10">
        <v>0.37271411365097729</v>
      </c>
      <c r="AO2329" s="10">
        <v>0.32867005756379875</v>
      </c>
      <c r="AP2329" s="10">
        <v>0.37519551671071444</v>
      </c>
      <c r="AQ2329" s="10">
        <v>0.34458441557376246</v>
      </c>
      <c r="AR2329" s="10">
        <v>0.25522090168535555</v>
      </c>
      <c r="AS2329" s="10">
        <v>0.28031399819432878</v>
      </c>
      <c r="AT2329" s="10">
        <v>0.21728820837818713</v>
      </c>
      <c r="AU2329" s="10">
        <v>0.43481019631486961</v>
      </c>
      <c r="AV2329" s="10">
        <v>0.66674785983892526</v>
      </c>
      <c r="AW2329" s="10">
        <v>0.47113432841981118</v>
      </c>
      <c r="AX2329" s="10">
        <v>0.47739111352509828</v>
      </c>
      <c r="AY2329" s="10">
        <v>0.56248884095221641</v>
      </c>
      <c r="AZ2329" s="10">
        <v>0.44591085161258948</v>
      </c>
      <c r="BA2329" s="10">
        <v>0.30402675844033061</v>
      </c>
      <c r="BB2329" s="10">
        <v>0.33005581804997064</v>
      </c>
    </row>
    <row r="2330" spans="2:54">
      <c r="B2330" s="8" t="s">
        <v>99</v>
      </c>
      <c r="C2330" s="12">
        <v>0.17987174289387589</v>
      </c>
      <c r="D2330" s="12">
        <v>0.41602694859104544</v>
      </c>
      <c r="E2330" s="12">
        <v>0.21788832499298247</v>
      </c>
      <c r="F2330" s="12">
        <v>0.47151969389949816</v>
      </c>
      <c r="G2330" s="12">
        <v>0.49652407109081592</v>
      </c>
      <c r="H2330" s="12">
        <v>0.46519387228032522</v>
      </c>
      <c r="I2330" s="12">
        <v>0.41125970545269691</v>
      </c>
      <c r="J2330" s="12">
        <v>9.6484193263643991E-2</v>
      </c>
      <c r="K2330" s="12">
        <v>0.35201406775234562</v>
      </c>
      <c r="L2330" s="12">
        <v>8.6955658485112886E-2</v>
      </c>
      <c r="M2330" s="12">
        <v>0.99999999999999933</v>
      </c>
      <c r="N2330" s="12">
        <v>0.27613793413345383</v>
      </c>
      <c r="O2330" s="12">
        <v>0.21656843955970889</v>
      </c>
      <c r="P2330" s="12">
        <v>0.45903073394408339</v>
      </c>
      <c r="Q2330" s="12">
        <v>0.37200341575570772</v>
      </c>
      <c r="R2330" s="12">
        <v>0.32398585873528069</v>
      </c>
      <c r="S2330" s="12">
        <v>0.38489398127928559</v>
      </c>
      <c r="T2330" s="12">
        <v>0.36746183391185544</v>
      </c>
      <c r="U2330" s="12">
        <v>0.39062271265908904</v>
      </c>
      <c r="V2330" s="12">
        <v>0.4189669301602113</v>
      </c>
      <c r="W2330" s="12">
        <v>0.37029307657877397</v>
      </c>
      <c r="X2330" s="12">
        <v>0.47063679359963539</v>
      </c>
      <c r="Y2330" s="12">
        <v>0.31934170026132275</v>
      </c>
      <c r="Z2330" s="12">
        <v>0.31319965132623795</v>
      </c>
      <c r="AA2330" s="12">
        <v>0.52310051626337029</v>
      </c>
      <c r="AB2330" s="12">
        <v>0.49098493278416455</v>
      </c>
      <c r="AC2330" s="12">
        <v>0.26162648525390364</v>
      </c>
      <c r="AD2330" s="12">
        <v>0.28955391389972213</v>
      </c>
      <c r="AE2330" s="12">
        <v>0.38365654230337748</v>
      </c>
      <c r="AF2330" s="12">
        <v>0.39135593794265272</v>
      </c>
      <c r="AG2330" s="12">
        <v>0.38022828917433543</v>
      </c>
      <c r="AH2330" s="12">
        <v>0.27017117561244769</v>
      </c>
      <c r="AI2330" s="12">
        <v>-3.7740425932248259E-2</v>
      </c>
      <c r="AJ2330" s="12">
        <v>0.27655477204682416</v>
      </c>
      <c r="AK2330" s="12">
        <v>0.25316674095315955</v>
      </c>
      <c r="AL2330" s="12">
        <v>0.31809923008759083</v>
      </c>
      <c r="AM2330" s="12">
        <v>0.37670607236436543</v>
      </c>
      <c r="AN2330" s="12">
        <v>0.26823549458452661</v>
      </c>
      <c r="AO2330" s="12">
        <v>0.22149551443283214</v>
      </c>
      <c r="AP2330" s="12">
        <v>0.32231985702018556</v>
      </c>
      <c r="AQ2330" s="12">
        <v>0.27079990648362157</v>
      </c>
      <c r="AR2330" s="12">
        <v>0.17071263448027255</v>
      </c>
      <c r="AS2330" s="12">
        <v>0.33668031017250266</v>
      </c>
      <c r="AT2330" s="12">
        <v>0.35091301671273845</v>
      </c>
      <c r="AU2330" s="12">
        <v>0.20235410394867059</v>
      </c>
      <c r="AV2330" s="12">
        <v>2.7582657566150838E-2</v>
      </c>
      <c r="AW2330" s="12">
        <v>0.14977096698362943</v>
      </c>
      <c r="AX2330" s="12">
        <v>0.3224789838448977</v>
      </c>
      <c r="AY2330" s="12">
        <v>-2.0262763385610182E-2</v>
      </c>
      <c r="AZ2330" s="12">
        <v>0.48157260644370858</v>
      </c>
      <c r="BA2330" s="12">
        <v>0.22608500183415964</v>
      </c>
      <c r="BB2330" s="12">
        <v>0.14050340860827343</v>
      </c>
    </row>
    <row r="2331" spans="2:54">
      <c r="B2331" s="8" t="s">
        <v>100</v>
      </c>
      <c r="C2331" s="10">
        <v>0.23978887790093564</v>
      </c>
      <c r="D2331" s="10">
        <v>0.33220946583198308</v>
      </c>
      <c r="E2331" s="10">
        <v>0.37064102040573987</v>
      </c>
      <c r="F2331" s="10">
        <v>0.48762027882041037</v>
      </c>
      <c r="G2331" s="10">
        <v>0.59353445242465652</v>
      </c>
      <c r="H2331" s="10">
        <v>0.53315215648704251</v>
      </c>
      <c r="I2331" s="10">
        <v>0.27916988056411418</v>
      </c>
      <c r="J2331" s="10">
        <v>0.28493930093832398</v>
      </c>
      <c r="K2331" s="10">
        <v>0.32827060604566988</v>
      </c>
      <c r="L2331" s="10">
        <v>0.34657838624793191</v>
      </c>
      <c r="M2331" s="10">
        <v>0.27613793413345383</v>
      </c>
      <c r="N2331" s="10">
        <v>1.0000000000000078</v>
      </c>
      <c r="O2331" s="10">
        <v>0.31577447732237812</v>
      </c>
      <c r="P2331" s="10">
        <v>0.23295080588437544</v>
      </c>
      <c r="Q2331" s="10">
        <v>0.42485403572103236</v>
      </c>
      <c r="R2331" s="10">
        <v>0.3204636306419012</v>
      </c>
      <c r="S2331" s="10">
        <v>0.31808765537639921</v>
      </c>
      <c r="T2331" s="10">
        <v>0.22017307404318429</v>
      </c>
      <c r="U2331" s="10">
        <v>0.35339170210351384</v>
      </c>
      <c r="V2331" s="10">
        <v>0.20144907690029712</v>
      </c>
      <c r="W2331" s="10">
        <v>0.41295665246032248</v>
      </c>
      <c r="X2331" s="10">
        <v>0.41698129615861035</v>
      </c>
      <c r="Y2331" s="10">
        <v>0.47883657426619269</v>
      </c>
      <c r="Z2331" s="10">
        <v>0.42699519439541128</v>
      </c>
      <c r="AA2331" s="10">
        <v>0.37518021574525728</v>
      </c>
      <c r="AB2331" s="10">
        <v>0.26627702922875762</v>
      </c>
      <c r="AC2331" s="10">
        <v>0.18113457026900767</v>
      </c>
      <c r="AD2331" s="10">
        <v>0.2567398959730714</v>
      </c>
      <c r="AE2331" s="10">
        <v>0.3913735924764602</v>
      </c>
      <c r="AF2331" s="10">
        <v>0.32873667980597782</v>
      </c>
      <c r="AG2331" s="10">
        <v>0.29626093179100554</v>
      </c>
      <c r="AH2331" s="10">
        <v>0.31966766985857997</v>
      </c>
      <c r="AI2331" s="10">
        <v>0.14394272891945181</v>
      </c>
      <c r="AJ2331" s="10">
        <v>0.17767678704668968</v>
      </c>
      <c r="AK2331" s="10">
        <v>0.4061095880389945</v>
      </c>
      <c r="AL2331" s="10">
        <v>0.30517719507308799</v>
      </c>
      <c r="AM2331" s="10">
        <v>0.32885126662571612</v>
      </c>
      <c r="AN2331" s="10">
        <v>0.41242243895059472</v>
      </c>
      <c r="AO2331" s="10">
        <v>0.28748608444734142</v>
      </c>
      <c r="AP2331" s="10">
        <v>0.40388334137852683</v>
      </c>
      <c r="AQ2331" s="10">
        <v>0.33846055295657468</v>
      </c>
      <c r="AR2331" s="10">
        <v>0.33138304497176035</v>
      </c>
      <c r="AS2331" s="10">
        <v>0.26909210361563229</v>
      </c>
      <c r="AT2331" s="10">
        <v>0.33781849198717129</v>
      </c>
      <c r="AU2331" s="10">
        <v>0.37579147851446948</v>
      </c>
      <c r="AV2331" s="10">
        <v>0.20199532730641293</v>
      </c>
      <c r="AW2331" s="10">
        <v>0.36090648671180231</v>
      </c>
      <c r="AX2331" s="10">
        <v>0.43687040264565907</v>
      </c>
      <c r="AY2331" s="10">
        <v>0.18724200794957091</v>
      </c>
      <c r="AZ2331" s="10">
        <v>0.48249474287241978</v>
      </c>
      <c r="BA2331" s="10">
        <v>0.31927951963246171</v>
      </c>
      <c r="BB2331" s="10">
        <v>0.35773857322723357</v>
      </c>
    </row>
    <row r="2332" spans="2:54">
      <c r="B2332" s="8" t="s">
        <v>101</v>
      </c>
      <c r="C2332" s="12">
        <v>0.66405332409253914</v>
      </c>
      <c r="D2332" s="12">
        <v>0.22388476767231444</v>
      </c>
      <c r="E2332" s="12">
        <v>0.28565769213267433</v>
      </c>
      <c r="F2332" s="12">
        <v>0.39558211763722806</v>
      </c>
      <c r="G2332" s="12">
        <v>0.38159815701841854</v>
      </c>
      <c r="H2332" s="12">
        <v>0.34809368065355123</v>
      </c>
      <c r="I2332" s="12">
        <v>-4.0744593550520368E-2</v>
      </c>
      <c r="J2332" s="12">
        <v>0.74039254919309749</v>
      </c>
      <c r="K2332" s="12">
        <v>0.18695414085415288</v>
      </c>
      <c r="L2332" s="12">
        <v>0.72000332127053779</v>
      </c>
      <c r="M2332" s="12">
        <v>0.21656843955970889</v>
      </c>
      <c r="N2332" s="12">
        <v>0.31577447732237812</v>
      </c>
      <c r="O2332" s="12">
        <v>1.0000000000000004</v>
      </c>
      <c r="P2332" s="12">
        <v>-0.1139762367071865</v>
      </c>
      <c r="Q2332" s="12">
        <v>0.18912003656808488</v>
      </c>
      <c r="R2332" s="12">
        <v>0.3566129894229248</v>
      </c>
      <c r="S2332" s="12">
        <v>7.4095937141931453E-2</v>
      </c>
      <c r="T2332" s="12">
        <v>4.344864818461646E-2</v>
      </c>
      <c r="U2332" s="12">
        <v>0.16902278115187278</v>
      </c>
      <c r="V2332" s="12">
        <v>0.12185738624486686</v>
      </c>
      <c r="W2332" s="12">
        <v>0.35692852246037765</v>
      </c>
      <c r="X2332" s="12">
        <v>0.40873059439318005</v>
      </c>
      <c r="Y2332" s="12">
        <v>0.24818963071752068</v>
      </c>
      <c r="Z2332" s="12">
        <v>0.17935663507852234</v>
      </c>
      <c r="AA2332" s="12">
        <v>0.26345500801807403</v>
      </c>
      <c r="AB2332" s="12">
        <v>0.2833382573319892</v>
      </c>
      <c r="AC2332" s="12">
        <v>7.8260603590583289E-2</v>
      </c>
      <c r="AD2332" s="12">
        <v>0.12831387325566412</v>
      </c>
      <c r="AE2332" s="12">
        <v>0.24672830298356427</v>
      </c>
      <c r="AF2332" s="12">
        <v>0.27645082074792598</v>
      </c>
      <c r="AG2332" s="12">
        <v>0.11905376412414102</v>
      </c>
      <c r="AH2332" s="12">
        <v>0.41298072280018838</v>
      </c>
      <c r="AI2332" s="12">
        <v>0.38040141494708257</v>
      </c>
      <c r="AJ2332" s="12">
        <v>0.24761885659956079</v>
      </c>
      <c r="AK2332" s="12">
        <v>0.15564760908151662</v>
      </c>
      <c r="AL2332" s="12">
        <v>0.21784514995017176</v>
      </c>
      <c r="AM2332" s="12">
        <v>0.2580639006163008</v>
      </c>
      <c r="AN2332" s="12">
        <v>0.29900469006168351</v>
      </c>
      <c r="AO2332" s="12">
        <v>0.32267322957435252</v>
      </c>
      <c r="AP2332" s="12">
        <v>0.40739774203121876</v>
      </c>
      <c r="AQ2332" s="12">
        <v>0.33567302092655626</v>
      </c>
      <c r="AR2332" s="12">
        <v>0.2377770142952669</v>
      </c>
      <c r="AS2332" s="12">
        <v>0.26186536667746318</v>
      </c>
      <c r="AT2332" s="12">
        <v>0.23772490557534984</v>
      </c>
      <c r="AU2332" s="12">
        <v>0.33319045655390533</v>
      </c>
      <c r="AV2332" s="12">
        <v>0.58120414397799836</v>
      </c>
      <c r="AW2332" s="12">
        <v>0.42646943208301158</v>
      </c>
      <c r="AX2332" s="12">
        <v>0.43527588703541381</v>
      </c>
      <c r="AY2332" s="12">
        <v>0.48652248490992894</v>
      </c>
      <c r="AZ2332" s="12">
        <v>0.4768889715053044</v>
      </c>
      <c r="BA2332" s="12">
        <v>0.26281809057203792</v>
      </c>
      <c r="BB2332" s="12">
        <v>0.27997398338414153</v>
      </c>
    </row>
    <row r="2333" spans="2:54">
      <c r="B2333" s="8" t="s">
        <v>102</v>
      </c>
      <c r="C2333" s="10">
        <v>-7.492817975790915E-2</v>
      </c>
      <c r="D2333" s="10">
        <v>0.43490569403608043</v>
      </c>
      <c r="E2333" s="10">
        <v>0.31370815309758882</v>
      </c>
      <c r="F2333" s="10">
        <v>0.30471881007984819</v>
      </c>
      <c r="G2333" s="10">
        <v>0.27934367609841981</v>
      </c>
      <c r="H2333" s="10">
        <v>0.26727449065900288</v>
      </c>
      <c r="I2333" s="10">
        <v>0.48382056468191914</v>
      </c>
      <c r="J2333" s="10">
        <v>-0.1266502935137796</v>
      </c>
      <c r="K2333" s="10">
        <v>0.27697451814550167</v>
      </c>
      <c r="L2333" s="10">
        <v>-0.17580478713925027</v>
      </c>
      <c r="M2333" s="10">
        <v>0.45903073394408339</v>
      </c>
      <c r="N2333" s="10">
        <v>0.23295080588437544</v>
      </c>
      <c r="O2333" s="10">
        <v>-0.1139762367071865</v>
      </c>
      <c r="P2333" s="10">
        <v>1.0000000000000069</v>
      </c>
      <c r="Q2333" s="10">
        <v>0.45823719251242184</v>
      </c>
      <c r="R2333" s="10">
        <v>0.15918069529399217</v>
      </c>
      <c r="S2333" s="10">
        <v>0.35339514724686288</v>
      </c>
      <c r="T2333" s="10">
        <v>0.38865729363159679</v>
      </c>
      <c r="U2333" s="10">
        <v>0.16557326811633463</v>
      </c>
      <c r="V2333" s="10">
        <v>0.2484192592625647</v>
      </c>
      <c r="W2333" s="10">
        <v>0.18627280822786982</v>
      </c>
      <c r="X2333" s="10">
        <v>0.2114523661246559</v>
      </c>
      <c r="Y2333" s="10">
        <v>0.22115658509692107</v>
      </c>
      <c r="Z2333" s="10">
        <v>0.25764032015617772</v>
      </c>
      <c r="AA2333" s="10">
        <v>0.32214850406699935</v>
      </c>
      <c r="AB2333" s="10">
        <v>0.3486041111542541</v>
      </c>
      <c r="AC2333" s="10">
        <v>0.315949695196517</v>
      </c>
      <c r="AD2333" s="10">
        <v>0.47286187063795343</v>
      </c>
      <c r="AE2333" s="10">
        <v>0.41894817889643782</v>
      </c>
      <c r="AF2333" s="10">
        <v>0.41765377052139069</v>
      </c>
      <c r="AG2333" s="10">
        <v>0.51600305567075255</v>
      </c>
      <c r="AH2333" s="10">
        <v>0.25720297267440312</v>
      </c>
      <c r="AI2333" s="10">
        <v>-0.14452577108703774</v>
      </c>
      <c r="AJ2333" s="10">
        <v>0.30252528249635668</v>
      </c>
      <c r="AK2333" s="10">
        <v>0.27190270679410034</v>
      </c>
      <c r="AL2333" s="10">
        <v>0.15446055315770768</v>
      </c>
      <c r="AM2333" s="10">
        <v>0.38576705446702814</v>
      </c>
      <c r="AN2333" s="10">
        <v>0.23390129386400474</v>
      </c>
      <c r="AO2333" s="10">
        <v>0.19949701136867612</v>
      </c>
      <c r="AP2333" s="10">
        <v>0.2402944776114582</v>
      </c>
      <c r="AQ2333" s="10">
        <v>0.2179420876220042</v>
      </c>
      <c r="AR2333" s="10">
        <v>0.20767435991910155</v>
      </c>
      <c r="AS2333" s="10">
        <v>0.31010811210051725</v>
      </c>
      <c r="AT2333" s="10">
        <v>0.38827206551776755</v>
      </c>
      <c r="AU2333" s="10">
        <v>0.10418156344029778</v>
      </c>
      <c r="AV2333" s="10">
        <v>-0.19492484389623066</v>
      </c>
      <c r="AW2333" s="10">
        <v>5.0520747220339716E-2</v>
      </c>
      <c r="AX2333" s="10">
        <v>0.13538947131271742</v>
      </c>
      <c r="AY2333" s="10">
        <v>-0.1551712561705878</v>
      </c>
      <c r="AZ2333" s="10">
        <v>0.19340683441595727</v>
      </c>
      <c r="BA2333" s="10">
        <v>0.19281991192953504</v>
      </c>
      <c r="BB2333" s="10">
        <v>5.5142628857548972E-4</v>
      </c>
    </row>
    <row r="2334" spans="2:54">
      <c r="B2334" s="8" t="s">
        <v>103</v>
      </c>
      <c r="C2334" s="12">
        <v>0.18431708977465072</v>
      </c>
      <c r="D2334" s="12">
        <v>0.49247501473892435</v>
      </c>
      <c r="E2334" s="12">
        <v>0.32817470644654051</v>
      </c>
      <c r="F2334" s="12">
        <v>0.34926557184132123</v>
      </c>
      <c r="G2334" s="12">
        <v>0.37356597302115957</v>
      </c>
      <c r="H2334" s="12">
        <v>0.36013394878437321</v>
      </c>
      <c r="I2334" s="12">
        <v>0.19154197960661082</v>
      </c>
      <c r="J2334" s="12">
        <v>0.1429754991194947</v>
      </c>
      <c r="K2334" s="12">
        <v>0.4295543189545154</v>
      </c>
      <c r="L2334" s="12">
        <v>0.16932276091579371</v>
      </c>
      <c r="M2334" s="12">
        <v>0.37200341575570772</v>
      </c>
      <c r="N2334" s="12">
        <v>0.42485403572103236</v>
      </c>
      <c r="O2334" s="12">
        <v>0.18912003656808488</v>
      </c>
      <c r="P2334" s="12">
        <v>0.45823719251242184</v>
      </c>
      <c r="Q2334" s="12">
        <v>1.0000000000000036</v>
      </c>
      <c r="R2334" s="12">
        <v>0.27589848114732035</v>
      </c>
      <c r="S2334" s="12">
        <v>0.18365410349045122</v>
      </c>
      <c r="T2334" s="12">
        <v>0.23829989398636214</v>
      </c>
      <c r="U2334" s="12">
        <v>0.31900693765615928</v>
      </c>
      <c r="V2334" s="12">
        <v>0.20533651345886594</v>
      </c>
      <c r="W2334" s="12">
        <v>0.18833607941127445</v>
      </c>
      <c r="X2334" s="12">
        <v>0.32685843142978321</v>
      </c>
      <c r="Y2334" s="12">
        <v>0.35879495155351193</v>
      </c>
      <c r="Z2334" s="12">
        <v>0.39973555688929385</v>
      </c>
      <c r="AA2334" s="12">
        <v>0.31639584918212554</v>
      </c>
      <c r="AB2334" s="12">
        <v>0.47341371803359394</v>
      </c>
      <c r="AC2334" s="12">
        <v>0.31768975886474421</v>
      </c>
      <c r="AD2334" s="12">
        <v>0.35416639109307779</v>
      </c>
      <c r="AE2334" s="12">
        <v>0.48520923918050862</v>
      </c>
      <c r="AF2334" s="12">
        <v>0.44280621875838611</v>
      </c>
      <c r="AG2334" s="12">
        <v>0.37090734774533701</v>
      </c>
      <c r="AH2334" s="12">
        <v>0.26277616015575939</v>
      </c>
      <c r="AI2334" s="12">
        <v>0.10883531382734722</v>
      </c>
      <c r="AJ2334" s="12">
        <v>0.41380711829636341</v>
      </c>
      <c r="AK2334" s="12">
        <v>0.21323639520185375</v>
      </c>
      <c r="AL2334" s="12">
        <v>0.20254810568652315</v>
      </c>
      <c r="AM2334" s="12">
        <v>0.38765935889712821</v>
      </c>
      <c r="AN2334" s="12">
        <v>0.44618781574406319</v>
      </c>
      <c r="AO2334" s="12">
        <v>0.32411749911652615</v>
      </c>
      <c r="AP2334" s="12">
        <v>0.36516151940356828</v>
      </c>
      <c r="AQ2334" s="12">
        <v>0.23858421636022734</v>
      </c>
      <c r="AR2334" s="12">
        <v>0.20598085378138808</v>
      </c>
      <c r="AS2334" s="12">
        <v>0.34594758670210118</v>
      </c>
      <c r="AT2334" s="12">
        <v>0.43267766684818787</v>
      </c>
      <c r="AU2334" s="12">
        <v>0.27786501262400937</v>
      </c>
      <c r="AV2334" s="12">
        <v>8.507364691288978E-2</v>
      </c>
      <c r="AW2334" s="12">
        <v>0.33000675416761455</v>
      </c>
      <c r="AX2334" s="12">
        <v>0.29080052789419597</v>
      </c>
      <c r="AY2334" s="12">
        <v>9.2809780599706085E-2</v>
      </c>
      <c r="AZ2334" s="12">
        <v>0.39455122492879868</v>
      </c>
      <c r="BA2334" s="12">
        <v>0.31137588166040586</v>
      </c>
      <c r="BB2334" s="12">
        <v>0.21551772286336435</v>
      </c>
    </row>
    <row r="2335" spans="2:54">
      <c r="B2335" s="8" t="s">
        <v>104</v>
      </c>
      <c r="C2335" s="10">
        <v>0.38931427211241082</v>
      </c>
      <c r="D2335" s="10">
        <v>0.41180049693179888</v>
      </c>
      <c r="E2335" s="10">
        <v>0.52184278822301722</v>
      </c>
      <c r="F2335" s="10">
        <v>0.51096560282692516</v>
      </c>
      <c r="G2335" s="10">
        <v>0.41269177058022938</v>
      </c>
      <c r="H2335" s="10">
        <v>0.38568904435005413</v>
      </c>
      <c r="I2335" s="10">
        <v>6.9206094660494988E-2</v>
      </c>
      <c r="J2335" s="10">
        <v>0.38993505783436022</v>
      </c>
      <c r="K2335" s="10">
        <v>0.38635678915356847</v>
      </c>
      <c r="L2335" s="10">
        <v>0.38017145670088587</v>
      </c>
      <c r="M2335" s="10">
        <v>0.32398585873528069</v>
      </c>
      <c r="N2335" s="10">
        <v>0.3204636306419012</v>
      </c>
      <c r="O2335" s="10">
        <v>0.3566129894229248</v>
      </c>
      <c r="P2335" s="10">
        <v>0.15918069529399217</v>
      </c>
      <c r="Q2335" s="10">
        <v>0.27589848114732035</v>
      </c>
      <c r="R2335" s="10">
        <v>1.0000000000000049</v>
      </c>
      <c r="S2335" s="10">
        <v>0.12564745721778117</v>
      </c>
      <c r="T2335" s="10">
        <v>6.8980076376489161E-2</v>
      </c>
      <c r="U2335" s="10">
        <v>0.20041828566354455</v>
      </c>
      <c r="V2335" s="10">
        <v>0.16590978490951153</v>
      </c>
      <c r="W2335" s="10">
        <v>0.43989345320468021</v>
      </c>
      <c r="X2335" s="10">
        <v>0.53700324895802742</v>
      </c>
      <c r="Y2335" s="10">
        <v>0.39073352457304084</v>
      </c>
      <c r="Z2335" s="10">
        <v>0.31264828894454749</v>
      </c>
      <c r="AA2335" s="10">
        <v>0.38521107020015422</v>
      </c>
      <c r="AB2335" s="10">
        <v>0.36193201061448599</v>
      </c>
      <c r="AC2335" s="10">
        <v>0.21246594516201101</v>
      </c>
      <c r="AD2335" s="10">
        <v>0.23364065266035494</v>
      </c>
      <c r="AE2335" s="10">
        <v>0.41221767063546277</v>
      </c>
      <c r="AF2335" s="10">
        <v>0.35489072659184057</v>
      </c>
      <c r="AG2335" s="10">
        <v>0.19798330307864184</v>
      </c>
      <c r="AH2335" s="10">
        <v>0.45012466915874205</v>
      </c>
      <c r="AI2335" s="10">
        <v>0.25961154224579752</v>
      </c>
      <c r="AJ2335" s="10">
        <v>0.21703975944810172</v>
      </c>
      <c r="AK2335" s="10">
        <v>0.24421192163868993</v>
      </c>
      <c r="AL2335" s="10">
        <v>0.30511124550568158</v>
      </c>
      <c r="AM2335" s="10">
        <v>0.40234302958697998</v>
      </c>
      <c r="AN2335" s="10">
        <v>0.35272086317129547</v>
      </c>
      <c r="AO2335" s="10">
        <v>0.48996883246026052</v>
      </c>
      <c r="AP2335" s="10">
        <v>0.5230409503882224</v>
      </c>
      <c r="AQ2335" s="10">
        <v>0.31597529641106004</v>
      </c>
      <c r="AR2335" s="10">
        <v>0.31910905343299967</v>
      </c>
      <c r="AS2335" s="10">
        <v>0.29011977767737041</v>
      </c>
      <c r="AT2335" s="10">
        <v>0.23663671614373824</v>
      </c>
      <c r="AU2335" s="10">
        <v>0.4461939326909653</v>
      </c>
      <c r="AV2335" s="10">
        <v>0.29256825426488203</v>
      </c>
      <c r="AW2335" s="10">
        <v>0.46238838833035456</v>
      </c>
      <c r="AX2335" s="10">
        <v>0.4413892472307222</v>
      </c>
      <c r="AY2335" s="10">
        <v>0.29571363689103863</v>
      </c>
      <c r="AZ2335" s="10">
        <v>0.52459273762656056</v>
      </c>
      <c r="BA2335" s="10">
        <v>0.26635545813620798</v>
      </c>
      <c r="BB2335" s="10">
        <v>0.23525851684380339</v>
      </c>
    </row>
    <row r="2336" spans="2:54">
      <c r="B2336" s="8" t="s">
        <v>105</v>
      </c>
      <c r="C2336" s="12">
        <v>1.0146508043958424E-2</v>
      </c>
      <c r="D2336" s="12">
        <v>0.26413449724622456</v>
      </c>
      <c r="E2336" s="12">
        <v>0.15587175383112994</v>
      </c>
      <c r="F2336" s="12">
        <v>0.30864103328303999</v>
      </c>
      <c r="G2336" s="12">
        <v>0.36173799772999471</v>
      </c>
      <c r="H2336" s="12">
        <v>0.25522890050601282</v>
      </c>
      <c r="I2336" s="12">
        <v>0.64634615773074389</v>
      </c>
      <c r="J2336" s="12">
        <v>4.62824273111106E-3</v>
      </c>
      <c r="K2336" s="12">
        <v>0.23808131786434622</v>
      </c>
      <c r="L2336" s="12">
        <v>-2.2882458647456392E-3</v>
      </c>
      <c r="M2336" s="12">
        <v>0.38489398127928559</v>
      </c>
      <c r="N2336" s="12">
        <v>0.31808765537639921</v>
      </c>
      <c r="O2336" s="12">
        <v>7.4095937141931453E-2</v>
      </c>
      <c r="P2336" s="12">
        <v>0.35339514724686288</v>
      </c>
      <c r="Q2336" s="12">
        <v>0.18365410349045122</v>
      </c>
      <c r="R2336" s="12">
        <v>0.12564745721778117</v>
      </c>
      <c r="S2336" s="12">
        <v>1.0000000000000029</v>
      </c>
      <c r="T2336" s="12">
        <v>0.42819488943307787</v>
      </c>
      <c r="U2336" s="12">
        <v>0.2540637114813476</v>
      </c>
      <c r="V2336" s="12">
        <v>0.43629148166353865</v>
      </c>
      <c r="W2336" s="12">
        <v>0.248264327483215</v>
      </c>
      <c r="X2336" s="12">
        <v>0.26807978449952918</v>
      </c>
      <c r="Y2336" s="12">
        <v>0.22935217471254618</v>
      </c>
      <c r="Z2336" s="12">
        <v>0.32707973289269537</v>
      </c>
      <c r="AA2336" s="12">
        <v>0.43623752897848961</v>
      </c>
      <c r="AB2336" s="12">
        <v>0.26794114260554436</v>
      </c>
      <c r="AC2336" s="12">
        <v>0.26734894483131094</v>
      </c>
      <c r="AD2336" s="12">
        <v>0.36783173624541826</v>
      </c>
      <c r="AE2336" s="12">
        <v>0.3414319135080186</v>
      </c>
      <c r="AF2336" s="12">
        <v>0.25909912627585335</v>
      </c>
      <c r="AG2336" s="12">
        <v>0.36104779794496294</v>
      </c>
      <c r="AH2336" s="12">
        <v>0.22553187034023259</v>
      </c>
      <c r="AI2336" s="12">
        <v>3.1665052075598283E-3</v>
      </c>
      <c r="AJ2336" s="12">
        <v>0.19951553579096717</v>
      </c>
      <c r="AK2336" s="12">
        <v>0.26903451095548131</v>
      </c>
      <c r="AL2336" s="12">
        <v>0.23841345614507448</v>
      </c>
      <c r="AM2336" s="12">
        <v>0.3145684352596822</v>
      </c>
      <c r="AN2336" s="12">
        <v>0.26102186867714278</v>
      </c>
      <c r="AO2336" s="12">
        <v>0.20585867052364776</v>
      </c>
      <c r="AP2336" s="12">
        <v>0.24448565865852195</v>
      </c>
      <c r="AQ2336" s="12">
        <v>0.31241756564426232</v>
      </c>
      <c r="AR2336" s="12">
        <v>0.21397937561824609</v>
      </c>
      <c r="AS2336" s="12">
        <v>0.24037136016926314</v>
      </c>
      <c r="AT2336" s="12">
        <v>0.33636948631861574</v>
      </c>
      <c r="AU2336" s="12">
        <v>0.14268874299971207</v>
      </c>
      <c r="AV2336" s="12">
        <v>-4.7228418520698145E-2</v>
      </c>
      <c r="AW2336" s="12">
        <v>7.3271594176202853E-2</v>
      </c>
      <c r="AX2336" s="12">
        <v>0.11727194631898637</v>
      </c>
      <c r="AY2336" s="12">
        <v>-1.6134374095433664E-2</v>
      </c>
      <c r="AZ2336" s="12">
        <v>0.30789681938429542</v>
      </c>
      <c r="BA2336" s="12">
        <v>0.30479861899105881</v>
      </c>
      <c r="BB2336" s="12">
        <v>6.1457213302485401E-2</v>
      </c>
    </row>
    <row r="2337" spans="2:54">
      <c r="B2337" s="8" t="s">
        <v>106</v>
      </c>
      <c r="C2337" s="10">
        <v>4.3130751154682345E-2</v>
      </c>
      <c r="D2337" s="10">
        <v>0.14721162861054152</v>
      </c>
      <c r="E2337" s="10">
        <v>0.15709558429421122</v>
      </c>
      <c r="F2337" s="10">
        <v>0.24242269844840014</v>
      </c>
      <c r="G2337" s="10">
        <v>0.34166598049307256</v>
      </c>
      <c r="H2337" s="10">
        <v>0.27887034936730631</v>
      </c>
      <c r="I2337" s="10">
        <v>0.34084528904283584</v>
      </c>
      <c r="J2337" s="10">
        <v>1.256354536474261E-2</v>
      </c>
      <c r="K2337" s="10">
        <v>0.14289511492707993</v>
      </c>
      <c r="L2337" s="10">
        <v>2.1925362501569099E-2</v>
      </c>
      <c r="M2337" s="10">
        <v>0.36746183391185544</v>
      </c>
      <c r="N2337" s="10">
        <v>0.22017307404318429</v>
      </c>
      <c r="O2337" s="10">
        <v>4.344864818461646E-2</v>
      </c>
      <c r="P2337" s="10">
        <v>0.38865729363159679</v>
      </c>
      <c r="Q2337" s="10">
        <v>0.23829989398636214</v>
      </c>
      <c r="R2337" s="10">
        <v>6.8980076376489161E-2</v>
      </c>
      <c r="S2337" s="10">
        <v>0.42819488943307787</v>
      </c>
      <c r="T2337" s="10">
        <v>0.99999999999999822</v>
      </c>
      <c r="U2337" s="10">
        <v>0.42842191107493854</v>
      </c>
      <c r="V2337" s="10">
        <v>0.46108513373955307</v>
      </c>
      <c r="W2337" s="10">
        <v>0.1625646745447529</v>
      </c>
      <c r="X2337" s="10">
        <v>0.21388627600732363</v>
      </c>
      <c r="Y2337" s="10">
        <v>0.12757341388105981</v>
      </c>
      <c r="Z2337" s="10">
        <v>0.16845933339277849</v>
      </c>
      <c r="AA2337" s="10">
        <v>0.30386155498938833</v>
      </c>
      <c r="AB2337" s="10">
        <v>0.3234386839305104</v>
      </c>
      <c r="AC2337" s="10">
        <v>0.1518963378409392</v>
      </c>
      <c r="AD2337" s="10">
        <v>0.35297182328417981</v>
      </c>
      <c r="AE2337" s="10">
        <v>0.18086421995804774</v>
      </c>
      <c r="AF2337" s="10">
        <v>0.2313020830252738</v>
      </c>
      <c r="AG2337" s="10">
        <v>0.30582059532096395</v>
      </c>
      <c r="AH2337" s="10">
        <v>0.17737230725902087</v>
      </c>
      <c r="AI2337" s="10">
        <v>-5.6652489312542242E-2</v>
      </c>
      <c r="AJ2337" s="10">
        <v>0.1530024090008138</v>
      </c>
      <c r="AK2337" s="10">
        <v>0.1267836749604612</v>
      </c>
      <c r="AL2337" s="10">
        <v>0.13650598002519276</v>
      </c>
      <c r="AM2337" s="10">
        <v>0.18840381176399079</v>
      </c>
      <c r="AN2337" s="10">
        <v>0.11783030089492025</v>
      </c>
      <c r="AO2337" s="10">
        <v>0.18084716768271278</v>
      </c>
      <c r="AP2337" s="10">
        <v>0.11926366916878439</v>
      </c>
      <c r="AQ2337" s="10">
        <v>0.17877255427447755</v>
      </c>
      <c r="AR2337" s="10">
        <v>-1.9706712770465734E-2</v>
      </c>
      <c r="AS2337" s="10">
        <v>0.14836596889824513</v>
      </c>
      <c r="AT2337" s="10">
        <v>0.26179794660615335</v>
      </c>
      <c r="AU2337" s="10">
        <v>0.17555430520811555</v>
      </c>
      <c r="AV2337" s="10">
        <v>-0.11435137272065027</v>
      </c>
      <c r="AW2337" s="10">
        <v>1.9449143230730347E-2</v>
      </c>
      <c r="AX2337" s="10">
        <v>0.11510752512784135</v>
      </c>
      <c r="AY2337" s="10">
        <v>-5.0902877316422922E-2</v>
      </c>
      <c r="AZ2337" s="10">
        <v>0.26234376159092404</v>
      </c>
      <c r="BA2337" s="10">
        <v>0.10771447761327198</v>
      </c>
      <c r="BB2337" s="10">
        <v>-1.0521935969284739E-2</v>
      </c>
    </row>
    <row r="2338" spans="2:54">
      <c r="B2338" s="8" t="s">
        <v>107</v>
      </c>
      <c r="C2338" s="12">
        <v>0.23216492369990308</v>
      </c>
      <c r="D2338" s="12">
        <v>0.15380970709415656</v>
      </c>
      <c r="E2338" s="12">
        <v>0.24880892654562625</v>
      </c>
      <c r="F2338" s="12">
        <v>0.27500600437597911</v>
      </c>
      <c r="G2338" s="12">
        <v>0.3978391592496095</v>
      </c>
      <c r="H2338" s="12">
        <v>0.40706609616494777</v>
      </c>
      <c r="I2338" s="12">
        <v>0.19960536957115652</v>
      </c>
      <c r="J2338" s="12">
        <v>0.11492742911808176</v>
      </c>
      <c r="K2338" s="12">
        <v>0.22009993762011201</v>
      </c>
      <c r="L2338" s="12">
        <v>0.22828120184372111</v>
      </c>
      <c r="M2338" s="12">
        <v>0.39062271265908904</v>
      </c>
      <c r="N2338" s="12">
        <v>0.35339170210351384</v>
      </c>
      <c r="O2338" s="12">
        <v>0.16902278115187278</v>
      </c>
      <c r="P2338" s="12">
        <v>0.16557326811633463</v>
      </c>
      <c r="Q2338" s="12">
        <v>0.31900693765615928</v>
      </c>
      <c r="R2338" s="12">
        <v>0.20041828566354455</v>
      </c>
      <c r="S2338" s="12">
        <v>0.2540637114813476</v>
      </c>
      <c r="T2338" s="12">
        <v>0.42842191107493854</v>
      </c>
      <c r="U2338" s="12">
        <v>0.99999999999999967</v>
      </c>
      <c r="V2338" s="12">
        <v>0.37323870652043817</v>
      </c>
      <c r="W2338" s="12">
        <v>0.25774408204027871</v>
      </c>
      <c r="X2338" s="12">
        <v>0.35238727726212304</v>
      </c>
      <c r="Y2338" s="12">
        <v>0.27970457673621102</v>
      </c>
      <c r="Z2338" s="12">
        <v>0.18114234493190745</v>
      </c>
      <c r="AA2338" s="12">
        <v>0.3136628539882364</v>
      </c>
      <c r="AB2338" s="12">
        <v>0.35030910553634081</v>
      </c>
      <c r="AC2338" s="12">
        <v>7.4037689080016358E-2</v>
      </c>
      <c r="AD2338" s="12">
        <v>0.15898514165834174</v>
      </c>
      <c r="AE2338" s="12">
        <v>0.2192251345892251</v>
      </c>
      <c r="AF2338" s="12">
        <v>0.1730207338517703</v>
      </c>
      <c r="AG2338" s="12">
        <v>0.19403937045870942</v>
      </c>
      <c r="AH2338" s="12">
        <v>0.20935471591213556</v>
      </c>
      <c r="AI2338" s="12">
        <v>5.8805756258893074E-2</v>
      </c>
      <c r="AJ2338" s="12">
        <v>0.11034264528244042</v>
      </c>
      <c r="AK2338" s="12">
        <v>0.26972025247479714</v>
      </c>
      <c r="AL2338" s="12">
        <v>0.23207353056727795</v>
      </c>
      <c r="AM2338" s="12">
        <v>0.23583900962986204</v>
      </c>
      <c r="AN2338" s="12">
        <v>0.28386635462358539</v>
      </c>
      <c r="AO2338" s="12">
        <v>0.15431120727535744</v>
      </c>
      <c r="AP2338" s="12">
        <v>0.20025927811952388</v>
      </c>
      <c r="AQ2338" s="12">
        <v>0.15522914739715382</v>
      </c>
      <c r="AR2338" s="12">
        <v>1.6863019212376231E-2</v>
      </c>
      <c r="AS2338" s="12">
        <v>-1.4867088529857657E-2</v>
      </c>
      <c r="AT2338" s="12">
        <v>0.23770939001821759</v>
      </c>
      <c r="AU2338" s="12">
        <v>0.21098446845896984</v>
      </c>
      <c r="AV2338" s="12">
        <v>8.7152595423360804E-2</v>
      </c>
      <c r="AW2338" s="12">
        <v>0.10051834590639509</v>
      </c>
      <c r="AX2338" s="12">
        <v>0.2344471782814917</v>
      </c>
      <c r="AY2338" s="12">
        <v>9.9503962463871762E-2</v>
      </c>
      <c r="AZ2338" s="12">
        <v>0.25366441270266987</v>
      </c>
      <c r="BA2338" s="12">
        <v>0.22728863823172657</v>
      </c>
      <c r="BB2338" s="12">
        <v>0.13231488650696513</v>
      </c>
    </row>
    <row r="2339" spans="2:54">
      <c r="B2339" s="8" t="s">
        <v>108</v>
      </c>
      <c r="C2339" s="10">
        <v>7.6012696886059425E-2</v>
      </c>
      <c r="D2339" s="10">
        <v>0.25538862711230437</v>
      </c>
      <c r="E2339" s="10">
        <v>0.11912438470729254</v>
      </c>
      <c r="F2339" s="10">
        <v>0.272553907260418</v>
      </c>
      <c r="G2339" s="10">
        <v>0.43193893773772768</v>
      </c>
      <c r="H2339" s="10">
        <v>0.32286520227809401</v>
      </c>
      <c r="I2339" s="10">
        <v>0.42158385467569554</v>
      </c>
      <c r="J2339" s="10">
        <v>0.11072221971276267</v>
      </c>
      <c r="K2339" s="10">
        <v>0.21937050308015271</v>
      </c>
      <c r="L2339" s="10">
        <v>0.13419988066977148</v>
      </c>
      <c r="M2339" s="10">
        <v>0.4189669301602113</v>
      </c>
      <c r="N2339" s="10">
        <v>0.20144907690029712</v>
      </c>
      <c r="O2339" s="10">
        <v>0.12185738624486686</v>
      </c>
      <c r="P2339" s="10">
        <v>0.2484192592625647</v>
      </c>
      <c r="Q2339" s="10">
        <v>0.20533651345886594</v>
      </c>
      <c r="R2339" s="10">
        <v>0.16590978490951153</v>
      </c>
      <c r="S2339" s="10">
        <v>0.43629148166353865</v>
      </c>
      <c r="T2339" s="10">
        <v>0.46108513373955307</v>
      </c>
      <c r="U2339" s="10">
        <v>0.37323870652043817</v>
      </c>
      <c r="V2339" s="10">
        <v>0.99999999999999856</v>
      </c>
      <c r="W2339" s="10">
        <v>0.22597162981747027</v>
      </c>
      <c r="X2339" s="10">
        <v>0.34884833687994854</v>
      </c>
      <c r="Y2339" s="10">
        <v>0.15975714247178177</v>
      </c>
      <c r="Z2339" s="10">
        <v>0.13139955085314736</v>
      </c>
      <c r="AA2339" s="10">
        <v>0.41860642523200825</v>
      </c>
      <c r="AB2339" s="10">
        <v>0.37733530739193089</v>
      </c>
      <c r="AC2339" s="10">
        <v>0.20978748595483029</v>
      </c>
      <c r="AD2339" s="10">
        <v>0.28586986792238361</v>
      </c>
      <c r="AE2339" s="10">
        <v>0.12567224933183238</v>
      </c>
      <c r="AF2339" s="10">
        <v>0.18861931753130995</v>
      </c>
      <c r="AG2339" s="10">
        <v>0.22305837117906174</v>
      </c>
      <c r="AH2339" s="10">
        <v>0.23801661242828631</v>
      </c>
      <c r="AI2339" s="10">
        <v>-8.7973938185841906E-3</v>
      </c>
      <c r="AJ2339" s="10">
        <v>0.18306740020386647</v>
      </c>
      <c r="AK2339" s="10">
        <v>0.14664203981281793</v>
      </c>
      <c r="AL2339" s="10">
        <v>0.1264080621815358</v>
      </c>
      <c r="AM2339" s="10">
        <v>0.22115964720451098</v>
      </c>
      <c r="AN2339" s="10">
        <v>0.21103813290104212</v>
      </c>
      <c r="AO2339" s="10">
        <v>0.13657859320332147</v>
      </c>
      <c r="AP2339" s="10">
        <v>0.19350870320584967</v>
      </c>
      <c r="AQ2339" s="10">
        <v>0.30966510609362841</v>
      </c>
      <c r="AR2339" s="10">
        <v>0.13221826797802702</v>
      </c>
      <c r="AS2339" s="10">
        <v>0.20042184405001834</v>
      </c>
      <c r="AT2339" s="10">
        <v>0.31781833550762012</v>
      </c>
      <c r="AU2339" s="10">
        <v>0.20768417708135867</v>
      </c>
      <c r="AV2339" s="10">
        <v>-5.5077842617153004E-3</v>
      </c>
      <c r="AW2339" s="10">
        <v>6.443167815405719E-2</v>
      </c>
      <c r="AX2339" s="10">
        <v>0.19480420745140262</v>
      </c>
      <c r="AY2339" s="10">
        <v>4.6027588623422523E-2</v>
      </c>
      <c r="AZ2339" s="10">
        <v>0.39361495059201324</v>
      </c>
      <c r="BA2339" s="10">
        <v>0.20227290161511327</v>
      </c>
      <c r="BB2339" s="10">
        <v>1.5776183583951532E-2</v>
      </c>
    </row>
    <row r="2340" spans="2:54">
      <c r="B2340" s="8" t="s">
        <v>109</v>
      </c>
      <c r="C2340" s="12">
        <v>0.34013519535316133</v>
      </c>
      <c r="D2340" s="12">
        <v>0.32518611896190414</v>
      </c>
      <c r="E2340" s="12">
        <v>0.47931600195101892</v>
      </c>
      <c r="F2340" s="12">
        <v>0.42711469006657315</v>
      </c>
      <c r="G2340" s="12">
        <v>0.44751910428620995</v>
      </c>
      <c r="H2340" s="12">
        <v>0.38357643213934095</v>
      </c>
      <c r="I2340" s="12">
        <v>0.19209457035310973</v>
      </c>
      <c r="J2340" s="12">
        <v>0.35238253573444311</v>
      </c>
      <c r="K2340" s="12">
        <v>0.36691494046261541</v>
      </c>
      <c r="L2340" s="12">
        <v>0.38627903075216274</v>
      </c>
      <c r="M2340" s="12">
        <v>0.37029307657877397</v>
      </c>
      <c r="N2340" s="12">
        <v>0.41295665246032248</v>
      </c>
      <c r="O2340" s="12">
        <v>0.35692852246037765</v>
      </c>
      <c r="P2340" s="12">
        <v>0.18627280822786982</v>
      </c>
      <c r="Q2340" s="12">
        <v>0.18833607941127445</v>
      </c>
      <c r="R2340" s="12">
        <v>0.43989345320468021</v>
      </c>
      <c r="S2340" s="12">
        <v>0.248264327483215</v>
      </c>
      <c r="T2340" s="12">
        <v>0.1625646745447529</v>
      </c>
      <c r="U2340" s="12">
        <v>0.25774408204027871</v>
      </c>
      <c r="V2340" s="12">
        <v>0.22597162981747027</v>
      </c>
      <c r="W2340" s="12">
        <v>1.000000000000008</v>
      </c>
      <c r="X2340" s="12">
        <v>0.47170523407801296</v>
      </c>
      <c r="Y2340" s="12">
        <v>0.43727205755261606</v>
      </c>
      <c r="Z2340" s="12">
        <v>0.46181764354077687</v>
      </c>
      <c r="AA2340" s="12">
        <v>0.435513495233325</v>
      </c>
      <c r="AB2340" s="12">
        <v>0.35341797983027123</v>
      </c>
      <c r="AC2340" s="12">
        <v>0.30778705245237975</v>
      </c>
      <c r="AD2340" s="12">
        <v>0.27345236526575772</v>
      </c>
      <c r="AE2340" s="12">
        <v>0.25176647586257833</v>
      </c>
      <c r="AF2340" s="12">
        <v>0.28516679930430605</v>
      </c>
      <c r="AG2340" s="12">
        <v>0.2440547656468342</v>
      </c>
      <c r="AH2340" s="12">
        <v>0.34760805629163904</v>
      </c>
      <c r="AI2340" s="12">
        <v>0.11780250114410895</v>
      </c>
      <c r="AJ2340" s="12">
        <v>0.19241364367773003</v>
      </c>
      <c r="AK2340" s="12">
        <v>0.40848809022313842</v>
      </c>
      <c r="AL2340" s="12">
        <v>0.39131445135008591</v>
      </c>
      <c r="AM2340" s="12">
        <v>0.38336028341040501</v>
      </c>
      <c r="AN2340" s="12">
        <v>0.34262756372754039</v>
      </c>
      <c r="AO2340" s="12">
        <v>0.39645605102294873</v>
      </c>
      <c r="AP2340" s="12">
        <v>0.41974910925571463</v>
      </c>
      <c r="AQ2340" s="12">
        <v>0.36128008641713871</v>
      </c>
      <c r="AR2340" s="12">
        <v>0.26826589910943194</v>
      </c>
      <c r="AS2340" s="12">
        <v>0.30352477204588274</v>
      </c>
      <c r="AT2340" s="12">
        <v>0.21030450675287377</v>
      </c>
      <c r="AU2340" s="12">
        <v>0.40977290894052987</v>
      </c>
      <c r="AV2340" s="12">
        <v>0.25008525060418707</v>
      </c>
      <c r="AW2340" s="12">
        <v>0.35387034338241935</v>
      </c>
      <c r="AX2340" s="12">
        <v>0.43272550477016075</v>
      </c>
      <c r="AY2340" s="12">
        <v>0.21648733020438934</v>
      </c>
      <c r="AZ2340" s="12">
        <v>0.44854983103752294</v>
      </c>
      <c r="BA2340" s="12">
        <v>0.26939647021066443</v>
      </c>
      <c r="BB2340" s="12">
        <v>0.3695214321524542</v>
      </c>
    </row>
    <row r="2341" spans="2:54">
      <c r="B2341" s="8" t="s">
        <v>110</v>
      </c>
      <c r="C2341" s="10">
        <v>0.45772179895880527</v>
      </c>
      <c r="D2341" s="10">
        <v>0.42635631774814287</v>
      </c>
      <c r="E2341" s="10">
        <v>0.38422237260938918</v>
      </c>
      <c r="F2341" s="10">
        <v>0.55884053581685378</v>
      </c>
      <c r="G2341" s="10">
        <v>0.55862127202479794</v>
      </c>
      <c r="H2341" s="10">
        <v>0.48260275349992748</v>
      </c>
      <c r="I2341" s="10">
        <v>0.23451106513458053</v>
      </c>
      <c r="J2341" s="10">
        <v>0.3611258238020037</v>
      </c>
      <c r="K2341" s="10">
        <v>0.3678263879153984</v>
      </c>
      <c r="L2341" s="10">
        <v>0.36953544519573867</v>
      </c>
      <c r="M2341" s="10">
        <v>0.47063679359963539</v>
      </c>
      <c r="N2341" s="10">
        <v>0.41698129615861035</v>
      </c>
      <c r="O2341" s="10">
        <v>0.40873059439318005</v>
      </c>
      <c r="P2341" s="10">
        <v>0.2114523661246559</v>
      </c>
      <c r="Q2341" s="10">
        <v>0.32685843142978321</v>
      </c>
      <c r="R2341" s="10">
        <v>0.53700324895802742</v>
      </c>
      <c r="S2341" s="10">
        <v>0.26807978449952918</v>
      </c>
      <c r="T2341" s="10">
        <v>0.21388627600732363</v>
      </c>
      <c r="U2341" s="10">
        <v>0.35238727726212304</v>
      </c>
      <c r="V2341" s="10">
        <v>0.34884833687994854</v>
      </c>
      <c r="W2341" s="10">
        <v>0.47170523407801296</v>
      </c>
      <c r="X2341" s="10">
        <v>1.000000000000016</v>
      </c>
      <c r="Y2341" s="10">
        <v>0.46141131516598227</v>
      </c>
      <c r="Z2341" s="10">
        <v>0.3672396616249804</v>
      </c>
      <c r="AA2341" s="10">
        <v>0.46944552770707876</v>
      </c>
      <c r="AB2341" s="10">
        <v>0.44604975523659585</v>
      </c>
      <c r="AC2341" s="10">
        <v>0.18747002744957211</v>
      </c>
      <c r="AD2341" s="10">
        <v>0.376373443941525</v>
      </c>
      <c r="AE2341" s="10">
        <v>0.43535360282654101</v>
      </c>
      <c r="AF2341" s="10">
        <v>0.56526953417260761</v>
      </c>
      <c r="AG2341" s="10">
        <v>0.35175864393606465</v>
      </c>
      <c r="AH2341" s="10">
        <v>0.47896915728802086</v>
      </c>
      <c r="AI2341" s="10">
        <v>0.18848747372810384</v>
      </c>
      <c r="AJ2341" s="10">
        <v>0.31652795280903273</v>
      </c>
      <c r="AK2341" s="10">
        <v>0.26525619526694594</v>
      </c>
      <c r="AL2341" s="10">
        <v>0.30908684620062032</v>
      </c>
      <c r="AM2341" s="10">
        <v>0.55192810151834093</v>
      </c>
      <c r="AN2341" s="10">
        <v>0.41282423002795882</v>
      </c>
      <c r="AO2341" s="10">
        <v>0.44655895950279917</v>
      </c>
      <c r="AP2341" s="10">
        <v>0.60297026092933914</v>
      </c>
      <c r="AQ2341" s="10">
        <v>0.38708741599942775</v>
      </c>
      <c r="AR2341" s="10">
        <v>0.23659400755860815</v>
      </c>
      <c r="AS2341" s="10">
        <v>0.33627990163771693</v>
      </c>
      <c r="AT2341" s="10">
        <v>0.42144949394653397</v>
      </c>
      <c r="AU2341" s="10">
        <v>0.38808037155648578</v>
      </c>
      <c r="AV2341" s="10">
        <v>0.23680429744996828</v>
      </c>
      <c r="AW2341" s="10">
        <v>0.44686952291351645</v>
      </c>
      <c r="AX2341" s="10">
        <v>0.46445874266379722</v>
      </c>
      <c r="AY2341" s="10">
        <v>0.22694986494129696</v>
      </c>
      <c r="AZ2341" s="10">
        <v>0.484191320098042</v>
      </c>
      <c r="BA2341" s="10">
        <v>0.35589409415230938</v>
      </c>
      <c r="BB2341" s="10">
        <v>0.3141273296843996</v>
      </c>
    </row>
    <row r="2342" spans="2:54">
      <c r="B2342" s="8" t="s">
        <v>111</v>
      </c>
      <c r="C2342" s="12">
        <v>0.20931089432270358</v>
      </c>
      <c r="D2342" s="12">
        <v>0.33009129972067247</v>
      </c>
      <c r="E2342" s="12">
        <v>0.34746200356551349</v>
      </c>
      <c r="F2342" s="12">
        <v>0.42681029047970376</v>
      </c>
      <c r="G2342" s="12">
        <v>0.45296312818212675</v>
      </c>
      <c r="H2342" s="12">
        <v>0.49466428707680427</v>
      </c>
      <c r="I2342" s="12">
        <v>0.25419524067643595</v>
      </c>
      <c r="J2342" s="12">
        <v>0.17548046444531468</v>
      </c>
      <c r="K2342" s="12">
        <v>0.45519971762904426</v>
      </c>
      <c r="L2342" s="12">
        <v>0.27392965601465874</v>
      </c>
      <c r="M2342" s="12">
        <v>0.31934170026132275</v>
      </c>
      <c r="N2342" s="12">
        <v>0.47883657426619269</v>
      </c>
      <c r="O2342" s="12">
        <v>0.24818963071752068</v>
      </c>
      <c r="P2342" s="12">
        <v>0.22115658509692107</v>
      </c>
      <c r="Q2342" s="12">
        <v>0.35879495155351193</v>
      </c>
      <c r="R2342" s="12">
        <v>0.39073352457304084</v>
      </c>
      <c r="S2342" s="12">
        <v>0.22935217471254618</v>
      </c>
      <c r="T2342" s="12">
        <v>0.12757341388105981</v>
      </c>
      <c r="U2342" s="12">
        <v>0.27970457673621102</v>
      </c>
      <c r="V2342" s="12">
        <v>0.15975714247178177</v>
      </c>
      <c r="W2342" s="12">
        <v>0.43727205755261606</v>
      </c>
      <c r="X2342" s="12">
        <v>0.46141131516598227</v>
      </c>
      <c r="Y2342" s="12">
        <v>0.99999999999998879</v>
      </c>
      <c r="Z2342" s="12">
        <v>0.30697218973022233</v>
      </c>
      <c r="AA2342" s="12">
        <v>0.41182565595454262</v>
      </c>
      <c r="AB2342" s="12">
        <v>0.37567535061507118</v>
      </c>
      <c r="AC2342" s="12">
        <v>0.17422581148518626</v>
      </c>
      <c r="AD2342" s="12">
        <v>0.26393347187360405</v>
      </c>
      <c r="AE2342" s="12">
        <v>0.33412069504638536</v>
      </c>
      <c r="AF2342" s="12">
        <v>0.37394803074429328</v>
      </c>
      <c r="AG2342" s="12">
        <v>0.21331440926591128</v>
      </c>
      <c r="AH2342" s="12">
        <v>0.16151792532095366</v>
      </c>
      <c r="AI2342" s="12">
        <v>2.4731468009966812E-2</v>
      </c>
      <c r="AJ2342" s="12">
        <v>0.1923229648626345</v>
      </c>
      <c r="AK2342" s="12">
        <v>0.45390331351194257</v>
      </c>
      <c r="AL2342" s="12">
        <v>0.50830189418773242</v>
      </c>
      <c r="AM2342" s="12">
        <v>0.2897163228432289</v>
      </c>
      <c r="AN2342" s="12">
        <v>0.34849362913397575</v>
      </c>
      <c r="AO2342" s="12">
        <v>0.28018175831815673</v>
      </c>
      <c r="AP2342" s="12">
        <v>0.28985917791930277</v>
      </c>
      <c r="AQ2342" s="12">
        <v>0.33577564653993902</v>
      </c>
      <c r="AR2342" s="12">
        <v>0.40633067472025935</v>
      </c>
      <c r="AS2342" s="12">
        <v>0.25125392733922486</v>
      </c>
      <c r="AT2342" s="12">
        <v>0.25278676140620232</v>
      </c>
      <c r="AU2342" s="12">
        <v>0.31977412952168022</v>
      </c>
      <c r="AV2342" s="12">
        <v>0.17702187709609493</v>
      </c>
      <c r="AW2342" s="12">
        <v>0.30084700581303836</v>
      </c>
      <c r="AX2342" s="12">
        <v>0.37330908791247258</v>
      </c>
      <c r="AY2342" s="12">
        <v>6.4305281841462281E-2</v>
      </c>
      <c r="AZ2342" s="12">
        <v>0.39390554780216686</v>
      </c>
      <c r="BA2342" s="12">
        <v>0.30059331870295886</v>
      </c>
      <c r="BB2342" s="12">
        <v>0.13015253536876925</v>
      </c>
    </row>
    <row r="2343" spans="2:54">
      <c r="B2343" s="8" t="s">
        <v>112</v>
      </c>
      <c r="C2343" s="10">
        <v>0.22514698516942841</v>
      </c>
      <c r="D2343" s="10">
        <v>0.4573826474900064</v>
      </c>
      <c r="E2343" s="10">
        <v>0.41054252074226777</v>
      </c>
      <c r="F2343" s="10">
        <v>0.38662349136109819</v>
      </c>
      <c r="G2343" s="10">
        <v>0.43461602616807055</v>
      </c>
      <c r="H2343" s="10">
        <v>0.42335316560849001</v>
      </c>
      <c r="I2343" s="10">
        <v>9.8436315680564518E-2</v>
      </c>
      <c r="J2343" s="10">
        <v>0.1449163690196939</v>
      </c>
      <c r="K2343" s="10">
        <v>0.39686829027554221</v>
      </c>
      <c r="L2343" s="10">
        <v>0.22298850716802682</v>
      </c>
      <c r="M2343" s="10">
        <v>0.31319965132623795</v>
      </c>
      <c r="N2343" s="10">
        <v>0.42699519439541128</v>
      </c>
      <c r="O2343" s="10">
        <v>0.17935663507852234</v>
      </c>
      <c r="P2343" s="10">
        <v>0.25764032015617772</v>
      </c>
      <c r="Q2343" s="10">
        <v>0.39973555688929385</v>
      </c>
      <c r="R2343" s="10">
        <v>0.31264828894454749</v>
      </c>
      <c r="S2343" s="10">
        <v>0.32707973289269537</v>
      </c>
      <c r="T2343" s="10">
        <v>0.16845933339277849</v>
      </c>
      <c r="U2343" s="10">
        <v>0.18114234493190745</v>
      </c>
      <c r="V2343" s="10">
        <v>0.13139955085314736</v>
      </c>
      <c r="W2343" s="10">
        <v>0.46181764354077687</v>
      </c>
      <c r="X2343" s="10">
        <v>0.3672396616249804</v>
      </c>
      <c r="Y2343" s="10">
        <v>0.30697218973022233</v>
      </c>
      <c r="Z2343" s="10">
        <v>0.99999999999999944</v>
      </c>
      <c r="AA2343" s="10">
        <v>0.34621547247340356</v>
      </c>
      <c r="AB2343" s="10">
        <v>0.41635200723835936</v>
      </c>
      <c r="AC2343" s="10">
        <v>0.35001044631555261</v>
      </c>
      <c r="AD2343" s="10">
        <v>0.2670812438418424</v>
      </c>
      <c r="AE2343" s="10">
        <v>0.42833874037156605</v>
      </c>
      <c r="AF2343" s="10">
        <v>0.27382981846342619</v>
      </c>
      <c r="AG2343" s="10">
        <v>0.33954185648288354</v>
      </c>
      <c r="AH2343" s="10">
        <v>0.26646939031668626</v>
      </c>
      <c r="AI2343" s="10">
        <v>0.21089526648270984</v>
      </c>
      <c r="AJ2343" s="10">
        <v>0.36379046924528913</v>
      </c>
      <c r="AK2343" s="10">
        <v>0.32904529273295924</v>
      </c>
      <c r="AL2343" s="10">
        <v>0.26653614645601825</v>
      </c>
      <c r="AM2343" s="10">
        <v>0.50765643102410074</v>
      </c>
      <c r="AN2343" s="10">
        <v>0.50917844614541075</v>
      </c>
      <c r="AO2343" s="10">
        <v>0.43696912827171824</v>
      </c>
      <c r="AP2343" s="10">
        <v>0.37036118957590763</v>
      </c>
      <c r="AQ2343" s="10">
        <v>0.2946123486856162</v>
      </c>
      <c r="AR2343" s="10">
        <v>0.35049779404789749</v>
      </c>
      <c r="AS2343" s="10">
        <v>0.43299359319353847</v>
      </c>
      <c r="AT2343" s="10">
        <v>0.49524328057933337</v>
      </c>
      <c r="AU2343" s="10">
        <v>0.38200856814661222</v>
      </c>
      <c r="AV2343" s="10">
        <v>0.24732636939351094</v>
      </c>
      <c r="AW2343" s="10">
        <v>0.33823469552094743</v>
      </c>
      <c r="AX2343" s="10">
        <v>0.34899353455564286</v>
      </c>
      <c r="AY2343" s="10">
        <v>0.22768479824012561</v>
      </c>
      <c r="AZ2343" s="10">
        <v>0.35882699839535659</v>
      </c>
      <c r="BA2343" s="10">
        <v>0.41400471043450104</v>
      </c>
      <c r="BB2343" s="10">
        <v>0.25274373863017657</v>
      </c>
    </row>
    <row r="2344" spans="2:54">
      <c r="B2344" s="8" t="s">
        <v>113</v>
      </c>
      <c r="C2344" s="12">
        <v>0.2199523358423249</v>
      </c>
      <c r="D2344" s="12">
        <v>0.3452901479166845</v>
      </c>
      <c r="E2344" s="12">
        <v>0.23874554860320069</v>
      </c>
      <c r="F2344" s="12">
        <v>0.44594639788329354</v>
      </c>
      <c r="G2344" s="12">
        <v>0.56211281622006515</v>
      </c>
      <c r="H2344" s="12">
        <v>0.4341822791392444</v>
      </c>
      <c r="I2344" s="12">
        <v>0.3658915275349936</v>
      </c>
      <c r="J2344" s="12">
        <v>0.26574154149922691</v>
      </c>
      <c r="K2344" s="12">
        <v>0.42401996263802116</v>
      </c>
      <c r="L2344" s="12">
        <v>0.25117966625711663</v>
      </c>
      <c r="M2344" s="12">
        <v>0.52310051626337029</v>
      </c>
      <c r="N2344" s="12">
        <v>0.37518021574525728</v>
      </c>
      <c r="O2344" s="12">
        <v>0.26345500801807403</v>
      </c>
      <c r="P2344" s="12">
        <v>0.32214850406699935</v>
      </c>
      <c r="Q2344" s="12">
        <v>0.31639584918212554</v>
      </c>
      <c r="R2344" s="12">
        <v>0.38521107020015422</v>
      </c>
      <c r="S2344" s="12">
        <v>0.43623752897848961</v>
      </c>
      <c r="T2344" s="12">
        <v>0.30386155498938833</v>
      </c>
      <c r="U2344" s="12">
        <v>0.3136628539882364</v>
      </c>
      <c r="V2344" s="12">
        <v>0.41860642523200825</v>
      </c>
      <c r="W2344" s="12">
        <v>0.435513495233325</v>
      </c>
      <c r="X2344" s="12">
        <v>0.46944552770707876</v>
      </c>
      <c r="Y2344" s="12">
        <v>0.41182565595454262</v>
      </c>
      <c r="Z2344" s="12">
        <v>0.34621547247340356</v>
      </c>
      <c r="AA2344" s="12">
        <v>0.99999999999999412</v>
      </c>
      <c r="AB2344" s="12">
        <v>0.60880222853072996</v>
      </c>
      <c r="AC2344" s="12">
        <v>0.38414427970265891</v>
      </c>
      <c r="AD2344" s="12">
        <v>0.30823688014580103</v>
      </c>
      <c r="AE2344" s="12">
        <v>0.42097412737368017</v>
      </c>
      <c r="AF2344" s="12">
        <v>0.40478506143961634</v>
      </c>
      <c r="AG2344" s="12">
        <v>0.3931896700333492</v>
      </c>
      <c r="AH2344" s="12">
        <v>0.30554887675193737</v>
      </c>
      <c r="AI2344" s="12">
        <v>0.14601114315899014</v>
      </c>
      <c r="AJ2344" s="12">
        <v>0.21483850376632585</v>
      </c>
      <c r="AK2344" s="12">
        <v>0.40134188527415482</v>
      </c>
      <c r="AL2344" s="12">
        <v>0.38010140102045203</v>
      </c>
      <c r="AM2344" s="12">
        <v>0.40484846226030519</v>
      </c>
      <c r="AN2344" s="12">
        <v>0.3943232679038795</v>
      </c>
      <c r="AO2344" s="12">
        <v>0.40217019280373456</v>
      </c>
      <c r="AP2344" s="12">
        <v>0.38458189072943633</v>
      </c>
      <c r="AQ2344" s="12">
        <v>0.38145676985667415</v>
      </c>
      <c r="AR2344" s="12">
        <v>0.27994434662231188</v>
      </c>
      <c r="AS2344" s="12">
        <v>0.38356890419546374</v>
      </c>
      <c r="AT2344" s="12">
        <v>0.33984308452559808</v>
      </c>
      <c r="AU2344" s="12">
        <v>0.34982281034647439</v>
      </c>
      <c r="AV2344" s="12">
        <v>0.12906747830255946</v>
      </c>
      <c r="AW2344" s="12">
        <v>0.26009904103059006</v>
      </c>
      <c r="AX2344" s="12">
        <v>0.40489371280932851</v>
      </c>
      <c r="AY2344" s="12">
        <v>0.15834328599586214</v>
      </c>
      <c r="AZ2344" s="12">
        <v>0.57092823267190362</v>
      </c>
      <c r="BA2344" s="12">
        <v>0.17057195242719958</v>
      </c>
      <c r="BB2344" s="12">
        <v>0.1545828275583635</v>
      </c>
    </row>
    <row r="2345" spans="2:54">
      <c r="B2345" s="8" t="s">
        <v>114</v>
      </c>
      <c r="C2345" s="10">
        <v>0.29215596391471338</v>
      </c>
      <c r="D2345" s="10">
        <v>0.37640101910954193</v>
      </c>
      <c r="E2345" s="10">
        <v>0.36381174548637457</v>
      </c>
      <c r="F2345" s="10">
        <v>0.35924279638380058</v>
      </c>
      <c r="G2345" s="10">
        <v>0.42814198816267474</v>
      </c>
      <c r="H2345" s="10">
        <v>0.44176955667981926</v>
      </c>
      <c r="I2345" s="10">
        <v>0.21368920578399908</v>
      </c>
      <c r="J2345" s="10">
        <v>0.23782482613087719</v>
      </c>
      <c r="K2345" s="10">
        <v>0.41050078340361001</v>
      </c>
      <c r="L2345" s="10">
        <v>0.2534695702355268</v>
      </c>
      <c r="M2345" s="10">
        <v>0.49098493278416455</v>
      </c>
      <c r="N2345" s="10">
        <v>0.26627702922875762</v>
      </c>
      <c r="O2345" s="10">
        <v>0.2833382573319892</v>
      </c>
      <c r="P2345" s="10">
        <v>0.3486041111542541</v>
      </c>
      <c r="Q2345" s="10">
        <v>0.47341371803359394</v>
      </c>
      <c r="R2345" s="10">
        <v>0.36193201061448599</v>
      </c>
      <c r="S2345" s="10">
        <v>0.26794114260554436</v>
      </c>
      <c r="T2345" s="10">
        <v>0.3234386839305104</v>
      </c>
      <c r="U2345" s="10">
        <v>0.35030910553634081</v>
      </c>
      <c r="V2345" s="10">
        <v>0.37733530739193089</v>
      </c>
      <c r="W2345" s="10">
        <v>0.35341797983027123</v>
      </c>
      <c r="X2345" s="10">
        <v>0.44604975523659585</v>
      </c>
      <c r="Y2345" s="10">
        <v>0.37567535061507118</v>
      </c>
      <c r="Z2345" s="10">
        <v>0.41635200723835936</v>
      </c>
      <c r="AA2345" s="10">
        <v>0.60880222853072996</v>
      </c>
      <c r="AB2345" s="10">
        <v>0.99999999999999878</v>
      </c>
      <c r="AC2345" s="10">
        <v>0.36739972507273588</v>
      </c>
      <c r="AD2345" s="10">
        <v>0.33860058889141387</v>
      </c>
      <c r="AE2345" s="10">
        <v>0.41237833909505361</v>
      </c>
      <c r="AF2345" s="10">
        <v>0.53358890498205369</v>
      </c>
      <c r="AG2345" s="10">
        <v>0.32262395599179389</v>
      </c>
      <c r="AH2345" s="10">
        <v>0.32949725890160303</v>
      </c>
      <c r="AI2345" s="10">
        <v>0.11576200681899222</v>
      </c>
      <c r="AJ2345" s="10">
        <v>0.31304292047435017</v>
      </c>
      <c r="AK2345" s="10">
        <v>0.3284893098551151</v>
      </c>
      <c r="AL2345" s="10">
        <v>0.38906844704448845</v>
      </c>
      <c r="AM2345" s="10">
        <v>0.38943846889704076</v>
      </c>
      <c r="AN2345" s="10">
        <v>0.42531579990507756</v>
      </c>
      <c r="AO2345" s="10">
        <v>0.3412623917423977</v>
      </c>
      <c r="AP2345" s="10">
        <v>0.36763061575573719</v>
      </c>
      <c r="AQ2345" s="10">
        <v>0.31361047874329112</v>
      </c>
      <c r="AR2345" s="10">
        <v>0.23243086532505838</v>
      </c>
      <c r="AS2345" s="10">
        <v>0.42706599290939173</v>
      </c>
      <c r="AT2345" s="10">
        <v>0.38996362089685277</v>
      </c>
      <c r="AU2345" s="10">
        <v>0.29711411040984992</v>
      </c>
      <c r="AV2345" s="10">
        <v>0.14071180053860047</v>
      </c>
      <c r="AW2345" s="10">
        <v>0.21662233869041742</v>
      </c>
      <c r="AX2345" s="10">
        <v>0.30566839709273436</v>
      </c>
      <c r="AY2345" s="10">
        <v>0.13024267194771691</v>
      </c>
      <c r="AZ2345" s="10">
        <v>0.44462770073250379</v>
      </c>
      <c r="BA2345" s="10">
        <v>0.26690000733787433</v>
      </c>
      <c r="BB2345" s="10">
        <v>0.19432480958100606</v>
      </c>
    </row>
    <row r="2346" spans="2:54">
      <c r="B2346" s="8" t="s">
        <v>115</v>
      </c>
      <c r="C2346" s="12">
        <v>6.1958915740047325E-2</v>
      </c>
      <c r="D2346" s="12">
        <v>0.38183938121643113</v>
      </c>
      <c r="E2346" s="12">
        <v>0.32405375845979989</v>
      </c>
      <c r="F2346" s="12">
        <v>0.34011485539186681</v>
      </c>
      <c r="G2346" s="12">
        <v>0.23618926842054119</v>
      </c>
      <c r="H2346" s="12">
        <v>0.19024406087639539</v>
      </c>
      <c r="I2346" s="12">
        <v>0.12765583155540131</v>
      </c>
      <c r="J2346" s="12">
        <v>5.6715570935176103E-2</v>
      </c>
      <c r="K2346" s="12">
        <v>0.31940269644286018</v>
      </c>
      <c r="L2346" s="12">
        <v>8.0803658435025544E-2</v>
      </c>
      <c r="M2346" s="12">
        <v>0.26162648525390364</v>
      </c>
      <c r="N2346" s="12">
        <v>0.18113457026900767</v>
      </c>
      <c r="O2346" s="12">
        <v>7.8260603590583289E-2</v>
      </c>
      <c r="P2346" s="12">
        <v>0.315949695196517</v>
      </c>
      <c r="Q2346" s="12">
        <v>0.31768975886474421</v>
      </c>
      <c r="R2346" s="12">
        <v>0.21246594516201101</v>
      </c>
      <c r="S2346" s="12">
        <v>0.26734894483131094</v>
      </c>
      <c r="T2346" s="12">
        <v>0.1518963378409392</v>
      </c>
      <c r="U2346" s="12">
        <v>7.4037689080016358E-2</v>
      </c>
      <c r="V2346" s="12">
        <v>0.20978748595483029</v>
      </c>
      <c r="W2346" s="12">
        <v>0.30778705245237975</v>
      </c>
      <c r="X2346" s="12">
        <v>0.18747002744957211</v>
      </c>
      <c r="Y2346" s="12">
        <v>0.17422581148518626</v>
      </c>
      <c r="Z2346" s="12">
        <v>0.35001044631555261</v>
      </c>
      <c r="AA2346" s="12">
        <v>0.38414427970265891</v>
      </c>
      <c r="AB2346" s="12">
        <v>0.36739972507273588</v>
      </c>
      <c r="AC2346" s="12">
        <v>0.99999999999999911</v>
      </c>
      <c r="AD2346" s="12">
        <v>0.1715131202320713</v>
      </c>
      <c r="AE2346" s="12">
        <v>0.38923272978890616</v>
      </c>
      <c r="AF2346" s="12">
        <v>0.33493198088126291</v>
      </c>
      <c r="AG2346" s="12">
        <v>0.34015345459931901</v>
      </c>
      <c r="AH2346" s="12">
        <v>0.29240629723238476</v>
      </c>
      <c r="AI2346" s="12">
        <v>4.9201713944658242E-2</v>
      </c>
      <c r="AJ2346" s="12">
        <v>0.3839516680275798</v>
      </c>
      <c r="AK2346" s="12">
        <v>0.17722662587485441</v>
      </c>
      <c r="AL2346" s="12">
        <v>0.13790431914827778</v>
      </c>
      <c r="AM2346" s="12">
        <v>0.43362815084162853</v>
      </c>
      <c r="AN2346" s="12">
        <v>0.38591283840019219</v>
      </c>
      <c r="AO2346" s="12">
        <v>0.35411981463523101</v>
      </c>
      <c r="AP2346" s="12">
        <v>0.4175872590689047</v>
      </c>
      <c r="AQ2346" s="12">
        <v>0.31312914328706265</v>
      </c>
      <c r="AR2346" s="12">
        <v>0.25772315279739927</v>
      </c>
      <c r="AS2346" s="12">
        <v>0.49394716488774243</v>
      </c>
      <c r="AT2346" s="12">
        <v>0.45729582203377211</v>
      </c>
      <c r="AU2346" s="12">
        <v>0.19708464680369384</v>
      </c>
      <c r="AV2346" s="12">
        <v>3.1451295834595175E-2</v>
      </c>
      <c r="AW2346" s="12">
        <v>0.24748254869082642</v>
      </c>
      <c r="AX2346" s="12">
        <v>0.11423028288442449</v>
      </c>
      <c r="AY2346" s="12">
        <v>7.4361087417500499E-2</v>
      </c>
      <c r="AZ2346" s="12">
        <v>0.21782504454390877</v>
      </c>
      <c r="BA2346" s="12">
        <v>0.28594720020477371</v>
      </c>
      <c r="BB2346" s="12">
        <v>3.601140217090229E-2</v>
      </c>
    </row>
    <row r="2347" spans="2:54">
      <c r="B2347" s="8" t="s">
        <v>116</v>
      </c>
      <c r="C2347" s="10">
        <v>9.8286395284369402E-2</v>
      </c>
      <c r="D2347" s="10">
        <v>0.32421191053165849</v>
      </c>
      <c r="E2347" s="10">
        <v>0.29496145670039764</v>
      </c>
      <c r="F2347" s="10">
        <v>0.31072609314715022</v>
      </c>
      <c r="G2347" s="10">
        <v>0.29131861201565445</v>
      </c>
      <c r="H2347" s="10">
        <v>0.22621151835223716</v>
      </c>
      <c r="I2347" s="10">
        <v>0.3994522992034738</v>
      </c>
      <c r="J2347" s="10">
        <v>6.4374191141339063E-2</v>
      </c>
      <c r="K2347" s="10">
        <v>0.22367301286035496</v>
      </c>
      <c r="L2347" s="10">
        <v>6.4642410416645521E-2</v>
      </c>
      <c r="M2347" s="10">
        <v>0.28955391389972213</v>
      </c>
      <c r="N2347" s="10">
        <v>0.2567398959730714</v>
      </c>
      <c r="O2347" s="10">
        <v>0.12831387325566412</v>
      </c>
      <c r="P2347" s="10">
        <v>0.47286187063795343</v>
      </c>
      <c r="Q2347" s="10">
        <v>0.35416639109307779</v>
      </c>
      <c r="R2347" s="10">
        <v>0.23364065266035494</v>
      </c>
      <c r="S2347" s="10">
        <v>0.36783173624541826</v>
      </c>
      <c r="T2347" s="10">
        <v>0.35297182328417981</v>
      </c>
      <c r="U2347" s="10">
        <v>0.15898514165834174</v>
      </c>
      <c r="V2347" s="10">
        <v>0.28586986792238361</v>
      </c>
      <c r="W2347" s="10">
        <v>0.27345236526575772</v>
      </c>
      <c r="X2347" s="10">
        <v>0.376373443941525</v>
      </c>
      <c r="Y2347" s="10">
        <v>0.26393347187360405</v>
      </c>
      <c r="Z2347" s="10">
        <v>0.2670812438418424</v>
      </c>
      <c r="AA2347" s="10">
        <v>0.30823688014580103</v>
      </c>
      <c r="AB2347" s="10">
        <v>0.33860058889141387</v>
      </c>
      <c r="AC2347" s="10">
        <v>0.1715131202320713</v>
      </c>
      <c r="AD2347" s="10">
        <v>1.0000000000000209</v>
      </c>
      <c r="AE2347" s="10">
        <v>0.44345550944112355</v>
      </c>
      <c r="AF2347" s="10">
        <v>0.54989530327016323</v>
      </c>
      <c r="AG2347" s="10">
        <v>0.52470806447196239</v>
      </c>
      <c r="AH2347" s="10">
        <v>0.40907677364883271</v>
      </c>
      <c r="AI2347" s="10">
        <v>5.0716536053395524E-2</v>
      </c>
      <c r="AJ2347" s="10">
        <v>0.23323537295010405</v>
      </c>
      <c r="AK2347" s="10">
        <v>0.22743868835247288</v>
      </c>
      <c r="AL2347" s="10">
        <v>0.14528794101776549</v>
      </c>
      <c r="AM2347" s="10">
        <v>0.34814537267819362</v>
      </c>
      <c r="AN2347" s="10">
        <v>0.34814744384342605</v>
      </c>
      <c r="AO2347" s="10">
        <v>0.40094487943728302</v>
      </c>
      <c r="AP2347" s="10">
        <v>0.39164537208430766</v>
      </c>
      <c r="AQ2347" s="10">
        <v>0.18713903529299197</v>
      </c>
      <c r="AR2347" s="10">
        <v>0.17920130745274748</v>
      </c>
      <c r="AS2347" s="10">
        <v>0.30228583416035365</v>
      </c>
      <c r="AT2347" s="10">
        <v>0.36003199413136755</v>
      </c>
      <c r="AU2347" s="10">
        <v>0.16386626846813607</v>
      </c>
      <c r="AV2347" s="10">
        <v>-3.4922863738781097E-2</v>
      </c>
      <c r="AW2347" s="10">
        <v>0.21034476205727723</v>
      </c>
      <c r="AX2347" s="10">
        <v>0.33848303254583201</v>
      </c>
      <c r="AY2347" s="10">
        <v>5.503267113606175E-2</v>
      </c>
      <c r="AZ2347" s="10">
        <v>0.28754025494623475</v>
      </c>
      <c r="BA2347" s="10">
        <v>0.27915597419390425</v>
      </c>
      <c r="BB2347" s="10">
        <v>0.22341472209828567</v>
      </c>
    </row>
    <row r="2348" spans="2:54">
      <c r="B2348" s="8" t="s">
        <v>117</v>
      </c>
      <c r="C2348" s="12">
        <v>0.23027437237424642</v>
      </c>
      <c r="D2348" s="12">
        <v>0.46338589799830082</v>
      </c>
      <c r="E2348" s="12">
        <v>0.27843817564420942</v>
      </c>
      <c r="F2348" s="12">
        <v>0.49438816363453325</v>
      </c>
      <c r="G2348" s="12">
        <v>0.34517166393891469</v>
      </c>
      <c r="H2348" s="12">
        <v>0.39669839142874569</v>
      </c>
      <c r="I2348" s="12">
        <v>0.2818926063351303</v>
      </c>
      <c r="J2348" s="12">
        <v>0.19143446476347675</v>
      </c>
      <c r="K2348" s="12">
        <v>0.44091802657492229</v>
      </c>
      <c r="L2348" s="12">
        <v>0.13926645892185377</v>
      </c>
      <c r="M2348" s="12">
        <v>0.38365654230337748</v>
      </c>
      <c r="N2348" s="12">
        <v>0.3913735924764602</v>
      </c>
      <c r="O2348" s="12">
        <v>0.24672830298356427</v>
      </c>
      <c r="P2348" s="12">
        <v>0.41894817889643782</v>
      </c>
      <c r="Q2348" s="12">
        <v>0.48520923918050862</v>
      </c>
      <c r="R2348" s="12">
        <v>0.41221767063546277</v>
      </c>
      <c r="S2348" s="12">
        <v>0.3414319135080186</v>
      </c>
      <c r="T2348" s="12">
        <v>0.18086421995804774</v>
      </c>
      <c r="U2348" s="12">
        <v>0.2192251345892251</v>
      </c>
      <c r="V2348" s="12">
        <v>0.12567224933183238</v>
      </c>
      <c r="W2348" s="12">
        <v>0.25176647586257833</v>
      </c>
      <c r="X2348" s="12">
        <v>0.43535360282654101</v>
      </c>
      <c r="Y2348" s="12">
        <v>0.33412069504638536</v>
      </c>
      <c r="Z2348" s="12">
        <v>0.42833874037156605</v>
      </c>
      <c r="AA2348" s="12">
        <v>0.42097412737368017</v>
      </c>
      <c r="AB2348" s="12">
        <v>0.41237833909505361</v>
      </c>
      <c r="AC2348" s="12">
        <v>0.38923272978890616</v>
      </c>
      <c r="AD2348" s="12">
        <v>0.44345550944112355</v>
      </c>
      <c r="AE2348" s="12">
        <v>0.99999999999999445</v>
      </c>
      <c r="AF2348" s="12">
        <v>0.5520068707996727</v>
      </c>
      <c r="AG2348" s="12">
        <v>0.5246817577060382</v>
      </c>
      <c r="AH2348" s="12">
        <v>0.38549322302478101</v>
      </c>
      <c r="AI2348" s="12">
        <v>6.6041023447848846E-2</v>
      </c>
      <c r="AJ2348" s="12">
        <v>0.36403181398704759</v>
      </c>
      <c r="AK2348" s="12">
        <v>0.32399013361690066</v>
      </c>
      <c r="AL2348" s="12">
        <v>0.26325516152575174</v>
      </c>
      <c r="AM2348" s="12">
        <v>0.56635122676532723</v>
      </c>
      <c r="AN2348" s="12">
        <v>0.56978590444820443</v>
      </c>
      <c r="AO2348" s="12">
        <v>0.42930181088146002</v>
      </c>
      <c r="AP2348" s="12">
        <v>0.52465648975161172</v>
      </c>
      <c r="AQ2348" s="12">
        <v>0.36867435907988705</v>
      </c>
      <c r="AR2348" s="12">
        <v>0.369504901027146</v>
      </c>
      <c r="AS2348" s="12">
        <v>0.43028264753014794</v>
      </c>
      <c r="AT2348" s="12">
        <v>0.48253999759852284</v>
      </c>
      <c r="AU2348" s="12">
        <v>0.27955031401216851</v>
      </c>
      <c r="AV2348" s="12">
        <v>7.2443251846865092E-2</v>
      </c>
      <c r="AW2348" s="12">
        <v>0.33927878929487432</v>
      </c>
      <c r="AX2348" s="12">
        <v>0.33928675580100293</v>
      </c>
      <c r="AY2348" s="12">
        <v>5.3664967463238449E-2</v>
      </c>
      <c r="AZ2348" s="12">
        <v>0.38281899962747123</v>
      </c>
      <c r="BA2348" s="12">
        <v>0.32675882772101372</v>
      </c>
      <c r="BB2348" s="12">
        <v>0.23700982216673325</v>
      </c>
    </row>
    <row r="2349" spans="2:54">
      <c r="B2349" s="8" t="s">
        <v>118</v>
      </c>
      <c r="C2349" s="10">
        <v>0.21506352739129239</v>
      </c>
      <c r="D2349" s="10">
        <v>0.45324695042162333</v>
      </c>
      <c r="E2349" s="10">
        <v>0.37227763704192929</v>
      </c>
      <c r="F2349" s="10">
        <v>0.40415283715810973</v>
      </c>
      <c r="G2349" s="10">
        <v>0.38734380883813102</v>
      </c>
      <c r="H2349" s="10">
        <v>0.4102095362034448</v>
      </c>
      <c r="I2349" s="10">
        <v>0.27470904525294659</v>
      </c>
      <c r="J2349" s="10">
        <v>0.15545820342608768</v>
      </c>
      <c r="K2349" s="10">
        <v>0.30656304652632105</v>
      </c>
      <c r="L2349" s="10">
        <v>0.16310910205317569</v>
      </c>
      <c r="M2349" s="10">
        <v>0.39135593794265272</v>
      </c>
      <c r="N2349" s="10">
        <v>0.32873667980597782</v>
      </c>
      <c r="O2349" s="10">
        <v>0.27645082074792598</v>
      </c>
      <c r="P2349" s="10">
        <v>0.41765377052139069</v>
      </c>
      <c r="Q2349" s="10">
        <v>0.44280621875838611</v>
      </c>
      <c r="R2349" s="10">
        <v>0.35489072659184057</v>
      </c>
      <c r="S2349" s="10">
        <v>0.25909912627585335</v>
      </c>
      <c r="T2349" s="10">
        <v>0.2313020830252738</v>
      </c>
      <c r="U2349" s="10">
        <v>0.1730207338517703</v>
      </c>
      <c r="V2349" s="10">
        <v>0.18861931753130995</v>
      </c>
      <c r="W2349" s="10">
        <v>0.28516679930430605</v>
      </c>
      <c r="X2349" s="10">
        <v>0.56526953417260761</v>
      </c>
      <c r="Y2349" s="10">
        <v>0.37394803074429328</v>
      </c>
      <c r="Z2349" s="10">
        <v>0.27382981846342619</v>
      </c>
      <c r="AA2349" s="10">
        <v>0.40478506143961634</v>
      </c>
      <c r="AB2349" s="10">
        <v>0.53358890498205369</v>
      </c>
      <c r="AC2349" s="10">
        <v>0.33493198088126291</v>
      </c>
      <c r="AD2349" s="10">
        <v>0.54989530327016323</v>
      </c>
      <c r="AE2349" s="10">
        <v>0.5520068707996727</v>
      </c>
      <c r="AF2349" s="10">
        <v>0.99999999999999878</v>
      </c>
      <c r="AG2349" s="10">
        <v>0.50810859079003201</v>
      </c>
      <c r="AH2349" s="10">
        <v>0.48018860402281149</v>
      </c>
      <c r="AI2349" s="10">
        <v>3.9160431231628191E-2</v>
      </c>
      <c r="AJ2349" s="10">
        <v>0.37622030286925512</v>
      </c>
      <c r="AK2349" s="10">
        <v>0.30826579502683704</v>
      </c>
      <c r="AL2349" s="10">
        <v>0.26469817716531135</v>
      </c>
      <c r="AM2349" s="10">
        <v>0.47208833623870794</v>
      </c>
      <c r="AN2349" s="10">
        <v>0.39832191074253737</v>
      </c>
      <c r="AO2349" s="10">
        <v>0.36783609726805072</v>
      </c>
      <c r="AP2349" s="10">
        <v>0.53916824868162605</v>
      </c>
      <c r="AQ2349" s="10">
        <v>0.31434616441343438</v>
      </c>
      <c r="AR2349" s="10">
        <v>0.24836495510989914</v>
      </c>
      <c r="AS2349" s="10">
        <v>0.39566700851028086</v>
      </c>
      <c r="AT2349" s="10">
        <v>0.41136289446827456</v>
      </c>
      <c r="AU2349" s="10">
        <v>0.22931040773095021</v>
      </c>
      <c r="AV2349" s="10">
        <v>3.6273343291975922E-2</v>
      </c>
      <c r="AW2349" s="10">
        <v>0.34827741600420881</v>
      </c>
      <c r="AX2349" s="10">
        <v>0.34588354823890394</v>
      </c>
      <c r="AY2349" s="10">
        <v>6.7924177552259518E-2</v>
      </c>
      <c r="AZ2349" s="10">
        <v>0.41782393502775045</v>
      </c>
      <c r="BA2349" s="10">
        <v>0.26164995120180712</v>
      </c>
      <c r="BB2349" s="10">
        <v>0.19703623744354523</v>
      </c>
    </row>
    <row r="2350" spans="2:54">
      <c r="B2350" s="8" t="s">
        <v>119</v>
      </c>
      <c r="C2350" s="12">
        <v>8.8270470029313347E-2</v>
      </c>
      <c r="D2350" s="12">
        <v>0.36740476115388598</v>
      </c>
      <c r="E2350" s="12">
        <v>0.16489596554697666</v>
      </c>
      <c r="F2350" s="12">
        <v>0.32108527402310549</v>
      </c>
      <c r="G2350" s="12">
        <v>0.3536828980783383</v>
      </c>
      <c r="H2350" s="12">
        <v>0.24729289905095769</v>
      </c>
      <c r="I2350" s="12">
        <v>0.41731359048181194</v>
      </c>
      <c r="J2350" s="12">
        <v>-1.1767355617508095E-2</v>
      </c>
      <c r="K2350" s="12">
        <v>0.29118879079142784</v>
      </c>
      <c r="L2350" s="12">
        <v>1.9644208462222281E-2</v>
      </c>
      <c r="M2350" s="12">
        <v>0.38022828917433543</v>
      </c>
      <c r="N2350" s="12">
        <v>0.29626093179100554</v>
      </c>
      <c r="O2350" s="12">
        <v>0.11905376412414102</v>
      </c>
      <c r="P2350" s="12">
        <v>0.51600305567075255</v>
      </c>
      <c r="Q2350" s="12">
        <v>0.37090734774533701</v>
      </c>
      <c r="R2350" s="12">
        <v>0.19798330307864184</v>
      </c>
      <c r="S2350" s="12">
        <v>0.36104779794496294</v>
      </c>
      <c r="T2350" s="12">
        <v>0.30582059532096395</v>
      </c>
      <c r="U2350" s="12">
        <v>0.19403937045870942</v>
      </c>
      <c r="V2350" s="12">
        <v>0.22305837117906174</v>
      </c>
      <c r="W2350" s="12">
        <v>0.2440547656468342</v>
      </c>
      <c r="X2350" s="12">
        <v>0.35175864393606465</v>
      </c>
      <c r="Y2350" s="12">
        <v>0.21331440926591128</v>
      </c>
      <c r="Z2350" s="12">
        <v>0.33954185648288354</v>
      </c>
      <c r="AA2350" s="12">
        <v>0.3931896700333492</v>
      </c>
      <c r="AB2350" s="12">
        <v>0.32262395599179389</v>
      </c>
      <c r="AC2350" s="12">
        <v>0.34015345459931901</v>
      </c>
      <c r="AD2350" s="12">
        <v>0.52470806447196239</v>
      </c>
      <c r="AE2350" s="12">
        <v>0.5246817577060382</v>
      </c>
      <c r="AF2350" s="12">
        <v>0.50810859079003201</v>
      </c>
      <c r="AG2350" s="12">
        <v>1.0000000000000004</v>
      </c>
      <c r="AH2350" s="12">
        <v>0.30170580584467083</v>
      </c>
      <c r="AI2350" s="12">
        <v>2.2707940018034167E-2</v>
      </c>
      <c r="AJ2350" s="12">
        <v>0.29376551113947197</v>
      </c>
      <c r="AK2350" s="12">
        <v>0.299070068723917</v>
      </c>
      <c r="AL2350" s="12">
        <v>0.22763641661664222</v>
      </c>
      <c r="AM2350" s="12">
        <v>0.43403667703326509</v>
      </c>
      <c r="AN2350" s="12">
        <v>0.35248054212485264</v>
      </c>
      <c r="AO2350" s="12">
        <v>0.36267380903343716</v>
      </c>
      <c r="AP2350" s="12">
        <v>0.36759474425045907</v>
      </c>
      <c r="AQ2350" s="12">
        <v>0.12481265723245973</v>
      </c>
      <c r="AR2350" s="12">
        <v>0.19515025923028811</v>
      </c>
      <c r="AS2350" s="12">
        <v>0.31669184319419746</v>
      </c>
      <c r="AT2350" s="12">
        <v>0.38380825346176278</v>
      </c>
      <c r="AU2350" s="12">
        <v>0.1750645670513013</v>
      </c>
      <c r="AV2350" s="12">
        <v>-3.133089087414502E-2</v>
      </c>
      <c r="AW2350" s="12">
        <v>0.28803017010422705</v>
      </c>
      <c r="AX2350" s="12">
        <v>0.27880892846494981</v>
      </c>
      <c r="AY2350" s="12">
        <v>-1.2911971297891086E-2</v>
      </c>
      <c r="AZ2350" s="12">
        <v>0.32261609251556184</v>
      </c>
      <c r="BA2350" s="12">
        <v>0.25247123403656035</v>
      </c>
      <c r="BB2350" s="12">
        <v>0.17375510465845623</v>
      </c>
    </row>
    <row r="2351" spans="2:54">
      <c r="B2351" s="8" t="s">
        <v>120</v>
      </c>
      <c r="C2351" s="10">
        <v>0.35155513532679017</v>
      </c>
      <c r="D2351" s="10">
        <v>0.35752581717550802</v>
      </c>
      <c r="E2351" s="10">
        <v>0.46479686390968006</v>
      </c>
      <c r="F2351" s="10">
        <v>0.3728090051121164</v>
      </c>
      <c r="G2351" s="10">
        <v>0.33005677736133837</v>
      </c>
      <c r="H2351" s="10">
        <v>0.31485482902337131</v>
      </c>
      <c r="I2351" s="10">
        <v>0.16314653964101347</v>
      </c>
      <c r="J2351" s="10">
        <v>0.36310276115495299</v>
      </c>
      <c r="K2351" s="10">
        <v>0.17633597561408026</v>
      </c>
      <c r="L2351" s="10">
        <v>0.39678668782567056</v>
      </c>
      <c r="M2351" s="10">
        <v>0.27017117561244769</v>
      </c>
      <c r="N2351" s="10">
        <v>0.31966766985857997</v>
      </c>
      <c r="O2351" s="10">
        <v>0.41298072280018838</v>
      </c>
      <c r="P2351" s="10">
        <v>0.25720297267440312</v>
      </c>
      <c r="Q2351" s="10">
        <v>0.26277616015575939</v>
      </c>
      <c r="R2351" s="10">
        <v>0.45012466915874205</v>
      </c>
      <c r="S2351" s="10">
        <v>0.22553187034023259</v>
      </c>
      <c r="T2351" s="10">
        <v>0.17737230725902087</v>
      </c>
      <c r="U2351" s="10">
        <v>0.20935471591213556</v>
      </c>
      <c r="V2351" s="10">
        <v>0.23801661242828631</v>
      </c>
      <c r="W2351" s="10">
        <v>0.34760805629163904</v>
      </c>
      <c r="X2351" s="10">
        <v>0.47896915728802086</v>
      </c>
      <c r="Y2351" s="10">
        <v>0.16151792532095366</v>
      </c>
      <c r="Z2351" s="10">
        <v>0.26646939031668626</v>
      </c>
      <c r="AA2351" s="10">
        <v>0.30554887675193737</v>
      </c>
      <c r="AB2351" s="10">
        <v>0.32949725890160303</v>
      </c>
      <c r="AC2351" s="10">
        <v>0.29240629723238476</v>
      </c>
      <c r="AD2351" s="10">
        <v>0.40907677364883271</v>
      </c>
      <c r="AE2351" s="10">
        <v>0.38549322302478101</v>
      </c>
      <c r="AF2351" s="10">
        <v>0.48018860402281149</v>
      </c>
      <c r="AG2351" s="10">
        <v>0.30170580584467083</v>
      </c>
      <c r="AH2351" s="10">
        <v>1.0000000000000335</v>
      </c>
      <c r="AI2351" s="10">
        <v>0.21446611972995411</v>
      </c>
      <c r="AJ2351" s="10">
        <v>0.26013899200992641</v>
      </c>
      <c r="AK2351" s="10">
        <v>0.18207249720028135</v>
      </c>
      <c r="AL2351" s="10">
        <v>0.10046931161277854</v>
      </c>
      <c r="AM2351" s="10">
        <v>0.56582890215206993</v>
      </c>
      <c r="AN2351" s="10">
        <v>0.44345999913120193</v>
      </c>
      <c r="AO2351" s="10">
        <v>0.44886330971374183</v>
      </c>
      <c r="AP2351" s="10">
        <v>0.69785939475244951</v>
      </c>
      <c r="AQ2351" s="10">
        <v>0.36722513568395454</v>
      </c>
      <c r="AR2351" s="10">
        <v>0.23060178468063161</v>
      </c>
      <c r="AS2351" s="10">
        <v>0.4060999568708118</v>
      </c>
      <c r="AT2351" s="10">
        <v>0.36885435633250419</v>
      </c>
      <c r="AU2351" s="10">
        <v>0.33549787423133037</v>
      </c>
      <c r="AV2351" s="10">
        <v>0.27068824940653746</v>
      </c>
      <c r="AW2351" s="10">
        <v>0.38316865391663846</v>
      </c>
      <c r="AX2351" s="10">
        <v>0.40913970349353884</v>
      </c>
      <c r="AY2351" s="10">
        <v>0.31898674288578693</v>
      </c>
      <c r="AZ2351" s="10">
        <v>0.37764737807161619</v>
      </c>
      <c r="BA2351" s="10">
        <v>0.32659733071022995</v>
      </c>
      <c r="BB2351" s="10">
        <v>0.27994962379455013</v>
      </c>
    </row>
    <row r="2352" spans="2:54">
      <c r="B2352" s="8" t="s">
        <v>121</v>
      </c>
      <c r="C2352" s="12">
        <v>0.4459362757631623</v>
      </c>
      <c r="D2352" s="12">
        <v>3.4351352249868974E-2</v>
      </c>
      <c r="E2352" s="12">
        <v>0.16085097717930824</v>
      </c>
      <c r="F2352" s="12">
        <v>0.15838304937164352</v>
      </c>
      <c r="G2352" s="12">
        <v>7.4443750136020045E-2</v>
      </c>
      <c r="H2352" s="12">
        <v>0.11743873571796669</v>
      </c>
      <c r="I2352" s="12">
        <v>-7.8867651529566096E-2</v>
      </c>
      <c r="J2352" s="12">
        <v>0.47840426890060228</v>
      </c>
      <c r="K2352" s="12">
        <v>7.5041480952257239E-2</v>
      </c>
      <c r="L2352" s="12">
        <v>0.52000295274523545</v>
      </c>
      <c r="M2352" s="12">
        <v>-3.7740425932248259E-2</v>
      </c>
      <c r="N2352" s="12">
        <v>0.14394272891945181</v>
      </c>
      <c r="O2352" s="12">
        <v>0.38040141494708257</v>
      </c>
      <c r="P2352" s="12">
        <v>-0.14452577108703774</v>
      </c>
      <c r="Q2352" s="12">
        <v>0.10883531382734722</v>
      </c>
      <c r="R2352" s="12">
        <v>0.25961154224579752</v>
      </c>
      <c r="S2352" s="12">
        <v>3.1665052075598283E-3</v>
      </c>
      <c r="T2352" s="12">
        <v>-5.6652489312542242E-2</v>
      </c>
      <c r="U2352" s="12">
        <v>5.8805756258893074E-2</v>
      </c>
      <c r="V2352" s="12">
        <v>-8.7973938185841906E-3</v>
      </c>
      <c r="W2352" s="12">
        <v>0.11780250114410895</v>
      </c>
      <c r="X2352" s="12">
        <v>0.18848747372810384</v>
      </c>
      <c r="Y2352" s="12">
        <v>2.4731468009966812E-2</v>
      </c>
      <c r="Z2352" s="12">
        <v>0.21089526648270984</v>
      </c>
      <c r="AA2352" s="12">
        <v>0.14601114315899014</v>
      </c>
      <c r="AB2352" s="12">
        <v>0.11576200681899222</v>
      </c>
      <c r="AC2352" s="12">
        <v>4.9201713944658242E-2</v>
      </c>
      <c r="AD2352" s="12">
        <v>5.0716536053395524E-2</v>
      </c>
      <c r="AE2352" s="12">
        <v>6.6041023447848846E-2</v>
      </c>
      <c r="AF2352" s="12">
        <v>3.9160431231628191E-2</v>
      </c>
      <c r="AG2352" s="12">
        <v>2.2707940018034167E-2</v>
      </c>
      <c r="AH2352" s="12">
        <v>0.21446611972995411</v>
      </c>
      <c r="AI2352" s="12">
        <v>1.0000000000000029</v>
      </c>
      <c r="AJ2352" s="12">
        <v>0.11746177628729659</v>
      </c>
      <c r="AK2352" s="12">
        <v>9.0120195536434342E-2</v>
      </c>
      <c r="AL2352" s="12">
        <v>5.4890365904116624E-3</v>
      </c>
      <c r="AM2352" s="12">
        <v>0.11913928150827018</v>
      </c>
      <c r="AN2352" s="12">
        <v>0.32082094765988994</v>
      </c>
      <c r="AO2352" s="12">
        <v>0.34004832846523902</v>
      </c>
      <c r="AP2352" s="12">
        <v>0.22396423283675088</v>
      </c>
      <c r="AQ2352" s="12">
        <v>7.3778542713771017E-2</v>
      </c>
      <c r="AR2352" s="12">
        <v>0.11327795588840611</v>
      </c>
      <c r="AS2352" s="12">
        <v>7.8255333725952558E-2</v>
      </c>
      <c r="AT2352" s="12">
        <v>0.11501748564783128</v>
      </c>
      <c r="AU2352" s="12">
        <v>0.42925506549002518</v>
      </c>
      <c r="AV2352" s="12">
        <v>0.74602572400202993</v>
      </c>
      <c r="AW2352" s="12">
        <v>0.40075728753273704</v>
      </c>
      <c r="AX2352" s="12">
        <v>0.35164784048638492</v>
      </c>
      <c r="AY2352" s="12">
        <v>0.82198973910294626</v>
      </c>
      <c r="AZ2352" s="12">
        <v>0.22615728044001399</v>
      </c>
      <c r="BA2352" s="12">
        <v>0.24131508821251613</v>
      </c>
      <c r="BB2352" s="12">
        <v>0.17834658858031324</v>
      </c>
    </row>
    <row r="2353" spans="2:54">
      <c r="B2353" s="8" t="s">
        <v>122</v>
      </c>
      <c r="C2353" s="10">
        <v>0.21024763342682004</v>
      </c>
      <c r="D2353" s="10">
        <v>0.3860232611256727</v>
      </c>
      <c r="E2353" s="10">
        <v>0.28094079429982782</v>
      </c>
      <c r="F2353" s="10">
        <v>0.34079322478297841</v>
      </c>
      <c r="G2353" s="10">
        <v>0.2627987785439988</v>
      </c>
      <c r="H2353" s="10">
        <v>0.25306023317547893</v>
      </c>
      <c r="I2353" s="10">
        <v>0.10536609724036217</v>
      </c>
      <c r="J2353" s="10">
        <v>0.15049143605493628</v>
      </c>
      <c r="K2353" s="10">
        <v>0.23081247732632396</v>
      </c>
      <c r="L2353" s="10">
        <v>0.19422185194574509</v>
      </c>
      <c r="M2353" s="10">
        <v>0.27655477204682416</v>
      </c>
      <c r="N2353" s="10">
        <v>0.17767678704668968</v>
      </c>
      <c r="O2353" s="10">
        <v>0.24761885659956079</v>
      </c>
      <c r="P2353" s="10">
        <v>0.30252528249635668</v>
      </c>
      <c r="Q2353" s="10">
        <v>0.41380711829636341</v>
      </c>
      <c r="R2353" s="10">
        <v>0.21703975944810172</v>
      </c>
      <c r="S2353" s="10">
        <v>0.19951553579096717</v>
      </c>
      <c r="T2353" s="10">
        <v>0.1530024090008138</v>
      </c>
      <c r="U2353" s="10">
        <v>0.11034264528244042</v>
      </c>
      <c r="V2353" s="10">
        <v>0.18306740020386647</v>
      </c>
      <c r="W2353" s="10">
        <v>0.19241364367773003</v>
      </c>
      <c r="X2353" s="10">
        <v>0.31652795280903273</v>
      </c>
      <c r="Y2353" s="10">
        <v>0.1923229648626345</v>
      </c>
      <c r="Z2353" s="10">
        <v>0.36379046924528913</v>
      </c>
      <c r="AA2353" s="10">
        <v>0.21483850376632585</v>
      </c>
      <c r="AB2353" s="10">
        <v>0.31304292047435017</v>
      </c>
      <c r="AC2353" s="10">
        <v>0.3839516680275798</v>
      </c>
      <c r="AD2353" s="10">
        <v>0.23323537295010405</v>
      </c>
      <c r="AE2353" s="10">
        <v>0.36403181398704759</v>
      </c>
      <c r="AF2353" s="10">
        <v>0.37622030286925512</v>
      </c>
      <c r="AG2353" s="10">
        <v>0.29376551113947197</v>
      </c>
      <c r="AH2353" s="10">
        <v>0.26013899200992641</v>
      </c>
      <c r="AI2353" s="10">
        <v>0.11746177628729659</v>
      </c>
      <c r="AJ2353" s="10">
        <v>0.99999999999999878</v>
      </c>
      <c r="AK2353" s="10">
        <v>7.6293255221062534E-2</v>
      </c>
      <c r="AL2353" s="10">
        <v>8.6027473577654404E-2</v>
      </c>
      <c r="AM2353" s="10">
        <v>0.4938720695241553</v>
      </c>
      <c r="AN2353" s="10">
        <v>0.34084581576734763</v>
      </c>
      <c r="AO2353" s="10">
        <v>0.2419212855885019</v>
      </c>
      <c r="AP2353" s="10">
        <v>0.41772344794242561</v>
      </c>
      <c r="AQ2353" s="10">
        <v>0.31040923275558363</v>
      </c>
      <c r="AR2353" s="10">
        <v>0.23154725721959382</v>
      </c>
      <c r="AS2353" s="10">
        <v>0.38925803563700523</v>
      </c>
      <c r="AT2353" s="10">
        <v>0.74558553897104396</v>
      </c>
      <c r="AU2353" s="10">
        <v>0.2551111717635427</v>
      </c>
      <c r="AV2353" s="10">
        <v>8.9775562974502288E-2</v>
      </c>
      <c r="AW2353" s="10">
        <v>0.23935917415005031</v>
      </c>
      <c r="AX2353" s="10">
        <v>0.21951291874198542</v>
      </c>
      <c r="AY2353" s="10">
        <v>0.11252536052468848</v>
      </c>
      <c r="AZ2353" s="10">
        <v>0.24775449432772287</v>
      </c>
      <c r="BA2353" s="10">
        <v>0.52121999580244927</v>
      </c>
      <c r="BB2353" s="10">
        <v>0.15546912618571471</v>
      </c>
    </row>
    <row r="2354" spans="2:54">
      <c r="B2354" s="8" t="s">
        <v>123</v>
      </c>
      <c r="C2354" s="12">
        <v>0.24083425442399287</v>
      </c>
      <c r="D2354" s="12">
        <v>0.25837294910836245</v>
      </c>
      <c r="E2354" s="12">
        <v>0.25556592339045947</v>
      </c>
      <c r="F2354" s="12">
        <v>0.31073598209914743</v>
      </c>
      <c r="G2354" s="12">
        <v>0.29761929864023784</v>
      </c>
      <c r="H2354" s="12">
        <v>0.33889422968249611</v>
      </c>
      <c r="I2354" s="12">
        <v>0.26670618247724387</v>
      </c>
      <c r="J2354" s="12">
        <v>0.16723270530768972</v>
      </c>
      <c r="K2354" s="12">
        <v>0.41486284830806763</v>
      </c>
      <c r="L2354" s="12">
        <v>0.16946181894903448</v>
      </c>
      <c r="M2354" s="12">
        <v>0.25316674095315955</v>
      </c>
      <c r="N2354" s="12">
        <v>0.4061095880389945</v>
      </c>
      <c r="O2354" s="12">
        <v>0.15564760908151662</v>
      </c>
      <c r="P2354" s="12">
        <v>0.27190270679410034</v>
      </c>
      <c r="Q2354" s="12">
        <v>0.21323639520185375</v>
      </c>
      <c r="R2354" s="12">
        <v>0.24421192163868993</v>
      </c>
      <c r="S2354" s="12">
        <v>0.26903451095548131</v>
      </c>
      <c r="T2354" s="12">
        <v>0.1267836749604612</v>
      </c>
      <c r="U2354" s="12">
        <v>0.26972025247479714</v>
      </c>
      <c r="V2354" s="12">
        <v>0.14664203981281793</v>
      </c>
      <c r="W2354" s="12">
        <v>0.40848809022313842</v>
      </c>
      <c r="X2354" s="12">
        <v>0.26525619526694594</v>
      </c>
      <c r="Y2354" s="12">
        <v>0.45390331351194257</v>
      </c>
      <c r="Z2354" s="12">
        <v>0.32904529273295924</v>
      </c>
      <c r="AA2354" s="12">
        <v>0.40134188527415482</v>
      </c>
      <c r="AB2354" s="12">
        <v>0.3284893098551151</v>
      </c>
      <c r="AC2354" s="12">
        <v>0.17722662587485441</v>
      </c>
      <c r="AD2354" s="12">
        <v>0.22743868835247288</v>
      </c>
      <c r="AE2354" s="12">
        <v>0.32399013361690066</v>
      </c>
      <c r="AF2354" s="12">
        <v>0.30826579502683704</v>
      </c>
      <c r="AG2354" s="12">
        <v>0.299070068723917</v>
      </c>
      <c r="AH2354" s="12">
        <v>0.18207249720028135</v>
      </c>
      <c r="AI2354" s="12">
        <v>9.0120195536434342E-2</v>
      </c>
      <c r="AJ2354" s="12">
        <v>7.6293255221062534E-2</v>
      </c>
      <c r="AK2354" s="12">
        <v>1.0000000000000011</v>
      </c>
      <c r="AL2354" s="12">
        <v>0.6392567787468515</v>
      </c>
      <c r="AM2354" s="12">
        <v>0.18048014677784691</v>
      </c>
      <c r="AN2354" s="12">
        <v>0.42089776696497194</v>
      </c>
      <c r="AO2354" s="12">
        <v>0.39785455926209634</v>
      </c>
      <c r="AP2354" s="12">
        <v>0.28048457275835004</v>
      </c>
      <c r="AQ2354" s="12">
        <v>0.18056432788328569</v>
      </c>
      <c r="AR2354" s="12">
        <v>0.38065602186316794</v>
      </c>
      <c r="AS2354" s="12">
        <v>0.22598152285440259</v>
      </c>
      <c r="AT2354" s="12">
        <v>0.16469734277192535</v>
      </c>
      <c r="AU2354" s="12">
        <v>0.30788737853459547</v>
      </c>
      <c r="AV2354" s="12">
        <v>0.20120311721811643</v>
      </c>
      <c r="AW2354" s="12">
        <v>0.25932099559120253</v>
      </c>
      <c r="AX2354" s="12">
        <v>0.28912444934151099</v>
      </c>
      <c r="AY2354" s="12">
        <v>0.14890123720866721</v>
      </c>
      <c r="AZ2354" s="12">
        <v>0.34010074639777699</v>
      </c>
      <c r="BA2354" s="12">
        <v>0.18214000484913923</v>
      </c>
      <c r="BB2354" s="12">
        <v>0.22695445916257029</v>
      </c>
    </row>
    <row r="2355" spans="2:54">
      <c r="B2355" s="8" t="s">
        <v>124</v>
      </c>
      <c r="C2355" s="10">
        <v>0.19623222285390404</v>
      </c>
      <c r="D2355" s="10">
        <v>0.25939004823062056</v>
      </c>
      <c r="E2355" s="10">
        <v>0.18573310132178603</v>
      </c>
      <c r="F2355" s="10">
        <v>0.27155263363654297</v>
      </c>
      <c r="G2355" s="10">
        <v>0.31886172875219199</v>
      </c>
      <c r="H2355" s="10">
        <v>0.38501877029055276</v>
      </c>
      <c r="I2355" s="10">
        <v>0.17297185498137527</v>
      </c>
      <c r="J2355" s="10">
        <v>0.22151898099050249</v>
      </c>
      <c r="K2355" s="10">
        <v>0.3810193515928661</v>
      </c>
      <c r="L2355" s="10">
        <v>0.23110616744951221</v>
      </c>
      <c r="M2355" s="10">
        <v>0.31809923008759083</v>
      </c>
      <c r="N2355" s="10">
        <v>0.30517719507308799</v>
      </c>
      <c r="O2355" s="10">
        <v>0.21784514995017176</v>
      </c>
      <c r="P2355" s="10">
        <v>0.15446055315770768</v>
      </c>
      <c r="Q2355" s="10">
        <v>0.20254810568652315</v>
      </c>
      <c r="R2355" s="10">
        <v>0.30511124550568158</v>
      </c>
      <c r="S2355" s="10">
        <v>0.23841345614507448</v>
      </c>
      <c r="T2355" s="10">
        <v>0.13650598002519276</v>
      </c>
      <c r="U2355" s="10">
        <v>0.23207353056727795</v>
      </c>
      <c r="V2355" s="10">
        <v>0.1264080621815358</v>
      </c>
      <c r="W2355" s="10">
        <v>0.39131445135008591</v>
      </c>
      <c r="X2355" s="10">
        <v>0.30908684620062032</v>
      </c>
      <c r="Y2355" s="10">
        <v>0.50830189418773242</v>
      </c>
      <c r="Z2355" s="10">
        <v>0.26653614645601825</v>
      </c>
      <c r="AA2355" s="10">
        <v>0.38010140102045203</v>
      </c>
      <c r="AB2355" s="10">
        <v>0.38906844704448845</v>
      </c>
      <c r="AC2355" s="10">
        <v>0.13790431914827778</v>
      </c>
      <c r="AD2355" s="10">
        <v>0.14528794101776549</v>
      </c>
      <c r="AE2355" s="10">
        <v>0.26325516152575174</v>
      </c>
      <c r="AF2355" s="10">
        <v>0.26469817716531135</v>
      </c>
      <c r="AG2355" s="10">
        <v>0.22763641661664222</v>
      </c>
      <c r="AH2355" s="10">
        <v>0.10046931161277854</v>
      </c>
      <c r="AI2355" s="10">
        <v>5.4890365904116624E-3</v>
      </c>
      <c r="AJ2355" s="10">
        <v>8.6027473577654404E-2</v>
      </c>
      <c r="AK2355" s="10">
        <v>0.6392567787468515</v>
      </c>
      <c r="AL2355" s="10">
        <v>1.0000000000000004</v>
      </c>
      <c r="AM2355" s="10">
        <v>0.12013614488690157</v>
      </c>
      <c r="AN2355" s="10">
        <v>0.23341730449818404</v>
      </c>
      <c r="AO2355" s="10">
        <v>0.22777765681031684</v>
      </c>
      <c r="AP2355" s="10">
        <v>0.22140346665537086</v>
      </c>
      <c r="AQ2355" s="10">
        <v>0.30239531576491147</v>
      </c>
      <c r="AR2355" s="10">
        <v>0.33166927140298436</v>
      </c>
      <c r="AS2355" s="10">
        <v>0.23365829577256222</v>
      </c>
      <c r="AT2355" s="10">
        <v>0.14210883952711062</v>
      </c>
      <c r="AU2355" s="10">
        <v>0.33106942565628494</v>
      </c>
      <c r="AV2355" s="10">
        <v>0.17486821992325291</v>
      </c>
      <c r="AW2355" s="10">
        <v>0.20279898874031843</v>
      </c>
      <c r="AX2355" s="10">
        <v>0.32853211418225231</v>
      </c>
      <c r="AY2355" s="10">
        <v>2.0690876585652152E-2</v>
      </c>
      <c r="AZ2355" s="10">
        <v>0.36757733109655411</v>
      </c>
      <c r="BA2355" s="10">
        <v>9.9649169871771567E-2</v>
      </c>
      <c r="BB2355" s="10">
        <v>7.6157268985275098E-2</v>
      </c>
    </row>
    <row r="2356" spans="2:54">
      <c r="B2356" s="8" t="s">
        <v>125</v>
      </c>
      <c r="C2356" s="12">
        <v>0.27676279982857699</v>
      </c>
      <c r="D2356" s="12">
        <v>0.54523154385816675</v>
      </c>
      <c r="E2356" s="12">
        <v>0.47993018843169255</v>
      </c>
      <c r="F2356" s="12">
        <v>0.4545127484274894</v>
      </c>
      <c r="G2356" s="12">
        <v>0.35653884727186491</v>
      </c>
      <c r="H2356" s="12">
        <v>0.42114098785903598</v>
      </c>
      <c r="I2356" s="12">
        <v>0.27050575776445124</v>
      </c>
      <c r="J2356" s="12">
        <v>0.21174072179201664</v>
      </c>
      <c r="K2356" s="12">
        <v>0.36869862364726613</v>
      </c>
      <c r="L2356" s="12">
        <v>0.2540049089274225</v>
      </c>
      <c r="M2356" s="12">
        <v>0.37670607236436543</v>
      </c>
      <c r="N2356" s="12">
        <v>0.32885126662571612</v>
      </c>
      <c r="O2356" s="12">
        <v>0.2580639006163008</v>
      </c>
      <c r="P2356" s="12">
        <v>0.38576705446702814</v>
      </c>
      <c r="Q2356" s="12">
        <v>0.38765935889712821</v>
      </c>
      <c r="R2356" s="12">
        <v>0.40234302958697998</v>
      </c>
      <c r="S2356" s="12">
        <v>0.3145684352596822</v>
      </c>
      <c r="T2356" s="12">
        <v>0.18840381176399079</v>
      </c>
      <c r="U2356" s="12">
        <v>0.23583900962986204</v>
      </c>
      <c r="V2356" s="12">
        <v>0.22115964720451098</v>
      </c>
      <c r="W2356" s="12">
        <v>0.38336028341040501</v>
      </c>
      <c r="X2356" s="12">
        <v>0.55192810151834093</v>
      </c>
      <c r="Y2356" s="12">
        <v>0.2897163228432289</v>
      </c>
      <c r="Z2356" s="12">
        <v>0.50765643102410074</v>
      </c>
      <c r="AA2356" s="12">
        <v>0.40484846226030519</v>
      </c>
      <c r="AB2356" s="12">
        <v>0.38943846889704076</v>
      </c>
      <c r="AC2356" s="12">
        <v>0.43362815084162853</v>
      </c>
      <c r="AD2356" s="12">
        <v>0.34814537267819362</v>
      </c>
      <c r="AE2356" s="12">
        <v>0.56635122676532723</v>
      </c>
      <c r="AF2356" s="12">
        <v>0.47208833623870794</v>
      </c>
      <c r="AG2356" s="12">
        <v>0.43403667703326509</v>
      </c>
      <c r="AH2356" s="12">
        <v>0.56582890215206993</v>
      </c>
      <c r="AI2356" s="12">
        <v>0.11913928150827018</v>
      </c>
      <c r="AJ2356" s="12">
        <v>0.4938720695241553</v>
      </c>
      <c r="AK2356" s="12">
        <v>0.18048014677784691</v>
      </c>
      <c r="AL2356" s="12">
        <v>0.12013614488690157</v>
      </c>
      <c r="AM2356" s="12">
        <v>1.0000000000000056</v>
      </c>
      <c r="AN2356" s="12">
        <v>0.51737755337479618</v>
      </c>
      <c r="AO2356" s="12">
        <v>0.42470716003622383</v>
      </c>
      <c r="AP2356" s="12">
        <v>0.65898873701910765</v>
      </c>
      <c r="AQ2356" s="12">
        <v>0.44341506243944162</v>
      </c>
      <c r="AR2356" s="12">
        <v>0.29472224236081224</v>
      </c>
      <c r="AS2356" s="12">
        <v>0.51570088223619348</v>
      </c>
      <c r="AT2356" s="12">
        <v>0.55315870365198572</v>
      </c>
      <c r="AU2356" s="12">
        <v>0.27853834885320827</v>
      </c>
      <c r="AV2356" s="12">
        <v>0.17737444453831935</v>
      </c>
      <c r="AW2356" s="12">
        <v>0.37122400554206297</v>
      </c>
      <c r="AX2356" s="12">
        <v>0.33461451475015447</v>
      </c>
      <c r="AY2356" s="12">
        <v>0.14358909261067174</v>
      </c>
      <c r="AZ2356" s="12">
        <v>0.29829977233891908</v>
      </c>
      <c r="BA2356" s="12">
        <v>0.44893004136752573</v>
      </c>
      <c r="BB2356" s="12">
        <v>0.23885107060287847</v>
      </c>
    </row>
    <row r="2357" spans="2:54">
      <c r="B2357" s="8" t="s">
        <v>126</v>
      </c>
      <c r="C2357" s="10">
        <v>0.33035192919769513</v>
      </c>
      <c r="D2357" s="10">
        <v>0.44680954108899817</v>
      </c>
      <c r="E2357" s="10">
        <v>0.42282794944731134</v>
      </c>
      <c r="F2357" s="10">
        <v>0.44087856406374848</v>
      </c>
      <c r="G2357" s="10">
        <v>0.37579401645675931</v>
      </c>
      <c r="H2357" s="10">
        <v>0.41663081362469673</v>
      </c>
      <c r="I2357" s="10">
        <v>0.20139476879695148</v>
      </c>
      <c r="J2357" s="10">
        <v>0.30821840481637874</v>
      </c>
      <c r="K2357" s="10">
        <v>0.4730053315098785</v>
      </c>
      <c r="L2357" s="10">
        <v>0.37271411365097729</v>
      </c>
      <c r="M2357" s="10">
        <v>0.26823549458452661</v>
      </c>
      <c r="N2357" s="10">
        <v>0.41242243895059472</v>
      </c>
      <c r="O2357" s="10">
        <v>0.29900469006168351</v>
      </c>
      <c r="P2357" s="10">
        <v>0.23390129386400474</v>
      </c>
      <c r="Q2357" s="10">
        <v>0.44618781574406319</v>
      </c>
      <c r="R2357" s="10">
        <v>0.35272086317129547</v>
      </c>
      <c r="S2357" s="10">
        <v>0.26102186867714278</v>
      </c>
      <c r="T2357" s="10">
        <v>0.11783030089492025</v>
      </c>
      <c r="U2357" s="10">
        <v>0.28386635462358539</v>
      </c>
      <c r="V2357" s="10">
        <v>0.21103813290104212</v>
      </c>
      <c r="W2357" s="10">
        <v>0.34262756372754039</v>
      </c>
      <c r="X2357" s="10">
        <v>0.41282423002795882</v>
      </c>
      <c r="Y2357" s="10">
        <v>0.34849362913397575</v>
      </c>
      <c r="Z2357" s="10">
        <v>0.50917844614541075</v>
      </c>
      <c r="AA2357" s="10">
        <v>0.3943232679038795</v>
      </c>
      <c r="AB2357" s="10">
        <v>0.42531579990507756</v>
      </c>
      <c r="AC2357" s="10">
        <v>0.38591283840019219</v>
      </c>
      <c r="AD2357" s="10">
        <v>0.34814744384342605</v>
      </c>
      <c r="AE2357" s="10">
        <v>0.56978590444820443</v>
      </c>
      <c r="AF2357" s="10">
        <v>0.39832191074253737</v>
      </c>
      <c r="AG2357" s="10">
        <v>0.35248054212485264</v>
      </c>
      <c r="AH2357" s="10">
        <v>0.44345999913120193</v>
      </c>
      <c r="AI2357" s="10">
        <v>0.32082094765988994</v>
      </c>
      <c r="AJ2357" s="10">
        <v>0.34084581576734763</v>
      </c>
      <c r="AK2357" s="10">
        <v>0.42089776696497194</v>
      </c>
      <c r="AL2357" s="10">
        <v>0.23341730449818404</v>
      </c>
      <c r="AM2357" s="10">
        <v>0.51737755337479618</v>
      </c>
      <c r="AN2357" s="10">
        <v>0.99999999999999445</v>
      </c>
      <c r="AO2357" s="10">
        <v>0.58738729926313749</v>
      </c>
      <c r="AP2357" s="10">
        <v>0.57470452166763397</v>
      </c>
      <c r="AQ2357" s="10">
        <v>0.22993263711583548</v>
      </c>
      <c r="AR2357" s="10">
        <v>0.33877604908032355</v>
      </c>
      <c r="AS2357" s="10">
        <v>0.29424842815115976</v>
      </c>
      <c r="AT2357" s="10">
        <v>0.41638137739826814</v>
      </c>
      <c r="AU2357" s="10">
        <v>0.41117294445299729</v>
      </c>
      <c r="AV2357" s="10">
        <v>0.31709377774640218</v>
      </c>
      <c r="AW2357" s="10">
        <v>0.45365087583468583</v>
      </c>
      <c r="AX2357" s="10">
        <v>0.35383550179753676</v>
      </c>
      <c r="AY2357" s="10">
        <v>0.33444643553351339</v>
      </c>
      <c r="AZ2357" s="10">
        <v>0.3356481025023681</v>
      </c>
      <c r="BA2357" s="10">
        <v>0.35743857690862224</v>
      </c>
      <c r="BB2357" s="10">
        <v>0.26704451771944571</v>
      </c>
    </row>
    <row r="2358" spans="2:54">
      <c r="B2358" s="8" t="s">
        <v>127</v>
      </c>
      <c r="C2358" s="12">
        <v>0.33118110936563627</v>
      </c>
      <c r="D2358" s="12">
        <v>0.37135699675534162</v>
      </c>
      <c r="E2358" s="12">
        <v>0.46005485209987851</v>
      </c>
      <c r="F2358" s="12">
        <v>0.37337599872885402</v>
      </c>
      <c r="G2358" s="12">
        <v>0.33473660298846586</v>
      </c>
      <c r="H2358" s="12">
        <v>0.24981954073597887</v>
      </c>
      <c r="I2358" s="12">
        <v>0.12305276306889334</v>
      </c>
      <c r="J2358" s="12">
        <v>0.30762466541519029</v>
      </c>
      <c r="K2358" s="12">
        <v>0.47183999072968269</v>
      </c>
      <c r="L2358" s="12">
        <v>0.32867005756379875</v>
      </c>
      <c r="M2358" s="12">
        <v>0.22149551443283214</v>
      </c>
      <c r="N2358" s="12">
        <v>0.28748608444734142</v>
      </c>
      <c r="O2358" s="12">
        <v>0.32267322957435252</v>
      </c>
      <c r="P2358" s="12">
        <v>0.19949701136867612</v>
      </c>
      <c r="Q2358" s="12">
        <v>0.32411749911652615</v>
      </c>
      <c r="R2358" s="12">
        <v>0.48996883246026052</v>
      </c>
      <c r="S2358" s="12">
        <v>0.20585867052364776</v>
      </c>
      <c r="T2358" s="12">
        <v>0.18084716768271278</v>
      </c>
      <c r="U2358" s="12">
        <v>0.15431120727535744</v>
      </c>
      <c r="V2358" s="12">
        <v>0.13657859320332147</v>
      </c>
      <c r="W2358" s="12">
        <v>0.39645605102294873</v>
      </c>
      <c r="X2358" s="12">
        <v>0.44655895950279917</v>
      </c>
      <c r="Y2358" s="12">
        <v>0.28018175831815673</v>
      </c>
      <c r="Z2358" s="12">
        <v>0.43696912827171824</v>
      </c>
      <c r="AA2358" s="12">
        <v>0.40217019280373456</v>
      </c>
      <c r="AB2358" s="12">
        <v>0.3412623917423977</v>
      </c>
      <c r="AC2358" s="12">
        <v>0.35411981463523101</v>
      </c>
      <c r="AD2358" s="12">
        <v>0.40094487943728302</v>
      </c>
      <c r="AE2358" s="12">
        <v>0.42930181088146002</v>
      </c>
      <c r="AF2358" s="12">
        <v>0.36783609726805072</v>
      </c>
      <c r="AG2358" s="12">
        <v>0.36267380903343716</v>
      </c>
      <c r="AH2358" s="12">
        <v>0.44886330971374183</v>
      </c>
      <c r="AI2358" s="12">
        <v>0.34004832846523902</v>
      </c>
      <c r="AJ2358" s="12">
        <v>0.2419212855885019</v>
      </c>
      <c r="AK2358" s="12">
        <v>0.39785455926209634</v>
      </c>
      <c r="AL2358" s="12">
        <v>0.22777765681031684</v>
      </c>
      <c r="AM2358" s="12">
        <v>0.42470716003622383</v>
      </c>
      <c r="AN2358" s="12">
        <v>0.58738729926313749</v>
      </c>
      <c r="AO2358" s="12">
        <v>0.99999999999999722</v>
      </c>
      <c r="AP2358" s="12">
        <v>0.49701161637697489</v>
      </c>
      <c r="AQ2358" s="12">
        <v>0.25910337100990799</v>
      </c>
      <c r="AR2358" s="12">
        <v>0.31283217424282944</v>
      </c>
      <c r="AS2358" s="12">
        <v>0.33356476246856032</v>
      </c>
      <c r="AT2358" s="12">
        <v>0.2433476348449613</v>
      </c>
      <c r="AU2358" s="12">
        <v>0.48522752961328736</v>
      </c>
      <c r="AV2358" s="12">
        <v>0.33745958461549069</v>
      </c>
      <c r="AW2358" s="12">
        <v>0.52094452295190674</v>
      </c>
      <c r="AX2358" s="12">
        <v>0.43576100997913003</v>
      </c>
      <c r="AY2358" s="12">
        <v>0.34497544976131617</v>
      </c>
      <c r="AZ2358" s="12">
        <v>0.38287011575468299</v>
      </c>
      <c r="BA2358" s="12">
        <v>0.23355847469287969</v>
      </c>
      <c r="BB2358" s="12">
        <v>0.27793257324816067</v>
      </c>
    </row>
    <row r="2359" spans="2:54">
      <c r="B2359" s="8" t="s">
        <v>128</v>
      </c>
      <c r="C2359" s="10">
        <v>0.46563804879366061</v>
      </c>
      <c r="D2359" s="10">
        <v>0.47204891060203635</v>
      </c>
      <c r="E2359" s="10">
        <v>0.54548375039655705</v>
      </c>
      <c r="F2359" s="10">
        <v>0.47042964624926997</v>
      </c>
      <c r="G2359" s="10">
        <v>0.39953342845918272</v>
      </c>
      <c r="H2359" s="10">
        <v>0.41338927651700352</v>
      </c>
      <c r="I2359" s="10">
        <v>0.2168300180155725</v>
      </c>
      <c r="J2359" s="10">
        <v>0.39214442139825262</v>
      </c>
      <c r="K2359" s="10">
        <v>0.22672069318689361</v>
      </c>
      <c r="L2359" s="10">
        <v>0.37519551671071444</v>
      </c>
      <c r="M2359" s="10">
        <v>0.32231985702018556</v>
      </c>
      <c r="N2359" s="10">
        <v>0.40388334137852683</v>
      </c>
      <c r="O2359" s="10">
        <v>0.40739774203121876</v>
      </c>
      <c r="P2359" s="10">
        <v>0.2402944776114582</v>
      </c>
      <c r="Q2359" s="10">
        <v>0.36516151940356828</v>
      </c>
      <c r="R2359" s="10">
        <v>0.5230409503882224</v>
      </c>
      <c r="S2359" s="10">
        <v>0.24448565865852195</v>
      </c>
      <c r="T2359" s="10">
        <v>0.11926366916878439</v>
      </c>
      <c r="U2359" s="10">
        <v>0.20025927811952388</v>
      </c>
      <c r="V2359" s="10">
        <v>0.19350870320584967</v>
      </c>
      <c r="W2359" s="10">
        <v>0.41974910925571463</v>
      </c>
      <c r="X2359" s="10">
        <v>0.60297026092933914</v>
      </c>
      <c r="Y2359" s="10">
        <v>0.28985917791930277</v>
      </c>
      <c r="Z2359" s="10">
        <v>0.37036118957590763</v>
      </c>
      <c r="AA2359" s="10">
        <v>0.38458189072943633</v>
      </c>
      <c r="AB2359" s="10">
        <v>0.36763061575573719</v>
      </c>
      <c r="AC2359" s="10">
        <v>0.4175872590689047</v>
      </c>
      <c r="AD2359" s="10">
        <v>0.39164537208430766</v>
      </c>
      <c r="AE2359" s="10">
        <v>0.52465648975161172</v>
      </c>
      <c r="AF2359" s="10">
        <v>0.53916824868162605</v>
      </c>
      <c r="AG2359" s="10">
        <v>0.36759474425045907</v>
      </c>
      <c r="AH2359" s="10">
        <v>0.69785939475244951</v>
      </c>
      <c r="AI2359" s="10">
        <v>0.22396423283675088</v>
      </c>
      <c r="AJ2359" s="10">
        <v>0.41772344794242561</v>
      </c>
      <c r="AK2359" s="10">
        <v>0.28048457275835004</v>
      </c>
      <c r="AL2359" s="10">
        <v>0.22140346665537086</v>
      </c>
      <c r="AM2359" s="10">
        <v>0.65898873701910765</v>
      </c>
      <c r="AN2359" s="10">
        <v>0.57470452166763397</v>
      </c>
      <c r="AO2359" s="10">
        <v>0.49701161637697489</v>
      </c>
      <c r="AP2359" s="10">
        <v>0.99999999999996791</v>
      </c>
      <c r="AQ2359" s="10">
        <v>0.42022334003857315</v>
      </c>
      <c r="AR2359" s="10">
        <v>0.28325647525746739</v>
      </c>
      <c r="AS2359" s="10">
        <v>0.46374685626410922</v>
      </c>
      <c r="AT2359" s="10">
        <v>0.51982326472301421</v>
      </c>
      <c r="AU2359" s="10">
        <v>0.3672909649232729</v>
      </c>
      <c r="AV2359" s="10">
        <v>0.2343338989066909</v>
      </c>
      <c r="AW2359" s="10">
        <v>0.48054901396240557</v>
      </c>
      <c r="AX2359" s="10">
        <v>0.42314584204481337</v>
      </c>
      <c r="AY2359" s="10">
        <v>0.2512142870122529</v>
      </c>
      <c r="AZ2359" s="10">
        <v>0.42441084009195867</v>
      </c>
      <c r="BA2359" s="10">
        <v>0.43254136972856949</v>
      </c>
      <c r="BB2359" s="10">
        <v>0.27606654710204065</v>
      </c>
    </row>
    <row r="2360" spans="2:54">
      <c r="B2360" s="8" t="s">
        <v>129</v>
      </c>
      <c r="C2360" s="12">
        <v>0.25825215130864859</v>
      </c>
      <c r="D2360" s="12">
        <v>0.31759433803504572</v>
      </c>
      <c r="E2360" s="12">
        <v>0.23995407109225164</v>
      </c>
      <c r="F2360" s="12">
        <v>0.30945094519260574</v>
      </c>
      <c r="G2360" s="12">
        <v>0.35248107969721088</v>
      </c>
      <c r="H2360" s="12">
        <v>0.33822573057614064</v>
      </c>
      <c r="I2360" s="12">
        <v>0.21853806198597961</v>
      </c>
      <c r="J2360" s="12">
        <v>0.36086937923570961</v>
      </c>
      <c r="K2360" s="12">
        <v>0.27230933166158522</v>
      </c>
      <c r="L2360" s="12">
        <v>0.34458441557376246</v>
      </c>
      <c r="M2360" s="12">
        <v>0.27079990648362157</v>
      </c>
      <c r="N2360" s="12">
        <v>0.33846055295657468</v>
      </c>
      <c r="O2360" s="12">
        <v>0.33567302092655626</v>
      </c>
      <c r="P2360" s="12">
        <v>0.2179420876220042</v>
      </c>
      <c r="Q2360" s="12">
        <v>0.23858421636022734</v>
      </c>
      <c r="R2360" s="12">
        <v>0.31597529641106004</v>
      </c>
      <c r="S2360" s="12">
        <v>0.31241756564426232</v>
      </c>
      <c r="T2360" s="12">
        <v>0.17877255427447755</v>
      </c>
      <c r="U2360" s="12">
        <v>0.15522914739715382</v>
      </c>
      <c r="V2360" s="12">
        <v>0.30966510609362841</v>
      </c>
      <c r="W2360" s="12">
        <v>0.36128008641713871</v>
      </c>
      <c r="X2360" s="12">
        <v>0.38708741599942775</v>
      </c>
      <c r="Y2360" s="12">
        <v>0.33577564653993902</v>
      </c>
      <c r="Z2360" s="12">
        <v>0.2946123486856162</v>
      </c>
      <c r="AA2360" s="12">
        <v>0.38145676985667415</v>
      </c>
      <c r="AB2360" s="12">
        <v>0.31361047874329112</v>
      </c>
      <c r="AC2360" s="12">
        <v>0.31312914328706265</v>
      </c>
      <c r="AD2360" s="12">
        <v>0.18713903529299197</v>
      </c>
      <c r="AE2360" s="12">
        <v>0.36867435907988705</v>
      </c>
      <c r="AF2360" s="12">
        <v>0.31434616441343438</v>
      </c>
      <c r="AG2360" s="12">
        <v>0.12481265723245973</v>
      </c>
      <c r="AH2360" s="12">
        <v>0.36722513568395454</v>
      </c>
      <c r="AI2360" s="12">
        <v>7.3778542713771017E-2</v>
      </c>
      <c r="AJ2360" s="12">
        <v>0.31040923275558363</v>
      </c>
      <c r="AK2360" s="12">
        <v>0.18056432788328569</v>
      </c>
      <c r="AL2360" s="12">
        <v>0.30239531576491147</v>
      </c>
      <c r="AM2360" s="12">
        <v>0.44341506243944162</v>
      </c>
      <c r="AN2360" s="12">
        <v>0.22993263711583548</v>
      </c>
      <c r="AO2360" s="12">
        <v>0.25910337100990799</v>
      </c>
      <c r="AP2360" s="12">
        <v>0.42022334003857315</v>
      </c>
      <c r="AQ2360" s="12">
        <v>0.99999999999999722</v>
      </c>
      <c r="AR2360" s="12">
        <v>0.53346999966017106</v>
      </c>
      <c r="AS2360" s="12">
        <v>0.51295100521263914</v>
      </c>
      <c r="AT2360" s="12">
        <v>0.37145713716358247</v>
      </c>
      <c r="AU2360" s="12">
        <v>0.27010109538182553</v>
      </c>
      <c r="AV2360" s="12">
        <v>0.17723359522928667</v>
      </c>
      <c r="AW2360" s="12">
        <v>0.24774533341884933</v>
      </c>
      <c r="AX2360" s="12">
        <v>0.37808969971131234</v>
      </c>
      <c r="AY2360" s="12">
        <v>0.12199058569919169</v>
      </c>
      <c r="AZ2360" s="12">
        <v>0.39578321111702924</v>
      </c>
      <c r="BA2360" s="12">
        <v>0.34610371259983658</v>
      </c>
      <c r="BB2360" s="12">
        <v>9.6597318844796026E-2</v>
      </c>
    </row>
    <row r="2361" spans="2:54">
      <c r="B2361" s="8" t="s">
        <v>130</v>
      </c>
      <c r="C2361" s="10">
        <v>0.2343838077327382</v>
      </c>
      <c r="D2361" s="10">
        <v>0.20926818173916567</v>
      </c>
      <c r="E2361" s="10">
        <v>0.23452254210486859</v>
      </c>
      <c r="F2361" s="10">
        <v>0.30652508370794534</v>
      </c>
      <c r="G2361" s="10">
        <v>0.31363563995032451</v>
      </c>
      <c r="H2361" s="10">
        <v>0.30842182294886866</v>
      </c>
      <c r="I2361" s="10">
        <v>0.13268037634793167</v>
      </c>
      <c r="J2361" s="10">
        <v>0.25898530536398451</v>
      </c>
      <c r="K2361" s="10">
        <v>0.30442361831259929</v>
      </c>
      <c r="L2361" s="10">
        <v>0.25522090168535555</v>
      </c>
      <c r="M2361" s="10">
        <v>0.17071263448027255</v>
      </c>
      <c r="N2361" s="10">
        <v>0.33138304497176035</v>
      </c>
      <c r="O2361" s="10">
        <v>0.2377770142952669</v>
      </c>
      <c r="P2361" s="10">
        <v>0.20767435991910155</v>
      </c>
      <c r="Q2361" s="10">
        <v>0.20598085378138808</v>
      </c>
      <c r="R2361" s="10">
        <v>0.31910905343299967</v>
      </c>
      <c r="S2361" s="10">
        <v>0.21397937561824609</v>
      </c>
      <c r="T2361" s="10">
        <v>-1.9706712770465734E-2</v>
      </c>
      <c r="U2361" s="10">
        <v>1.6863019212376231E-2</v>
      </c>
      <c r="V2361" s="10">
        <v>0.13221826797802702</v>
      </c>
      <c r="W2361" s="10">
        <v>0.26826589910943194</v>
      </c>
      <c r="X2361" s="10">
        <v>0.23659400755860815</v>
      </c>
      <c r="Y2361" s="10">
        <v>0.40633067472025935</v>
      </c>
      <c r="Z2361" s="10">
        <v>0.35049779404789749</v>
      </c>
      <c r="AA2361" s="10">
        <v>0.27994434662231188</v>
      </c>
      <c r="AB2361" s="10">
        <v>0.23243086532505838</v>
      </c>
      <c r="AC2361" s="10">
        <v>0.25772315279739927</v>
      </c>
      <c r="AD2361" s="10">
        <v>0.17920130745274748</v>
      </c>
      <c r="AE2361" s="10">
        <v>0.369504901027146</v>
      </c>
      <c r="AF2361" s="10">
        <v>0.24836495510989914</v>
      </c>
      <c r="AG2361" s="10">
        <v>0.19515025923028811</v>
      </c>
      <c r="AH2361" s="10">
        <v>0.23060178468063161</v>
      </c>
      <c r="AI2361" s="10">
        <v>0.11327795588840611</v>
      </c>
      <c r="AJ2361" s="10">
        <v>0.23154725721959382</v>
      </c>
      <c r="AK2361" s="10">
        <v>0.38065602186316794</v>
      </c>
      <c r="AL2361" s="10">
        <v>0.33166927140298436</v>
      </c>
      <c r="AM2361" s="10">
        <v>0.29472224236081224</v>
      </c>
      <c r="AN2361" s="10">
        <v>0.33877604908032355</v>
      </c>
      <c r="AO2361" s="10">
        <v>0.31283217424282944</v>
      </c>
      <c r="AP2361" s="10">
        <v>0.28325647525746739</v>
      </c>
      <c r="AQ2361" s="10">
        <v>0.53346999966017106</v>
      </c>
      <c r="AR2361" s="10">
        <v>1.0000000000000002</v>
      </c>
      <c r="AS2361" s="10">
        <v>0.4791521699303859</v>
      </c>
      <c r="AT2361" s="10">
        <v>0.29509902001956223</v>
      </c>
      <c r="AU2361" s="10">
        <v>0.27421539748590851</v>
      </c>
      <c r="AV2361" s="10">
        <v>0.20363977599336236</v>
      </c>
      <c r="AW2361" s="10">
        <v>0.25844529663653404</v>
      </c>
      <c r="AX2361" s="10">
        <v>0.31723412816854113</v>
      </c>
      <c r="AY2361" s="10">
        <v>0.15383116022572996</v>
      </c>
      <c r="AZ2361" s="10">
        <v>0.31252106337345059</v>
      </c>
      <c r="BA2361" s="10">
        <v>0.38944554109826957</v>
      </c>
      <c r="BB2361" s="10">
        <v>0.1673010259830256</v>
      </c>
    </row>
    <row r="2362" spans="2:54">
      <c r="B2362" s="8" t="s">
        <v>131</v>
      </c>
      <c r="C2362" s="12">
        <v>0.20177249858140286</v>
      </c>
      <c r="D2362" s="12">
        <v>0.29874326451184741</v>
      </c>
      <c r="E2362" s="12">
        <v>0.24724357633524133</v>
      </c>
      <c r="F2362" s="12">
        <v>0.31093064796329223</v>
      </c>
      <c r="G2362" s="12">
        <v>0.25076684729675069</v>
      </c>
      <c r="H2362" s="12">
        <v>0.33894524925152664</v>
      </c>
      <c r="I2362" s="12">
        <v>0.18215281781834869</v>
      </c>
      <c r="J2362" s="12">
        <v>0.18463240406368991</v>
      </c>
      <c r="K2362" s="12">
        <v>0.35166784781731225</v>
      </c>
      <c r="L2362" s="12">
        <v>0.28031399819432878</v>
      </c>
      <c r="M2362" s="12">
        <v>0.33668031017250266</v>
      </c>
      <c r="N2362" s="12">
        <v>0.26909210361563229</v>
      </c>
      <c r="O2362" s="12">
        <v>0.26186536667746318</v>
      </c>
      <c r="P2362" s="12">
        <v>0.31010811210051725</v>
      </c>
      <c r="Q2362" s="12">
        <v>0.34594758670210118</v>
      </c>
      <c r="R2362" s="12">
        <v>0.29011977767737041</v>
      </c>
      <c r="S2362" s="12">
        <v>0.24037136016926314</v>
      </c>
      <c r="T2362" s="12">
        <v>0.14836596889824513</v>
      </c>
      <c r="U2362" s="12">
        <v>-1.4867088529857657E-2</v>
      </c>
      <c r="V2362" s="12">
        <v>0.20042184405001834</v>
      </c>
      <c r="W2362" s="12">
        <v>0.30352477204588274</v>
      </c>
      <c r="X2362" s="12">
        <v>0.33627990163771693</v>
      </c>
      <c r="Y2362" s="12">
        <v>0.25125392733922486</v>
      </c>
      <c r="Z2362" s="12">
        <v>0.43299359319353847</v>
      </c>
      <c r="AA2362" s="12">
        <v>0.38356890419546374</v>
      </c>
      <c r="AB2362" s="12">
        <v>0.42706599290939173</v>
      </c>
      <c r="AC2362" s="12">
        <v>0.49394716488774243</v>
      </c>
      <c r="AD2362" s="12">
        <v>0.30228583416035365</v>
      </c>
      <c r="AE2362" s="12">
        <v>0.43028264753014794</v>
      </c>
      <c r="AF2362" s="12">
        <v>0.39566700851028086</v>
      </c>
      <c r="AG2362" s="12">
        <v>0.31669184319419746</v>
      </c>
      <c r="AH2362" s="12">
        <v>0.4060999568708118</v>
      </c>
      <c r="AI2362" s="12">
        <v>7.8255333725952558E-2</v>
      </c>
      <c r="AJ2362" s="12">
        <v>0.38925803563700523</v>
      </c>
      <c r="AK2362" s="12">
        <v>0.22598152285440259</v>
      </c>
      <c r="AL2362" s="12">
        <v>0.23365829577256222</v>
      </c>
      <c r="AM2362" s="12">
        <v>0.51570088223619348</v>
      </c>
      <c r="AN2362" s="12">
        <v>0.29424842815115976</v>
      </c>
      <c r="AO2362" s="12">
        <v>0.33356476246856032</v>
      </c>
      <c r="AP2362" s="12">
        <v>0.46374685626410922</v>
      </c>
      <c r="AQ2362" s="12">
        <v>0.51295100521263914</v>
      </c>
      <c r="AR2362" s="12">
        <v>0.4791521699303859</v>
      </c>
      <c r="AS2362" s="12">
        <v>0.99999999999999722</v>
      </c>
      <c r="AT2362" s="12">
        <v>0.47130128419428607</v>
      </c>
      <c r="AU2362" s="12">
        <v>0.19949684116929076</v>
      </c>
      <c r="AV2362" s="12">
        <v>0.12687919454899271</v>
      </c>
      <c r="AW2362" s="12">
        <v>0.25621456777935814</v>
      </c>
      <c r="AX2362" s="12">
        <v>0.23286701427407711</v>
      </c>
      <c r="AY2362" s="12">
        <v>9.8460247914916504E-2</v>
      </c>
      <c r="AZ2362" s="12">
        <v>0.30720476028176419</v>
      </c>
      <c r="BA2362" s="12">
        <v>0.30981810349952316</v>
      </c>
      <c r="BB2362" s="12">
        <v>0.16453129834027477</v>
      </c>
    </row>
    <row r="2363" spans="2:54">
      <c r="B2363" s="8" t="s">
        <v>132</v>
      </c>
      <c r="C2363" s="10">
        <v>0.25057968250275459</v>
      </c>
      <c r="D2363" s="10">
        <v>0.39216109242570779</v>
      </c>
      <c r="E2363" s="10">
        <v>0.30836312164332286</v>
      </c>
      <c r="F2363" s="10">
        <v>0.49760510261977303</v>
      </c>
      <c r="G2363" s="10">
        <v>0.39373267845030097</v>
      </c>
      <c r="H2363" s="10">
        <v>0.37802110474388723</v>
      </c>
      <c r="I2363" s="10">
        <v>0.2181809872553693</v>
      </c>
      <c r="J2363" s="10">
        <v>0.22075681980694245</v>
      </c>
      <c r="K2363" s="10">
        <v>0.23286860699168058</v>
      </c>
      <c r="L2363" s="10">
        <v>0.21728820837818713</v>
      </c>
      <c r="M2363" s="10">
        <v>0.35091301671273845</v>
      </c>
      <c r="N2363" s="10">
        <v>0.33781849198717129</v>
      </c>
      <c r="O2363" s="10">
        <v>0.23772490557534984</v>
      </c>
      <c r="P2363" s="10">
        <v>0.38827206551776755</v>
      </c>
      <c r="Q2363" s="10">
        <v>0.43267766684818787</v>
      </c>
      <c r="R2363" s="10">
        <v>0.23663671614373824</v>
      </c>
      <c r="S2363" s="10">
        <v>0.33636948631861574</v>
      </c>
      <c r="T2363" s="10">
        <v>0.26179794660615335</v>
      </c>
      <c r="U2363" s="10">
        <v>0.23770939001821759</v>
      </c>
      <c r="V2363" s="10">
        <v>0.31781833550762012</v>
      </c>
      <c r="W2363" s="10">
        <v>0.21030450675287377</v>
      </c>
      <c r="X2363" s="10">
        <v>0.42144949394653397</v>
      </c>
      <c r="Y2363" s="10">
        <v>0.25278676140620232</v>
      </c>
      <c r="Z2363" s="10">
        <v>0.49524328057933337</v>
      </c>
      <c r="AA2363" s="10">
        <v>0.33984308452559808</v>
      </c>
      <c r="AB2363" s="10">
        <v>0.38996362089685277</v>
      </c>
      <c r="AC2363" s="10">
        <v>0.45729582203377211</v>
      </c>
      <c r="AD2363" s="10">
        <v>0.36003199413136755</v>
      </c>
      <c r="AE2363" s="10">
        <v>0.48253999759852284</v>
      </c>
      <c r="AF2363" s="10">
        <v>0.41136289446827456</v>
      </c>
      <c r="AG2363" s="10">
        <v>0.38380825346176278</v>
      </c>
      <c r="AH2363" s="10">
        <v>0.36885435633250419</v>
      </c>
      <c r="AI2363" s="10">
        <v>0.11501748564783128</v>
      </c>
      <c r="AJ2363" s="10">
        <v>0.74558553897104396</v>
      </c>
      <c r="AK2363" s="10">
        <v>0.16469734277192535</v>
      </c>
      <c r="AL2363" s="10">
        <v>0.14210883952711062</v>
      </c>
      <c r="AM2363" s="10">
        <v>0.55315870365198572</v>
      </c>
      <c r="AN2363" s="10">
        <v>0.41638137739826814</v>
      </c>
      <c r="AO2363" s="10">
        <v>0.2433476348449613</v>
      </c>
      <c r="AP2363" s="10">
        <v>0.51982326472301421</v>
      </c>
      <c r="AQ2363" s="10">
        <v>0.37145713716358247</v>
      </c>
      <c r="AR2363" s="10">
        <v>0.29509902001956223</v>
      </c>
      <c r="AS2363" s="10">
        <v>0.47130128419428607</v>
      </c>
      <c r="AT2363" s="10">
        <v>0.99999999999999856</v>
      </c>
      <c r="AU2363" s="10">
        <v>0.26938937598275536</v>
      </c>
      <c r="AV2363" s="10">
        <v>0.14175601550230149</v>
      </c>
      <c r="AW2363" s="10">
        <v>0.24712535528150922</v>
      </c>
      <c r="AX2363" s="10">
        <v>0.29541398309206696</v>
      </c>
      <c r="AY2363" s="10">
        <v>0.18305028499239409</v>
      </c>
      <c r="AZ2363" s="10">
        <v>0.26524833483798149</v>
      </c>
      <c r="BA2363" s="10">
        <v>0.58885619230755404</v>
      </c>
      <c r="BB2363" s="10">
        <v>0.15193781562783362</v>
      </c>
    </row>
    <row r="2364" spans="2:54">
      <c r="B2364" s="8" t="s">
        <v>133</v>
      </c>
      <c r="C2364" s="12">
        <v>0.43488889530643565</v>
      </c>
      <c r="D2364" s="12">
        <v>0.22233939439779729</v>
      </c>
      <c r="E2364" s="12">
        <v>0.38666433692809354</v>
      </c>
      <c r="F2364" s="12">
        <v>0.40564500036637258</v>
      </c>
      <c r="G2364" s="12">
        <v>0.42775271830541173</v>
      </c>
      <c r="H2364" s="12">
        <v>0.39709159288208046</v>
      </c>
      <c r="I2364" s="12">
        <v>9.1366330032766965E-2</v>
      </c>
      <c r="J2364" s="12">
        <v>0.38998371399355758</v>
      </c>
      <c r="K2364" s="12">
        <v>0.36414552293208069</v>
      </c>
      <c r="L2364" s="12">
        <v>0.43481019631486961</v>
      </c>
      <c r="M2364" s="12">
        <v>0.20235410394867059</v>
      </c>
      <c r="N2364" s="12">
        <v>0.37579147851446948</v>
      </c>
      <c r="O2364" s="12">
        <v>0.33319045655390533</v>
      </c>
      <c r="P2364" s="12">
        <v>0.10418156344029778</v>
      </c>
      <c r="Q2364" s="12">
        <v>0.27786501262400937</v>
      </c>
      <c r="R2364" s="12">
        <v>0.4461939326909653</v>
      </c>
      <c r="S2364" s="12">
        <v>0.14268874299971207</v>
      </c>
      <c r="T2364" s="12">
        <v>0.17555430520811555</v>
      </c>
      <c r="U2364" s="12">
        <v>0.21098446845896984</v>
      </c>
      <c r="V2364" s="12">
        <v>0.20768417708135867</v>
      </c>
      <c r="W2364" s="12">
        <v>0.40977290894052987</v>
      </c>
      <c r="X2364" s="12">
        <v>0.38808037155648578</v>
      </c>
      <c r="Y2364" s="12">
        <v>0.31977412952168022</v>
      </c>
      <c r="Z2364" s="12">
        <v>0.38200856814661222</v>
      </c>
      <c r="AA2364" s="12">
        <v>0.34982281034647439</v>
      </c>
      <c r="AB2364" s="12">
        <v>0.29711411040984992</v>
      </c>
      <c r="AC2364" s="12">
        <v>0.19708464680369384</v>
      </c>
      <c r="AD2364" s="12">
        <v>0.16386626846813607</v>
      </c>
      <c r="AE2364" s="12">
        <v>0.27955031401216851</v>
      </c>
      <c r="AF2364" s="12">
        <v>0.22931040773095021</v>
      </c>
      <c r="AG2364" s="12">
        <v>0.1750645670513013</v>
      </c>
      <c r="AH2364" s="12">
        <v>0.33549787423133037</v>
      </c>
      <c r="AI2364" s="12">
        <v>0.42925506549002518</v>
      </c>
      <c r="AJ2364" s="12">
        <v>0.2551111717635427</v>
      </c>
      <c r="AK2364" s="12">
        <v>0.30788737853459547</v>
      </c>
      <c r="AL2364" s="12">
        <v>0.33106942565628494</v>
      </c>
      <c r="AM2364" s="12">
        <v>0.27853834885320827</v>
      </c>
      <c r="AN2364" s="12">
        <v>0.41117294445299729</v>
      </c>
      <c r="AO2364" s="12">
        <v>0.48522752961328736</v>
      </c>
      <c r="AP2364" s="12">
        <v>0.3672909649232729</v>
      </c>
      <c r="AQ2364" s="12">
        <v>0.27010109538182553</v>
      </c>
      <c r="AR2364" s="12">
        <v>0.27421539748590851</v>
      </c>
      <c r="AS2364" s="12">
        <v>0.19949684116929076</v>
      </c>
      <c r="AT2364" s="12">
        <v>0.26938937598275536</v>
      </c>
      <c r="AU2364" s="12">
        <v>1.000000000000004</v>
      </c>
      <c r="AV2364" s="12">
        <v>0.4173330623060349</v>
      </c>
      <c r="AW2364" s="12">
        <v>0.55399528080913463</v>
      </c>
      <c r="AX2364" s="12">
        <v>0.56829212194206513</v>
      </c>
      <c r="AY2364" s="12">
        <v>0.38662857187302729</v>
      </c>
      <c r="AZ2364" s="12">
        <v>0.50400236524457753</v>
      </c>
      <c r="BA2364" s="12">
        <v>0.1252067326632621</v>
      </c>
      <c r="BB2364" s="12">
        <v>0.20779367935503293</v>
      </c>
    </row>
    <row r="2365" spans="2:54">
      <c r="B2365" s="8" t="s">
        <v>134</v>
      </c>
      <c r="C2365" s="10">
        <v>0.53770634640792625</v>
      </c>
      <c r="D2365" s="10">
        <v>9.9332907020033431E-2</v>
      </c>
      <c r="E2365" s="10">
        <v>0.2430046216895981</v>
      </c>
      <c r="F2365" s="10">
        <v>0.27762130319721728</v>
      </c>
      <c r="G2365" s="10">
        <v>0.15490776805683149</v>
      </c>
      <c r="H2365" s="10">
        <v>0.17145371857277719</v>
      </c>
      <c r="I2365" s="10">
        <v>-0.20904572693105683</v>
      </c>
      <c r="J2365" s="10">
        <v>0.63135987421757911</v>
      </c>
      <c r="K2365" s="10">
        <v>0.15657384164759555</v>
      </c>
      <c r="L2365" s="10">
        <v>0.66674785983892526</v>
      </c>
      <c r="M2365" s="10">
        <v>2.7582657566150838E-2</v>
      </c>
      <c r="N2365" s="10">
        <v>0.20199532730641293</v>
      </c>
      <c r="O2365" s="10">
        <v>0.58120414397799836</v>
      </c>
      <c r="P2365" s="10">
        <v>-0.19492484389623066</v>
      </c>
      <c r="Q2365" s="10">
        <v>8.507364691288978E-2</v>
      </c>
      <c r="R2365" s="10">
        <v>0.29256825426488203</v>
      </c>
      <c r="S2365" s="10">
        <v>-4.7228418520698145E-2</v>
      </c>
      <c r="T2365" s="10">
        <v>-0.11435137272065027</v>
      </c>
      <c r="U2365" s="10">
        <v>8.7152595423360804E-2</v>
      </c>
      <c r="V2365" s="10">
        <v>-5.5077842617153004E-3</v>
      </c>
      <c r="W2365" s="10">
        <v>0.25008525060418707</v>
      </c>
      <c r="X2365" s="10">
        <v>0.23680429744996828</v>
      </c>
      <c r="Y2365" s="10">
        <v>0.17702187709609493</v>
      </c>
      <c r="Z2365" s="10">
        <v>0.24732636939351094</v>
      </c>
      <c r="AA2365" s="10">
        <v>0.12906747830255946</v>
      </c>
      <c r="AB2365" s="10">
        <v>0.14071180053860047</v>
      </c>
      <c r="AC2365" s="10">
        <v>3.1451295834595175E-2</v>
      </c>
      <c r="AD2365" s="10">
        <v>-3.4922863738781097E-2</v>
      </c>
      <c r="AE2365" s="10">
        <v>7.2443251846865092E-2</v>
      </c>
      <c r="AF2365" s="10">
        <v>3.6273343291975922E-2</v>
      </c>
      <c r="AG2365" s="10">
        <v>-3.133089087414502E-2</v>
      </c>
      <c r="AH2365" s="10">
        <v>0.27068824940653746</v>
      </c>
      <c r="AI2365" s="10">
        <v>0.74602572400202993</v>
      </c>
      <c r="AJ2365" s="10">
        <v>8.9775562974502288E-2</v>
      </c>
      <c r="AK2365" s="10">
        <v>0.20120311721811643</v>
      </c>
      <c r="AL2365" s="10">
        <v>0.17486821992325291</v>
      </c>
      <c r="AM2365" s="10">
        <v>0.17737444453831935</v>
      </c>
      <c r="AN2365" s="10">
        <v>0.31709377774640218</v>
      </c>
      <c r="AO2365" s="10">
        <v>0.33745958461549069</v>
      </c>
      <c r="AP2365" s="10">
        <v>0.2343338989066909</v>
      </c>
      <c r="AQ2365" s="10">
        <v>0.17723359522928667</v>
      </c>
      <c r="AR2365" s="10">
        <v>0.20363977599336236</v>
      </c>
      <c r="AS2365" s="10">
        <v>0.12687919454899271</v>
      </c>
      <c r="AT2365" s="10">
        <v>0.14175601550230149</v>
      </c>
      <c r="AU2365" s="10">
        <v>0.4173330623060349</v>
      </c>
      <c r="AV2365" s="10">
        <v>1.0000000000000011</v>
      </c>
      <c r="AW2365" s="10">
        <v>0.40709372595762888</v>
      </c>
      <c r="AX2365" s="10">
        <v>0.39478033365420123</v>
      </c>
      <c r="AY2365" s="10">
        <v>0.80687219510585328</v>
      </c>
      <c r="AZ2365" s="10">
        <v>0.28318213134758619</v>
      </c>
      <c r="BA2365" s="10">
        <v>0.17366259374766657</v>
      </c>
      <c r="BB2365" s="10">
        <v>0.22626080840783713</v>
      </c>
    </row>
    <row r="2366" spans="2:54">
      <c r="B2366" s="8" t="s">
        <v>135</v>
      </c>
      <c r="C2366" s="12">
        <v>0.49178691127352864</v>
      </c>
      <c r="D2366" s="12">
        <v>0.34467326712259583</v>
      </c>
      <c r="E2366" s="12">
        <v>0.39014231538830102</v>
      </c>
      <c r="F2366" s="12">
        <v>0.30973706678836593</v>
      </c>
      <c r="G2366" s="12">
        <v>0.35311159837843459</v>
      </c>
      <c r="H2366" s="12">
        <v>0.26869270860414901</v>
      </c>
      <c r="I2366" s="12">
        <v>3.0562886888069032E-2</v>
      </c>
      <c r="J2366" s="12">
        <v>0.45821686521980315</v>
      </c>
      <c r="K2366" s="12">
        <v>0.29209321487826034</v>
      </c>
      <c r="L2366" s="12">
        <v>0.47113432841981118</v>
      </c>
      <c r="M2366" s="12">
        <v>0.14977096698362943</v>
      </c>
      <c r="N2366" s="12">
        <v>0.36090648671180231</v>
      </c>
      <c r="O2366" s="12">
        <v>0.42646943208301158</v>
      </c>
      <c r="P2366" s="12">
        <v>5.0520747220339716E-2</v>
      </c>
      <c r="Q2366" s="12">
        <v>0.33000675416761455</v>
      </c>
      <c r="R2366" s="12">
        <v>0.46238838833035456</v>
      </c>
      <c r="S2366" s="12">
        <v>7.3271594176202853E-2</v>
      </c>
      <c r="T2366" s="12">
        <v>1.9449143230730347E-2</v>
      </c>
      <c r="U2366" s="12">
        <v>0.10051834590639509</v>
      </c>
      <c r="V2366" s="12">
        <v>6.443167815405719E-2</v>
      </c>
      <c r="W2366" s="12">
        <v>0.35387034338241935</v>
      </c>
      <c r="X2366" s="12">
        <v>0.44686952291351645</v>
      </c>
      <c r="Y2366" s="12">
        <v>0.30084700581303836</v>
      </c>
      <c r="Z2366" s="12">
        <v>0.33823469552094743</v>
      </c>
      <c r="AA2366" s="12">
        <v>0.26009904103059006</v>
      </c>
      <c r="AB2366" s="12">
        <v>0.21662233869041742</v>
      </c>
      <c r="AC2366" s="12">
        <v>0.24748254869082642</v>
      </c>
      <c r="AD2366" s="12">
        <v>0.21034476205727723</v>
      </c>
      <c r="AE2366" s="12">
        <v>0.33927878929487432</v>
      </c>
      <c r="AF2366" s="12">
        <v>0.34827741600420881</v>
      </c>
      <c r="AG2366" s="12">
        <v>0.28803017010422705</v>
      </c>
      <c r="AH2366" s="12">
        <v>0.38316865391663846</v>
      </c>
      <c r="AI2366" s="12">
        <v>0.40075728753273704</v>
      </c>
      <c r="AJ2366" s="12">
        <v>0.23935917415005031</v>
      </c>
      <c r="AK2366" s="12">
        <v>0.25932099559120253</v>
      </c>
      <c r="AL2366" s="12">
        <v>0.20279898874031843</v>
      </c>
      <c r="AM2366" s="12">
        <v>0.37122400554206297</v>
      </c>
      <c r="AN2366" s="12">
        <v>0.45365087583468583</v>
      </c>
      <c r="AO2366" s="12">
        <v>0.52094452295190674</v>
      </c>
      <c r="AP2366" s="12">
        <v>0.48054901396240557</v>
      </c>
      <c r="AQ2366" s="12">
        <v>0.24774533341884933</v>
      </c>
      <c r="AR2366" s="12">
        <v>0.25844529663653404</v>
      </c>
      <c r="AS2366" s="12">
        <v>0.25621456777935814</v>
      </c>
      <c r="AT2366" s="12">
        <v>0.24712535528150922</v>
      </c>
      <c r="AU2366" s="12">
        <v>0.55399528080913463</v>
      </c>
      <c r="AV2366" s="12">
        <v>0.40709372595762888</v>
      </c>
      <c r="AW2366" s="12">
        <v>0.99999999999999567</v>
      </c>
      <c r="AX2366" s="12">
        <v>0.5673330584176447</v>
      </c>
      <c r="AY2366" s="12">
        <v>0.41282403037948656</v>
      </c>
      <c r="AZ2366" s="12">
        <v>0.48419103644715278</v>
      </c>
      <c r="BA2366" s="12">
        <v>0.22967389848057432</v>
      </c>
      <c r="BB2366" s="12">
        <v>0.29725206516425168</v>
      </c>
    </row>
    <row r="2367" spans="2:54">
      <c r="B2367" s="8" t="s">
        <v>136</v>
      </c>
      <c r="C2367" s="10">
        <v>0.37659816759714621</v>
      </c>
      <c r="D2367" s="10">
        <v>0.28290547507948927</v>
      </c>
      <c r="E2367" s="10">
        <v>0.35627694138099325</v>
      </c>
      <c r="F2367" s="10">
        <v>0.46704672192330249</v>
      </c>
      <c r="G2367" s="10">
        <v>0.44776345578638888</v>
      </c>
      <c r="H2367" s="10">
        <v>0.47409198271382458</v>
      </c>
      <c r="I2367" s="10">
        <v>0.10784046847404348</v>
      </c>
      <c r="J2367" s="10">
        <v>0.45064446640782063</v>
      </c>
      <c r="K2367" s="10">
        <v>0.36660194265330587</v>
      </c>
      <c r="L2367" s="10">
        <v>0.47739111352509828</v>
      </c>
      <c r="M2367" s="10">
        <v>0.3224789838448977</v>
      </c>
      <c r="N2367" s="10">
        <v>0.43687040264565907</v>
      </c>
      <c r="O2367" s="10">
        <v>0.43527588703541381</v>
      </c>
      <c r="P2367" s="10">
        <v>0.13538947131271742</v>
      </c>
      <c r="Q2367" s="10">
        <v>0.29080052789419597</v>
      </c>
      <c r="R2367" s="10">
        <v>0.4413892472307222</v>
      </c>
      <c r="S2367" s="10">
        <v>0.11727194631898637</v>
      </c>
      <c r="T2367" s="10">
        <v>0.11510752512784135</v>
      </c>
      <c r="U2367" s="10">
        <v>0.2344471782814917</v>
      </c>
      <c r="V2367" s="10">
        <v>0.19480420745140262</v>
      </c>
      <c r="W2367" s="10">
        <v>0.43272550477016075</v>
      </c>
      <c r="X2367" s="10">
        <v>0.46445874266379722</v>
      </c>
      <c r="Y2367" s="10">
        <v>0.37330908791247258</v>
      </c>
      <c r="Z2367" s="10">
        <v>0.34899353455564286</v>
      </c>
      <c r="AA2367" s="10">
        <v>0.40489371280932851</v>
      </c>
      <c r="AB2367" s="10">
        <v>0.30566839709273436</v>
      </c>
      <c r="AC2367" s="10">
        <v>0.11423028288442449</v>
      </c>
      <c r="AD2367" s="10">
        <v>0.33848303254583201</v>
      </c>
      <c r="AE2367" s="10">
        <v>0.33928675580100293</v>
      </c>
      <c r="AF2367" s="10">
        <v>0.34588354823890394</v>
      </c>
      <c r="AG2367" s="10">
        <v>0.27880892846494981</v>
      </c>
      <c r="AH2367" s="10">
        <v>0.40913970349353884</v>
      </c>
      <c r="AI2367" s="10">
        <v>0.35164784048638492</v>
      </c>
      <c r="AJ2367" s="10">
        <v>0.21951291874198542</v>
      </c>
      <c r="AK2367" s="10">
        <v>0.28912444934151099</v>
      </c>
      <c r="AL2367" s="10">
        <v>0.32853211418225231</v>
      </c>
      <c r="AM2367" s="10">
        <v>0.33461451475015447</v>
      </c>
      <c r="AN2367" s="10">
        <v>0.35383550179753676</v>
      </c>
      <c r="AO2367" s="10">
        <v>0.43576100997913003</v>
      </c>
      <c r="AP2367" s="10">
        <v>0.42314584204481337</v>
      </c>
      <c r="AQ2367" s="10">
        <v>0.37808969971131234</v>
      </c>
      <c r="AR2367" s="10">
        <v>0.31723412816854113</v>
      </c>
      <c r="AS2367" s="10">
        <v>0.23286701427407711</v>
      </c>
      <c r="AT2367" s="10">
        <v>0.29541398309206696</v>
      </c>
      <c r="AU2367" s="10">
        <v>0.56829212194206513</v>
      </c>
      <c r="AV2367" s="10">
        <v>0.39478033365420123</v>
      </c>
      <c r="AW2367" s="10">
        <v>0.5673330584176447</v>
      </c>
      <c r="AX2367" s="10">
        <v>1.0000000000000049</v>
      </c>
      <c r="AY2367" s="10">
        <v>0.3606858356927149</v>
      </c>
      <c r="AZ2367" s="10">
        <v>0.56873628974587898</v>
      </c>
      <c r="BA2367" s="10">
        <v>0.33537943855459684</v>
      </c>
      <c r="BB2367" s="10">
        <v>0.33551447257889289</v>
      </c>
    </row>
    <row r="2368" spans="2:54">
      <c r="B2368" s="8" t="s">
        <v>137</v>
      </c>
      <c r="C2368" s="12">
        <v>0.48647075170195081</v>
      </c>
      <c r="D2368" s="12">
        <v>8.6415211517472973E-2</v>
      </c>
      <c r="E2368" s="12">
        <v>0.24138866801583489</v>
      </c>
      <c r="F2368" s="12">
        <v>0.19651135312502355</v>
      </c>
      <c r="G2368" s="12">
        <v>8.0201558208785412E-2</v>
      </c>
      <c r="H2368" s="12">
        <v>0.10780027886618256</v>
      </c>
      <c r="I2368" s="12">
        <v>-0.16068553133209765</v>
      </c>
      <c r="J2368" s="12">
        <v>0.5417545892321266</v>
      </c>
      <c r="K2368" s="12">
        <v>0.12818568989942211</v>
      </c>
      <c r="L2368" s="12">
        <v>0.56248884095221641</v>
      </c>
      <c r="M2368" s="12">
        <v>-2.0262763385610182E-2</v>
      </c>
      <c r="N2368" s="12">
        <v>0.18724200794957091</v>
      </c>
      <c r="O2368" s="12">
        <v>0.48652248490992894</v>
      </c>
      <c r="P2368" s="12">
        <v>-0.1551712561705878</v>
      </c>
      <c r="Q2368" s="12">
        <v>9.2809780599706085E-2</v>
      </c>
      <c r="R2368" s="12">
        <v>0.29571363689103863</v>
      </c>
      <c r="S2368" s="12">
        <v>-1.6134374095433664E-2</v>
      </c>
      <c r="T2368" s="12">
        <v>-5.0902877316422922E-2</v>
      </c>
      <c r="U2368" s="12">
        <v>9.9503962463871762E-2</v>
      </c>
      <c r="V2368" s="12">
        <v>4.6027588623422523E-2</v>
      </c>
      <c r="W2368" s="12">
        <v>0.21648733020438934</v>
      </c>
      <c r="X2368" s="12">
        <v>0.22694986494129696</v>
      </c>
      <c r="Y2368" s="12">
        <v>6.4305281841462281E-2</v>
      </c>
      <c r="Z2368" s="12">
        <v>0.22768479824012561</v>
      </c>
      <c r="AA2368" s="12">
        <v>0.15834328599586214</v>
      </c>
      <c r="AB2368" s="12">
        <v>0.13024267194771691</v>
      </c>
      <c r="AC2368" s="12">
        <v>7.4361087417500499E-2</v>
      </c>
      <c r="AD2368" s="12">
        <v>5.503267113606175E-2</v>
      </c>
      <c r="AE2368" s="12">
        <v>5.3664967463238449E-2</v>
      </c>
      <c r="AF2368" s="12">
        <v>6.7924177552259518E-2</v>
      </c>
      <c r="AG2368" s="12">
        <v>-1.2911971297891086E-2</v>
      </c>
      <c r="AH2368" s="12">
        <v>0.31898674288578693</v>
      </c>
      <c r="AI2368" s="12">
        <v>0.82198973910294626</v>
      </c>
      <c r="AJ2368" s="12">
        <v>0.11252536052468848</v>
      </c>
      <c r="AK2368" s="12">
        <v>0.14890123720866721</v>
      </c>
      <c r="AL2368" s="12">
        <v>2.0690876585652152E-2</v>
      </c>
      <c r="AM2368" s="12">
        <v>0.14358909261067174</v>
      </c>
      <c r="AN2368" s="12">
        <v>0.33444643553351339</v>
      </c>
      <c r="AO2368" s="12">
        <v>0.34497544976131617</v>
      </c>
      <c r="AP2368" s="12">
        <v>0.2512142870122529</v>
      </c>
      <c r="AQ2368" s="12">
        <v>0.12199058569919169</v>
      </c>
      <c r="AR2368" s="12">
        <v>0.15383116022572996</v>
      </c>
      <c r="AS2368" s="12">
        <v>9.8460247914916504E-2</v>
      </c>
      <c r="AT2368" s="12">
        <v>0.18305028499239409</v>
      </c>
      <c r="AU2368" s="12">
        <v>0.38662857187302729</v>
      </c>
      <c r="AV2368" s="12">
        <v>0.80687219510585328</v>
      </c>
      <c r="AW2368" s="12">
        <v>0.41282403037948656</v>
      </c>
      <c r="AX2368" s="12">
        <v>0.3606858356927149</v>
      </c>
      <c r="AY2368" s="12">
        <v>0.99999999999999667</v>
      </c>
      <c r="AZ2368" s="12">
        <v>0.24146589724044279</v>
      </c>
      <c r="BA2368" s="12">
        <v>0.25254292756055663</v>
      </c>
      <c r="BB2368" s="12">
        <v>0.23681080972829635</v>
      </c>
    </row>
    <row r="2369" spans="2:54">
      <c r="B2369" s="8" t="s">
        <v>138</v>
      </c>
      <c r="C2369" s="10">
        <v>0.43553376034660451</v>
      </c>
      <c r="D2369" s="10">
        <v>0.3506515187124139</v>
      </c>
      <c r="E2369" s="10">
        <v>0.25685031728700003</v>
      </c>
      <c r="F2369" s="10">
        <v>0.47671271426450129</v>
      </c>
      <c r="G2369" s="10">
        <v>0.57324388113728186</v>
      </c>
      <c r="H2369" s="10">
        <v>0.49770706019828564</v>
      </c>
      <c r="I2369" s="10">
        <v>0.237237706818896</v>
      </c>
      <c r="J2369" s="10">
        <v>0.44102391280418179</v>
      </c>
      <c r="K2369" s="10">
        <v>0.41675195004547083</v>
      </c>
      <c r="L2369" s="10">
        <v>0.44591085161258948</v>
      </c>
      <c r="M2369" s="10">
        <v>0.48157260644370858</v>
      </c>
      <c r="N2369" s="10">
        <v>0.48249474287241978</v>
      </c>
      <c r="O2369" s="10">
        <v>0.4768889715053044</v>
      </c>
      <c r="P2369" s="10">
        <v>0.19340683441595727</v>
      </c>
      <c r="Q2369" s="10">
        <v>0.39455122492879868</v>
      </c>
      <c r="R2369" s="10">
        <v>0.52459273762656056</v>
      </c>
      <c r="S2369" s="10">
        <v>0.30789681938429542</v>
      </c>
      <c r="T2369" s="10">
        <v>0.26234376159092404</v>
      </c>
      <c r="U2369" s="10">
        <v>0.25366441270266987</v>
      </c>
      <c r="V2369" s="10">
        <v>0.39361495059201324</v>
      </c>
      <c r="W2369" s="10">
        <v>0.44854983103752294</v>
      </c>
      <c r="X2369" s="10">
        <v>0.484191320098042</v>
      </c>
      <c r="Y2369" s="10">
        <v>0.39390554780216686</v>
      </c>
      <c r="Z2369" s="10">
        <v>0.35882699839535659</v>
      </c>
      <c r="AA2369" s="10">
        <v>0.57092823267190362</v>
      </c>
      <c r="AB2369" s="10">
        <v>0.44462770073250379</v>
      </c>
      <c r="AC2369" s="10">
        <v>0.21782504454390877</v>
      </c>
      <c r="AD2369" s="10">
        <v>0.28754025494623475</v>
      </c>
      <c r="AE2369" s="10">
        <v>0.38281899962747123</v>
      </c>
      <c r="AF2369" s="10">
        <v>0.41782393502775045</v>
      </c>
      <c r="AG2369" s="10">
        <v>0.32261609251556184</v>
      </c>
      <c r="AH2369" s="10">
        <v>0.37764737807161619</v>
      </c>
      <c r="AI2369" s="10">
        <v>0.22615728044001399</v>
      </c>
      <c r="AJ2369" s="10">
        <v>0.24775449432772287</v>
      </c>
      <c r="AK2369" s="10">
        <v>0.34010074639777699</v>
      </c>
      <c r="AL2369" s="10">
        <v>0.36757733109655411</v>
      </c>
      <c r="AM2369" s="10">
        <v>0.29829977233891908</v>
      </c>
      <c r="AN2369" s="10">
        <v>0.3356481025023681</v>
      </c>
      <c r="AO2369" s="10">
        <v>0.38287011575468299</v>
      </c>
      <c r="AP2369" s="10">
        <v>0.42441084009195867</v>
      </c>
      <c r="AQ2369" s="10">
        <v>0.39578321111702924</v>
      </c>
      <c r="AR2369" s="10">
        <v>0.31252106337345059</v>
      </c>
      <c r="AS2369" s="10">
        <v>0.30720476028176419</v>
      </c>
      <c r="AT2369" s="10">
        <v>0.26524833483798149</v>
      </c>
      <c r="AU2369" s="10">
        <v>0.50400236524457753</v>
      </c>
      <c r="AV2369" s="10">
        <v>0.28318213134758619</v>
      </c>
      <c r="AW2369" s="10">
        <v>0.48419103644715278</v>
      </c>
      <c r="AX2369" s="10">
        <v>0.56873628974587898</v>
      </c>
      <c r="AY2369" s="10">
        <v>0.24146589724044279</v>
      </c>
      <c r="AZ2369" s="10">
        <v>0.99999999999999967</v>
      </c>
      <c r="BA2369" s="10">
        <v>0.25436893850379921</v>
      </c>
      <c r="BB2369" s="10">
        <v>0.25678109535024646</v>
      </c>
    </row>
    <row r="2370" spans="2:54">
      <c r="B2370" s="8" t="s">
        <v>139</v>
      </c>
      <c r="C2370" s="12">
        <v>0.22120101012057394</v>
      </c>
      <c r="D2370" s="12">
        <v>0.30235676755632801</v>
      </c>
      <c r="E2370" s="12">
        <v>0.27826083746349456</v>
      </c>
      <c r="F2370" s="12">
        <v>0.3862009026370577</v>
      </c>
      <c r="G2370" s="12">
        <v>0.31946744009934736</v>
      </c>
      <c r="H2370" s="12">
        <v>0.38870364461646462</v>
      </c>
      <c r="I2370" s="12">
        <v>0.18818606551758213</v>
      </c>
      <c r="J2370" s="12">
        <v>0.24277069441680266</v>
      </c>
      <c r="K2370" s="12">
        <v>0.17906103556524167</v>
      </c>
      <c r="L2370" s="12">
        <v>0.30402675844033061</v>
      </c>
      <c r="M2370" s="12">
        <v>0.22608500183415964</v>
      </c>
      <c r="N2370" s="12">
        <v>0.31927951963246171</v>
      </c>
      <c r="O2370" s="12">
        <v>0.26281809057203792</v>
      </c>
      <c r="P2370" s="12">
        <v>0.19281991192953504</v>
      </c>
      <c r="Q2370" s="12">
        <v>0.31137588166040586</v>
      </c>
      <c r="R2370" s="12">
        <v>0.26635545813620798</v>
      </c>
      <c r="S2370" s="12">
        <v>0.30479861899105881</v>
      </c>
      <c r="T2370" s="12">
        <v>0.10771447761327198</v>
      </c>
      <c r="U2370" s="12">
        <v>0.22728863823172657</v>
      </c>
      <c r="V2370" s="12">
        <v>0.20227290161511327</v>
      </c>
      <c r="W2370" s="12">
        <v>0.26939647021066443</v>
      </c>
      <c r="X2370" s="12">
        <v>0.35589409415230938</v>
      </c>
      <c r="Y2370" s="12">
        <v>0.30059331870295886</v>
      </c>
      <c r="Z2370" s="12">
        <v>0.41400471043450104</v>
      </c>
      <c r="AA2370" s="12">
        <v>0.17057195242719958</v>
      </c>
      <c r="AB2370" s="12">
        <v>0.26690000733787433</v>
      </c>
      <c r="AC2370" s="12">
        <v>0.28594720020477371</v>
      </c>
      <c r="AD2370" s="12">
        <v>0.27915597419390425</v>
      </c>
      <c r="AE2370" s="12">
        <v>0.32675882772101372</v>
      </c>
      <c r="AF2370" s="12">
        <v>0.26164995120180712</v>
      </c>
      <c r="AG2370" s="12">
        <v>0.25247123403656035</v>
      </c>
      <c r="AH2370" s="12">
        <v>0.32659733071022995</v>
      </c>
      <c r="AI2370" s="12">
        <v>0.24131508821251613</v>
      </c>
      <c r="AJ2370" s="12">
        <v>0.52121999580244927</v>
      </c>
      <c r="AK2370" s="12">
        <v>0.18214000484913923</v>
      </c>
      <c r="AL2370" s="12">
        <v>9.9649169871771567E-2</v>
      </c>
      <c r="AM2370" s="12">
        <v>0.44893004136752573</v>
      </c>
      <c r="AN2370" s="12">
        <v>0.35743857690862224</v>
      </c>
      <c r="AO2370" s="12">
        <v>0.23355847469287969</v>
      </c>
      <c r="AP2370" s="12">
        <v>0.43254136972856949</v>
      </c>
      <c r="AQ2370" s="12">
        <v>0.34610371259983658</v>
      </c>
      <c r="AR2370" s="12">
        <v>0.38944554109826957</v>
      </c>
      <c r="AS2370" s="12">
        <v>0.30981810349952316</v>
      </c>
      <c r="AT2370" s="12">
        <v>0.58885619230755404</v>
      </c>
      <c r="AU2370" s="12">
        <v>0.1252067326632621</v>
      </c>
      <c r="AV2370" s="12">
        <v>0.17366259374766657</v>
      </c>
      <c r="AW2370" s="12">
        <v>0.22967389848057432</v>
      </c>
      <c r="AX2370" s="12">
        <v>0.33537943855459684</v>
      </c>
      <c r="AY2370" s="12">
        <v>0.25254292756055663</v>
      </c>
      <c r="AZ2370" s="12">
        <v>0.25436893850379921</v>
      </c>
      <c r="BA2370" s="12">
        <v>1.0000000000000029</v>
      </c>
      <c r="BB2370" s="12">
        <v>0.21015715175975119</v>
      </c>
    </row>
    <row r="2371" spans="2:54">
      <c r="B2371" s="8" t="s">
        <v>140</v>
      </c>
      <c r="C2371" s="10">
        <v>0.29337964046242354</v>
      </c>
      <c r="D2371" s="10">
        <v>0.11899865591742184</v>
      </c>
      <c r="E2371" s="10">
        <v>0.19099900464019243</v>
      </c>
      <c r="F2371" s="10">
        <v>0.18962766873675407</v>
      </c>
      <c r="G2371" s="10">
        <v>0.16889590079505579</v>
      </c>
      <c r="H2371" s="10">
        <v>0.10771566839807196</v>
      </c>
      <c r="I2371" s="10">
        <v>2.7463270133293229E-2</v>
      </c>
      <c r="J2371" s="10">
        <v>0.29452970783859356</v>
      </c>
      <c r="K2371" s="10">
        <v>0.20972940654175073</v>
      </c>
      <c r="L2371" s="10">
        <v>0.33005581804997064</v>
      </c>
      <c r="M2371" s="10">
        <v>0.14050340860827343</v>
      </c>
      <c r="N2371" s="10">
        <v>0.35773857322723357</v>
      </c>
      <c r="O2371" s="10">
        <v>0.27997398338414153</v>
      </c>
      <c r="P2371" s="10">
        <v>5.5142628857548972E-4</v>
      </c>
      <c r="Q2371" s="10">
        <v>0.21551772286336435</v>
      </c>
      <c r="R2371" s="10">
        <v>0.23525851684380339</v>
      </c>
      <c r="S2371" s="10">
        <v>6.1457213302485401E-2</v>
      </c>
      <c r="T2371" s="10">
        <v>-1.0521935969284739E-2</v>
      </c>
      <c r="U2371" s="10">
        <v>0.13231488650696513</v>
      </c>
      <c r="V2371" s="10">
        <v>1.5776183583951532E-2</v>
      </c>
      <c r="W2371" s="10">
        <v>0.3695214321524542</v>
      </c>
      <c r="X2371" s="10">
        <v>0.3141273296843996</v>
      </c>
      <c r="Y2371" s="10">
        <v>0.13015253536876925</v>
      </c>
      <c r="Z2371" s="10">
        <v>0.25274373863017657</v>
      </c>
      <c r="AA2371" s="10">
        <v>0.1545828275583635</v>
      </c>
      <c r="AB2371" s="10">
        <v>0.19432480958100606</v>
      </c>
      <c r="AC2371" s="10">
        <v>3.601140217090229E-2</v>
      </c>
      <c r="AD2371" s="10">
        <v>0.22341472209828567</v>
      </c>
      <c r="AE2371" s="10">
        <v>0.23700982216673325</v>
      </c>
      <c r="AF2371" s="10">
        <v>0.19703623744354523</v>
      </c>
      <c r="AG2371" s="10">
        <v>0.17375510465845623</v>
      </c>
      <c r="AH2371" s="10">
        <v>0.27994962379455013</v>
      </c>
      <c r="AI2371" s="10">
        <v>0.17834658858031324</v>
      </c>
      <c r="AJ2371" s="10">
        <v>0.15546912618571471</v>
      </c>
      <c r="AK2371" s="10">
        <v>0.22695445916257029</v>
      </c>
      <c r="AL2371" s="10">
        <v>7.6157268985275098E-2</v>
      </c>
      <c r="AM2371" s="10">
        <v>0.23885107060287847</v>
      </c>
      <c r="AN2371" s="10">
        <v>0.26704451771944571</v>
      </c>
      <c r="AO2371" s="10">
        <v>0.27793257324816067</v>
      </c>
      <c r="AP2371" s="10">
        <v>0.27606654710204065</v>
      </c>
      <c r="AQ2371" s="10">
        <v>9.6597318844796026E-2</v>
      </c>
      <c r="AR2371" s="10">
        <v>0.1673010259830256</v>
      </c>
      <c r="AS2371" s="10">
        <v>0.16453129834027477</v>
      </c>
      <c r="AT2371" s="10">
        <v>0.15193781562783362</v>
      </c>
      <c r="AU2371" s="10">
        <v>0.20779367935503293</v>
      </c>
      <c r="AV2371" s="10">
        <v>0.22626080840783713</v>
      </c>
      <c r="AW2371" s="10">
        <v>0.29725206516425168</v>
      </c>
      <c r="AX2371" s="10">
        <v>0.33551447257889289</v>
      </c>
      <c r="AY2371" s="10">
        <v>0.23681080972829635</v>
      </c>
      <c r="AZ2371" s="10">
        <v>0.25678109535024646</v>
      </c>
      <c r="BA2371" s="10">
        <v>0.21015715175975119</v>
      </c>
      <c r="BB2371" s="10">
        <v>1.0000000000000022</v>
      </c>
    </row>
  </sheetData>
  <mergeCells count="1">
    <mergeCell ref="B2:K2"/>
  </mergeCells>
  <pageMargins left="0.7" right="0.7" top="0.75" bottom="0.75" header="0.3" footer="0.3"/>
  <pageSetup firstPageNumber="0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1d5d26-83c0-4b21-bcb9-037de66a6cca">
      <Terms xmlns="http://schemas.microsoft.com/office/infopath/2007/PartnerControls"/>
    </lcf76f155ced4ddcb4097134ff3c332f>
    <TaxCatchAll xmlns="24e6e65b-879a-42a2-81d4-7706c1c3087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DAE35D6B69A7E46AA96B22458554DD4" ma:contentTypeVersion="11" ma:contentTypeDescription="Ein neues Dokument erstellen." ma:contentTypeScope="" ma:versionID="8b05ebea7db2688f71c9c707ca8dc723">
  <xsd:schema xmlns:xsd="http://www.w3.org/2001/XMLSchema" xmlns:xs="http://www.w3.org/2001/XMLSchema" xmlns:p="http://schemas.microsoft.com/office/2006/metadata/properties" xmlns:ns2="1c1d5d26-83c0-4b21-bcb9-037de66a6cca" xmlns:ns3="24e6e65b-879a-42a2-81d4-7706c1c30879" targetNamespace="http://schemas.microsoft.com/office/2006/metadata/properties" ma:root="true" ma:fieldsID="5cc752b5a181ceff20f5b38c8429ef67" ns2:_="" ns3:_="">
    <xsd:import namespace="1c1d5d26-83c0-4b21-bcb9-037de66a6cca"/>
    <xsd:import namespace="24e6e65b-879a-42a2-81d4-7706c1c308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5d26-83c0-4b21-bcb9-037de66a6c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0e979915-1b84-43d5-84e4-ad1a289bda8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e6e65b-879a-42a2-81d4-7706c1c3087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209b032-086b-4c7f-b5ce-147e27767470}" ma:internalName="TaxCatchAll" ma:showField="CatchAllData" ma:web="24e6e65b-879a-42a2-81d4-7706c1c308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2DDFD9-AFD4-4D65-B3EB-722E662EF3F0}"/>
</file>

<file path=customXml/itemProps2.xml><?xml version="1.0" encoding="utf-8"?>
<ds:datastoreItem xmlns:ds="http://schemas.openxmlformats.org/officeDocument/2006/customXml" ds:itemID="{ED141D49-E58E-45CF-BDEA-7A5280833223}"/>
</file>

<file path=customXml/itemProps3.xml><?xml version="1.0" encoding="utf-8"?>
<ds:datastoreItem xmlns:ds="http://schemas.openxmlformats.org/officeDocument/2006/customXml" ds:itemID="{9FBAC968-8C71-419C-9D3C-1D9C2C3385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SmartPLS</dc:creator>
  <cp:keywords/>
  <dc:description/>
  <cp:lastModifiedBy>Paulini, Franziska</cp:lastModifiedBy>
  <cp:revision/>
  <dcterms:created xsi:type="dcterms:W3CDTF">2025-02-26T16:05:54Z</dcterms:created>
  <dcterms:modified xsi:type="dcterms:W3CDTF">2025-02-26T16:39:22Z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0x010100FDAE35D6B69A7E46AA96B22458554DD4</vt:lpwstr>
  </property>
  <property fmtid="{D5CDD505-2E9C-101B-9397-08002B2CF9AE}" pid="3" name="MediaServiceImageTags">
    <vt:lpwstr/>
  </property>
</Properties>
</file>