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usun\Google Drive (lusun8825@tamu.edu)\2020_SPRING\ISEN_602\lecture\"/>
    </mc:Choice>
  </mc:AlternateContent>
  <xr:revisionPtr revIDLastSave="0" documentId="13_ncr:1_{1E2D7D9E-9876-4AF5-8A13-17E6AC609C57}" xr6:coauthVersionLast="44" xr6:coauthVersionMax="44" xr10:uidLastSave="{00000000-0000-0000-0000-000000000000}"/>
  <bookViews>
    <workbookView xWindow="9840" yWindow="1950" windowWidth="10808" windowHeight="953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A10" i="1"/>
  <c r="G2" i="1"/>
  <c r="H2" i="1" s="1"/>
  <c r="E3" i="1" s="1"/>
  <c r="F3" i="1" l="1"/>
  <c r="G3" i="1" l="1"/>
  <c r="F4" i="1" s="1"/>
  <c r="H3" i="1" l="1"/>
  <c r="E4" i="1" s="1"/>
  <c r="G4" i="1"/>
  <c r="F5" i="1" s="1"/>
  <c r="H4" i="1" l="1"/>
  <c r="E5" i="1" s="1"/>
  <c r="G5" i="1"/>
  <c r="F6" i="1" s="1"/>
  <c r="H5" i="1" l="1"/>
  <c r="E6" i="1" s="1"/>
  <c r="G6" i="1"/>
  <c r="F7" i="1" s="1"/>
  <c r="H6" i="1" l="1"/>
  <c r="E7" i="1" s="1"/>
  <c r="G7" i="1"/>
  <c r="F8" i="1" s="1"/>
  <c r="H7" i="1" l="1"/>
  <c r="E8" i="1" s="1"/>
  <c r="G8" i="1"/>
  <c r="F9" i="1" s="1"/>
  <c r="H8" i="1" l="1"/>
  <c r="E9" i="1" s="1"/>
  <c r="G9" i="1"/>
  <c r="F10" i="1" s="1"/>
  <c r="H9" i="1" l="1"/>
  <c r="E10" i="1" s="1"/>
  <c r="G10" i="1"/>
  <c r="F11" i="1" s="1"/>
  <c r="H10" i="1" l="1"/>
  <c r="E11" i="1" s="1"/>
  <c r="G11" i="1"/>
  <c r="F12" i="1" s="1"/>
  <c r="H11" i="1" l="1"/>
  <c r="E12" i="1" s="1"/>
  <c r="G12" i="1"/>
  <c r="F13" i="1" s="1"/>
  <c r="H12" i="1" l="1"/>
  <c r="E13" i="1" s="1"/>
  <c r="G13" i="1"/>
  <c r="F14" i="1" s="1"/>
  <c r="H13" i="1" l="1"/>
  <c r="E14" i="1" s="1"/>
  <c r="G14" i="1"/>
  <c r="F15" i="1" s="1"/>
  <c r="H14" i="1" l="1"/>
  <c r="E15" i="1" s="1"/>
  <c r="G15" i="1"/>
  <c r="F16" i="1" s="1"/>
  <c r="H15" i="1" l="1"/>
  <c r="E16" i="1" s="1"/>
  <c r="G16" i="1"/>
  <c r="F17" i="1" s="1"/>
  <c r="H16" i="1" l="1"/>
  <c r="E17" i="1" s="1"/>
  <c r="G17" i="1"/>
  <c r="F18" i="1" s="1"/>
  <c r="H17" i="1" l="1"/>
  <c r="E18" i="1" s="1"/>
  <c r="G18" i="1"/>
  <c r="F19" i="1" s="1"/>
  <c r="H18" i="1" l="1"/>
  <c r="E19" i="1" s="1"/>
  <c r="G19" i="1"/>
  <c r="F20" i="1" s="1"/>
  <c r="H19" i="1" l="1"/>
  <c r="E20" i="1" s="1"/>
  <c r="G20" i="1"/>
  <c r="F21" i="1" s="1"/>
  <c r="H20" i="1" l="1"/>
  <c r="E21" i="1" s="1"/>
  <c r="G21" i="1"/>
  <c r="F22" i="1" s="1"/>
  <c r="H21" i="1" l="1"/>
  <c r="E22" i="1" s="1"/>
  <c r="G22" i="1"/>
  <c r="F23" i="1" s="1"/>
  <c r="G23" i="1" l="1"/>
  <c r="F24" i="1" s="1"/>
  <c r="H22" i="1"/>
  <c r="E23" i="1" s="1"/>
  <c r="H23" i="1" l="1"/>
  <c r="E24" i="1" s="1"/>
  <c r="G24" i="1"/>
  <c r="F25" i="1" s="1"/>
  <c r="H24" i="1" l="1"/>
  <c r="E25" i="1" s="1"/>
  <c r="G25" i="1"/>
  <c r="F26" i="1" s="1"/>
  <c r="H25" i="1" l="1"/>
  <c r="E26" i="1" s="1"/>
  <c r="G26" i="1"/>
  <c r="F27" i="1" s="1"/>
  <c r="H26" i="1" l="1"/>
  <c r="E27" i="1" s="1"/>
  <c r="G27" i="1"/>
  <c r="F28" i="1" s="1"/>
  <c r="H27" i="1" l="1"/>
  <c r="E28" i="1" s="1"/>
  <c r="G28" i="1"/>
  <c r="F29" i="1" s="1"/>
  <c r="H28" i="1" l="1"/>
  <c r="E29" i="1" s="1"/>
  <c r="G29" i="1"/>
  <c r="F30" i="1" s="1"/>
  <c r="H29" i="1" l="1"/>
  <c r="E30" i="1" s="1"/>
  <c r="G30" i="1"/>
  <c r="F31" i="1" s="1"/>
  <c r="H30" i="1" l="1"/>
  <c r="E31" i="1" s="1"/>
  <c r="G31" i="1"/>
  <c r="F32" i="1" s="1"/>
  <c r="H31" i="1" l="1"/>
  <c r="E32" i="1" s="1"/>
  <c r="G32" i="1"/>
  <c r="F33" i="1" s="1"/>
  <c r="H32" i="1" l="1"/>
  <c r="E33" i="1" s="1"/>
  <c r="G33" i="1"/>
  <c r="F34" i="1" s="1"/>
  <c r="H33" i="1" l="1"/>
  <c r="E34" i="1" s="1"/>
  <c r="G34" i="1"/>
  <c r="F35" i="1" s="1"/>
  <c r="H34" i="1" l="1"/>
  <c r="E35" i="1" s="1"/>
  <c r="G35" i="1"/>
  <c r="F36" i="1" s="1"/>
  <c r="H35" i="1" l="1"/>
  <c r="E36" i="1" s="1"/>
  <c r="G36" i="1"/>
  <c r="F37" i="1" s="1"/>
  <c r="H36" i="1" l="1"/>
  <c r="E37" i="1" s="1"/>
  <c r="G37" i="1"/>
  <c r="F38" i="1" s="1"/>
  <c r="G38" i="1" l="1"/>
  <c r="F39" i="1" s="1"/>
  <c r="H37" i="1"/>
  <c r="E38" i="1" s="1"/>
  <c r="H38" i="1" l="1"/>
  <c r="E39" i="1" s="1"/>
  <c r="G39" i="1"/>
  <c r="F40" i="1" s="1"/>
  <c r="H39" i="1" l="1"/>
  <c r="E40" i="1" s="1"/>
  <c r="G40" i="1"/>
  <c r="F41" i="1" s="1"/>
  <c r="G41" i="1" l="1"/>
  <c r="F42" i="1" s="1"/>
  <c r="H40" i="1"/>
  <c r="E41" i="1" s="1"/>
  <c r="H41" i="1" l="1"/>
  <c r="E42" i="1" s="1"/>
  <c r="G42" i="1"/>
  <c r="F43" i="1" s="1"/>
  <c r="H42" i="1" l="1"/>
  <c r="E43" i="1" s="1"/>
  <c r="G43" i="1"/>
  <c r="F44" i="1" s="1"/>
  <c r="H43" i="1" l="1"/>
  <c r="E44" i="1" s="1"/>
  <c r="G44" i="1"/>
  <c r="H44" i="1" l="1"/>
  <c r="E45" i="1" s="1"/>
  <c r="F45" i="1"/>
  <c r="G45" i="1" l="1"/>
  <c r="F46" i="1" s="1"/>
  <c r="H45" i="1" l="1"/>
  <c r="E46" i="1" s="1"/>
  <c r="G46" i="1"/>
  <c r="F47" i="1" s="1"/>
  <c r="H46" i="1" l="1"/>
  <c r="E47" i="1" s="1"/>
  <c r="G47" i="1"/>
  <c r="F48" i="1" s="1"/>
  <c r="H47" i="1" l="1"/>
  <c r="E48" i="1" s="1"/>
  <c r="G48" i="1"/>
  <c r="F49" i="1" s="1"/>
  <c r="H48" i="1" l="1"/>
  <c r="E49" i="1" s="1"/>
  <c r="G49" i="1"/>
  <c r="F50" i="1" s="1"/>
  <c r="H49" i="1" l="1"/>
  <c r="E50" i="1" s="1"/>
  <c r="G50" i="1"/>
  <c r="F51" i="1" s="1"/>
  <c r="H50" i="1" l="1"/>
  <c r="E51" i="1" s="1"/>
  <c r="G51" i="1"/>
  <c r="F52" i="1" s="1"/>
  <c r="H51" i="1" l="1"/>
  <c r="E52" i="1" s="1"/>
  <c r="G52" i="1"/>
  <c r="F53" i="1" s="1"/>
  <c r="G53" i="1" l="1"/>
  <c r="F54" i="1" s="1"/>
  <c r="H52" i="1"/>
  <c r="E53" i="1" s="1"/>
  <c r="G54" i="1" l="1"/>
  <c r="F55" i="1" s="1"/>
  <c r="H53" i="1"/>
  <c r="E54" i="1" s="1"/>
  <c r="G55" i="1" l="1"/>
  <c r="F56" i="1" s="1"/>
  <c r="H54" i="1"/>
  <c r="E55" i="1" s="1"/>
  <c r="H55" i="1" l="1"/>
  <c r="E56" i="1" s="1"/>
  <c r="G56" i="1"/>
  <c r="F57" i="1" s="1"/>
  <c r="G57" i="1" l="1"/>
  <c r="F58" i="1" s="1"/>
  <c r="H56" i="1"/>
  <c r="E57" i="1" s="1"/>
  <c r="H57" i="1" l="1"/>
  <c r="E58" i="1" s="1"/>
  <c r="G58" i="1"/>
  <c r="F59" i="1" s="1"/>
  <c r="H58" i="1" l="1"/>
  <c r="E59" i="1" s="1"/>
  <c r="G59" i="1"/>
  <c r="F60" i="1" s="1"/>
  <c r="H59" i="1" l="1"/>
  <c r="E60" i="1" s="1"/>
  <c r="G60" i="1"/>
  <c r="F61" i="1" s="1"/>
  <c r="H60" i="1" l="1"/>
  <c r="E61" i="1" s="1"/>
  <c r="G61" i="1"/>
  <c r="F62" i="1" s="1"/>
  <c r="H61" i="1" l="1"/>
  <c r="E62" i="1" s="1"/>
  <c r="G62" i="1"/>
  <c r="F63" i="1" s="1"/>
  <c r="G63" i="1" l="1"/>
  <c r="F64" i="1" s="1"/>
  <c r="H62" i="1"/>
  <c r="E63" i="1" s="1"/>
  <c r="G64" i="1" l="1"/>
  <c r="F65" i="1" s="1"/>
  <c r="H63" i="1"/>
  <c r="E64" i="1" s="1"/>
  <c r="G65" i="1" l="1"/>
  <c r="F66" i="1" s="1"/>
  <c r="H64" i="1"/>
  <c r="E65" i="1" s="1"/>
  <c r="H65" i="1" l="1"/>
  <c r="E66" i="1" s="1"/>
  <c r="G66" i="1"/>
  <c r="F67" i="1" s="1"/>
  <c r="H66" i="1" l="1"/>
  <c r="E67" i="1" s="1"/>
  <c r="G67" i="1"/>
  <c r="F68" i="1" s="1"/>
  <c r="H67" i="1" l="1"/>
  <c r="E68" i="1" s="1"/>
  <c r="G68" i="1"/>
  <c r="F69" i="1" s="1"/>
  <c r="H68" i="1" l="1"/>
  <c r="E69" i="1" s="1"/>
  <c r="G69" i="1"/>
  <c r="F70" i="1" s="1"/>
  <c r="H69" i="1" l="1"/>
  <c r="E70" i="1" s="1"/>
  <c r="G70" i="1"/>
  <c r="F71" i="1" s="1"/>
  <c r="H70" i="1" l="1"/>
  <c r="E71" i="1" s="1"/>
  <c r="G71" i="1"/>
  <c r="F72" i="1" s="1"/>
  <c r="H71" i="1" l="1"/>
  <c r="E72" i="1" s="1"/>
  <c r="G72" i="1"/>
  <c r="F73" i="1" s="1"/>
  <c r="H72" i="1" l="1"/>
  <c r="E73" i="1" s="1"/>
  <c r="G73" i="1"/>
  <c r="F74" i="1" s="1"/>
  <c r="H73" i="1" l="1"/>
  <c r="E74" i="1" s="1"/>
  <c r="G74" i="1"/>
  <c r="F75" i="1" s="1"/>
  <c r="G75" i="1" l="1"/>
  <c r="F76" i="1" s="1"/>
  <c r="H74" i="1"/>
  <c r="E75" i="1" s="1"/>
  <c r="H75" i="1" l="1"/>
  <c r="E76" i="1" s="1"/>
  <c r="G76" i="1"/>
  <c r="F77" i="1" s="1"/>
  <c r="G77" i="1" l="1"/>
  <c r="F78" i="1" s="1"/>
  <c r="H76" i="1"/>
  <c r="E77" i="1" s="1"/>
  <c r="G78" i="1" l="1"/>
  <c r="F79" i="1" s="1"/>
  <c r="H77" i="1"/>
  <c r="E78" i="1" s="1"/>
  <c r="G79" i="1" l="1"/>
  <c r="F80" i="1" s="1"/>
  <c r="H78" i="1"/>
  <c r="E79" i="1" s="1"/>
  <c r="H79" i="1" l="1"/>
  <c r="E80" i="1" s="1"/>
  <c r="G80" i="1"/>
  <c r="F81" i="1" s="1"/>
  <c r="G81" i="1" l="1"/>
  <c r="F82" i="1" s="1"/>
  <c r="H80" i="1"/>
  <c r="E81" i="1" s="1"/>
  <c r="H81" i="1" l="1"/>
  <c r="E82" i="1" s="1"/>
  <c r="G82" i="1"/>
  <c r="F83" i="1" s="1"/>
  <c r="H82" i="1" l="1"/>
  <c r="E83" i="1" s="1"/>
  <c r="G83" i="1"/>
  <c r="F84" i="1" s="1"/>
  <c r="H83" i="1" l="1"/>
  <c r="E84" i="1" s="1"/>
  <c r="G84" i="1"/>
  <c r="F85" i="1" s="1"/>
  <c r="H84" i="1" l="1"/>
  <c r="E85" i="1" s="1"/>
  <c r="G85" i="1"/>
  <c r="F86" i="1" s="1"/>
  <c r="H85" i="1" l="1"/>
  <c r="E86" i="1" s="1"/>
  <c r="G86" i="1"/>
  <c r="F87" i="1" s="1"/>
  <c r="H86" i="1" l="1"/>
  <c r="E87" i="1" s="1"/>
  <c r="G87" i="1"/>
  <c r="F88" i="1" s="1"/>
  <c r="G88" i="1" l="1"/>
  <c r="F89" i="1" s="1"/>
  <c r="H87" i="1"/>
  <c r="E88" i="1" s="1"/>
  <c r="G89" i="1" l="1"/>
  <c r="F90" i="1" s="1"/>
  <c r="H88" i="1"/>
  <c r="E89" i="1" s="1"/>
  <c r="H89" i="1" l="1"/>
  <c r="E90" i="1" s="1"/>
  <c r="G90" i="1"/>
  <c r="F91" i="1" s="1"/>
  <c r="G91" i="1" l="1"/>
  <c r="F92" i="1" s="1"/>
  <c r="H90" i="1"/>
  <c r="E91" i="1" s="1"/>
  <c r="H91" i="1" l="1"/>
  <c r="E92" i="1" s="1"/>
  <c r="G92" i="1"/>
  <c r="F93" i="1" s="1"/>
  <c r="H92" i="1" l="1"/>
  <c r="E93" i="1" s="1"/>
  <c r="G93" i="1"/>
  <c r="F94" i="1" s="1"/>
  <c r="H93" i="1" l="1"/>
  <c r="E94" i="1" s="1"/>
  <c r="G94" i="1"/>
  <c r="F95" i="1" s="1"/>
  <c r="G95" i="1" l="1"/>
  <c r="F96" i="1" s="1"/>
  <c r="H94" i="1"/>
  <c r="E95" i="1" s="1"/>
  <c r="H95" i="1" l="1"/>
  <c r="E96" i="1" s="1"/>
  <c r="G96" i="1"/>
  <c r="F97" i="1" s="1"/>
  <c r="H96" i="1" l="1"/>
  <c r="E97" i="1" s="1"/>
  <c r="G97" i="1"/>
  <c r="F98" i="1" s="1"/>
  <c r="H97" i="1" l="1"/>
  <c r="E98" i="1" s="1"/>
  <c r="G98" i="1"/>
  <c r="F99" i="1" s="1"/>
  <c r="H98" i="1" l="1"/>
  <c r="E99" i="1" s="1"/>
  <c r="G99" i="1"/>
  <c r="F100" i="1" s="1"/>
  <c r="H99" i="1" l="1"/>
  <c r="E100" i="1" s="1"/>
  <c r="G100" i="1"/>
  <c r="F101" i="1" s="1"/>
  <c r="G101" i="1" l="1"/>
  <c r="F102" i="1" s="1"/>
  <c r="H100" i="1"/>
  <c r="E101" i="1" s="1"/>
  <c r="H101" i="1" l="1"/>
  <c r="E102" i="1" s="1"/>
  <c r="G102" i="1"/>
  <c r="F103" i="1" s="1"/>
  <c r="H102" i="1" l="1"/>
  <c r="E103" i="1" s="1"/>
  <c r="G103" i="1"/>
  <c r="F104" i="1" s="1"/>
  <c r="H103" i="1" l="1"/>
  <c r="E104" i="1" s="1"/>
  <c r="G104" i="1"/>
  <c r="F105" i="1" s="1"/>
  <c r="H104" i="1" l="1"/>
  <c r="E105" i="1" s="1"/>
  <c r="G105" i="1"/>
  <c r="F106" i="1" s="1"/>
  <c r="H105" i="1" l="1"/>
  <c r="E106" i="1" s="1"/>
  <c r="G106" i="1"/>
  <c r="F107" i="1" s="1"/>
  <c r="H106" i="1" l="1"/>
  <c r="E107" i="1" s="1"/>
  <c r="G107" i="1"/>
  <c r="F108" i="1" s="1"/>
  <c r="H107" i="1" l="1"/>
  <c r="E108" i="1" s="1"/>
  <c r="G108" i="1"/>
  <c r="F109" i="1" s="1"/>
  <c r="H108" i="1" l="1"/>
  <c r="E109" i="1" s="1"/>
  <c r="G109" i="1"/>
  <c r="F110" i="1" s="1"/>
  <c r="H109" i="1" l="1"/>
  <c r="E110" i="1" s="1"/>
  <c r="G110" i="1"/>
  <c r="F111" i="1" s="1"/>
  <c r="H110" i="1" l="1"/>
  <c r="E111" i="1" s="1"/>
  <c r="G111" i="1"/>
  <c r="F112" i="1" s="1"/>
  <c r="H111" i="1" l="1"/>
  <c r="E112" i="1" s="1"/>
  <c r="G112" i="1"/>
  <c r="F113" i="1" s="1"/>
  <c r="H112" i="1" l="1"/>
  <c r="E113" i="1" s="1"/>
  <c r="G113" i="1"/>
  <c r="F114" i="1" s="1"/>
  <c r="H113" i="1" l="1"/>
  <c r="E114" i="1" s="1"/>
  <c r="G114" i="1"/>
  <c r="F115" i="1" s="1"/>
  <c r="H114" i="1" l="1"/>
  <c r="E115" i="1" s="1"/>
  <c r="G115" i="1"/>
  <c r="F116" i="1" s="1"/>
  <c r="G116" i="1" l="1"/>
  <c r="F117" i="1" s="1"/>
  <c r="H115" i="1"/>
  <c r="E116" i="1" s="1"/>
  <c r="H116" i="1" l="1"/>
  <c r="E117" i="1" s="1"/>
  <c r="G117" i="1"/>
  <c r="F118" i="1" s="1"/>
  <c r="H117" i="1" l="1"/>
  <c r="E118" i="1" s="1"/>
  <c r="G118" i="1"/>
  <c r="F119" i="1" s="1"/>
  <c r="H118" i="1" l="1"/>
  <c r="E119" i="1" s="1"/>
  <c r="G119" i="1"/>
  <c r="F120" i="1" s="1"/>
  <c r="H119" i="1" l="1"/>
  <c r="E120" i="1" s="1"/>
  <c r="G120" i="1"/>
  <c r="F121" i="1" s="1"/>
  <c r="G121" i="1" l="1"/>
  <c r="F122" i="1" s="1"/>
  <c r="H120" i="1"/>
  <c r="E121" i="1" s="1"/>
  <c r="H121" i="1" l="1"/>
  <c r="E122" i="1" s="1"/>
  <c r="G122" i="1"/>
  <c r="F123" i="1" s="1"/>
  <c r="G123" i="1" l="1"/>
  <c r="F124" i="1" s="1"/>
  <c r="H122" i="1"/>
  <c r="E123" i="1" s="1"/>
  <c r="H123" i="1" l="1"/>
  <c r="E124" i="1" s="1"/>
  <c r="G124" i="1"/>
  <c r="F125" i="1" s="1"/>
  <c r="H124" i="1" l="1"/>
  <c r="E125" i="1" s="1"/>
  <c r="G125" i="1"/>
  <c r="F126" i="1" s="1"/>
  <c r="H125" i="1" l="1"/>
  <c r="E126" i="1" s="1"/>
  <c r="G126" i="1"/>
  <c r="F127" i="1" s="1"/>
  <c r="H126" i="1" l="1"/>
  <c r="E127" i="1" s="1"/>
  <c r="G127" i="1"/>
  <c r="F128" i="1" s="1"/>
  <c r="H127" i="1" l="1"/>
  <c r="E128" i="1" s="1"/>
  <c r="G128" i="1"/>
  <c r="F129" i="1" s="1"/>
  <c r="H128" i="1" l="1"/>
  <c r="E129" i="1" s="1"/>
  <c r="G129" i="1"/>
  <c r="F130" i="1" s="1"/>
  <c r="H129" i="1" l="1"/>
  <c r="E130" i="1" s="1"/>
  <c r="G130" i="1"/>
  <c r="F131" i="1" s="1"/>
  <c r="H130" i="1" l="1"/>
  <c r="E131" i="1" s="1"/>
  <c r="G131" i="1"/>
  <c r="F132" i="1" s="1"/>
  <c r="H131" i="1" l="1"/>
  <c r="E132" i="1" s="1"/>
  <c r="G132" i="1"/>
  <c r="F133" i="1" s="1"/>
  <c r="G133" i="1" l="1"/>
  <c r="F134" i="1" s="1"/>
  <c r="H132" i="1"/>
  <c r="E133" i="1" s="1"/>
  <c r="H133" i="1" l="1"/>
  <c r="E134" i="1" s="1"/>
  <c r="G134" i="1"/>
  <c r="F135" i="1" s="1"/>
  <c r="H134" i="1" l="1"/>
  <c r="E135" i="1" s="1"/>
  <c r="G135" i="1"/>
  <c r="F136" i="1" s="1"/>
  <c r="H135" i="1" l="1"/>
  <c r="E136" i="1" s="1"/>
  <c r="G136" i="1"/>
  <c r="F137" i="1" s="1"/>
  <c r="H136" i="1" l="1"/>
  <c r="E137" i="1" s="1"/>
  <c r="G137" i="1"/>
  <c r="F138" i="1" s="1"/>
  <c r="H137" i="1" l="1"/>
  <c r="E138" i="1" s="1"/>
  <c r="G138" i="1"/>
  <c r="F139" i="1" s="1"/>
  <c r="H138" i="1" l="1"/>
  <c r="E139" i="1" s="1"/>
  <c r="G139" i="1"/>
  <c r="F140" i="1" s="1"/>
  <c r="H139" i="1" l="1"/>
  <c r="E140" i="1" s="1"/>
  <c r="G140" i="1"/>
  <c r="F141" i="1" s="1"/>
  <c r="G141" i="1" l="1"/>
  <c r="F142" i="1" s="1"/>
  <c r="H140" i="1"/>
  <c r="E141" i="1" s="1"/>
  <c r="G142" i="1" l="1"/>
  <c r="F143" i="1" s="1"/>
  <c r="H141" i="1"/>
  <c r="E142" i="1" s="1"/>
  <c r="H142" i="1" l="1"/>
  <c r="E143" i="1" s="1"/>
  <c r="G143" i="1"/>
  <c r="F144" i="1" s="1"/>
  <c r="H143" i="1" l="1"/>
  <c r="E144" i="1" s="1"/>
  <c r="G144" i="1"/>
  <c r="F145" i="1" s="1"/>
  <c r="G145" i="1" l="1"/>
  <c r="F146" i="1" s="1"/>
  <c r="H144" i="1"/>
  <c r="E145" i="1" s="1"/>
  <c r="H145" i="1" l="1"/>
  <c r="E146" i="1" s="1"/>
  <c r="G146" i="1"/>
  <c r="F147" i="1" s="1"/>
  <c r="G147" i="1" l="1"/>
  <c r="F148" i="1" s="1"/>
  <c r="H146" i="1"/>
  <c r="E147" i="1" s="1"/>
  <c r="H147" i="1" l="1"/>
  <c r="E148" i="1" s="1"/>
  <c r="G148" i="1"/>
  <c r="F149" i="1" s="1"/>
  <c r="G149" i="1" l="1"/>
  <c r="F150" i="1" s="1"/>
  <c r="H148" i="1"/>
  <c r="E149" i="1" s="1"/>
  <c r="H149" i="1" l="1"/>
  <c r="E150" i="1" s="1"/>
  <c r="G150" i="1"/>
  <c r="F151" i="1" s="1"/>
  <c r="H150" i="1" l="1"/>
  <c r="E151" i="1" s="1"/>
  <c r="G151" i="1"/>
  <c r="F152" i="1" s="1"/>
  <c r="H151" i="1" l="1"/>
  <c r="E152" i="1" s="1"/>
  <c r="G152" i="1"/>
  <c r="F153" i="1" s="1"/>
  <c r="H152" i="1" l="1"/>
  <c r="E153" i="1" s="1"/>
  <c r="G153" i="1"/>
  <c r="F154" i="1" s="1"/>
  <c r="G154" i="1" l="1"/>
  <c r="F155" i="1" s="1"/>
  <c r="H153" i="1"/>
  <c r="E154" i="1" s="1"/>
  <c r="H154" i="1" l="1"/>
  <c r="E155" i="1" s="1"/>
  <c r="G155" i="1"/>
  <c r="F156" i="1" s="1"/>
  <c r="H155" i="1" l="1"/>
  <c r="E156" i="1" s="1"/>
  <c r="G156" i="1"/>
  <c r="F157" i="1" s="1"/>
  <c r="H156" i="1" l="1"/>
  <c r="E157" i="1" s="1"/>
  <c r="G157" i="1"/>
  <c r="F158" i="1" s="1"/>
  <c r="H157" i="1" l="1"/>
  <c r="E158" i="1" s="1"/>
  <c r="G158" i="1"/>
  <c r="F159" i="1" s="1"/>
  <c r="H158" i="1" l="1"/>
  <c r="E159" i="1" s="1"/>
  <c r="G159" i="1"/>
  <c r="F160" i="1" s="1"/>
  <c r="H159" i="1" l="1"/>
  <c r="E160" i="1" s="1"/>
  <c r="G160" i="1"/>
  <c r="F161" i="1" s="1"/>
  <c r="H160" i="1" l="1"/>
  <c r="E161" i="1" s="1"/>
  <c r="G161" i="1"/>
  <c r="F162" i="1" s="1"/>
  <c r="H161" i="1" l="1"/>
  <c r="E162" i="1" s="1"/>
  <c r="G162" i="1"/>
  <c r="F163" i="1" s="1"/>
  <c r="H162" i="1" l="1"/>
  <c r="E163" i="1" s="1"/>
  <c r="G163" i="1"/>
  <c r="F164" i="1" s="1"/>
  <c r="G164" i="1" l="1"/>
  <c r="F165" i="1" s="1"/>
  <c r="H163" i="1"/>
  <c r="E164" i="1" s="1"/>
  <c r="H164" i="1" l="1"/>
  <c r="E165" i="1" s="1"/>
  <c r="G165" i="1"/>
  <c r="F166" i="1" s="1"/>
  <c r="H165" i="1" l="1"/>
  <c r="E166" i="1" s="1"/>
  <c r="G166" i="1"/>
  <c r="F167" i="1" s="1"/>
  <c r="H166" i="1" l="1"/>
  <c r="E167" i="1" s="1"/>
  <c r="G167" i="1"/>
  <c r="F168" i="1" s="1"/>
  <c r="H167" i="1" l="1"/>
  <c r="E168" i="1" s="1"/>
  <c r="G168" i="1"/>
  <c r="F169" i="1" s="1"/>
  <c r="H168" i="1" l="1"/>
  <c r="E169" i="1" s="1"/>
  <c r="G169" i="1"/>
  <c r="F170" i="1" s="1"/>
  <c r="H169" i="1" l="1"/>
  <c r="E170" i="1" s="1"/>
  <c r="G170" i="1"/>
  <c r="F171" i="1" s="1"/>
  <c r="H170" i="1" l="1"/>
  <c r="E171" i="1" s="1"/>
  <c r="G171" i="1"/>
  <c r="F172" i="1" s="1"/>
  <c r="H171" i="1" l="1"/>
  <c r="E172" i="1" s="1"/>
  <c r="G172" i="1"/>
  <c r="F173" i="1" s="1"/>
  <c r="G173" i="1" l="1"/>
  <c r="F174" i="1" s="1"/>
  <c r="H172" i="1"/>
  <c r="E173" i="1" s="1"/>
  <c r="G174" i="1" l="1"/>
  <c r="F175" i="1" s="1"/>
  <c r="H173" i="1"/>
  <c r="E174" i="1" s="1"/>
  <c r="H174" i="1" l="1"/>
  <c r="E175" i="1" s="1"/>
  <c r="G175" i="1"/>
  <c r="F176" i="1" s="1"/>
  <c r="G176" i="1" l="1"/>
  <c r="F177" i="1" s="1"/>
  <c r="H175" i="1"/>
  <c r="E176" i="1" s="1"/>
  <c r="G177" i="1" l="1"/>
  <c r="F178" i="1" s="1"/>
  <c r="H176" i="1"/>
  <c r="E177" i="1" s="1"/>
  <c r="H177" i="1" l="1"/>
  <c r="E178" i="1" s="1"/>
  <c r="G178" i="1"/>
  <c r="F179" i="1" s="1"/>
  <c r="H178" i="1" l="1"/>
  <c r="E179" i="1" s="1"/>
  <c r="G179" i="1"/>
  <c r="F180" i="1" s="1"/>
  <c r="H179" i="1" l="1"/>
  <c r="E180" i="1" s="1"/>
  <c r="G180" i="1"/>
  <c r="F181" i="1" s="1"/>
  <c r="H180" i="1" l="1"/>
  <c r="E181" i="1" s="1"/>
  <c r="G181" i="1"/>
  <c r="F182" i="1" s="1"/>
  <c r="H181" i="1" l="1"/>
  <c r="E182" i="1" s="1"/>
  <c r="G182" i="1"/>
  <c r="F183" i="1" s="1"/>
  <c r="H182" i="1" l="1"/>
  <c r="E183" i="1" s="1"/>
  <c r="G183" i="1"/>
  <c r="F184" i="1" s="1"/>
  <c r="H183" i="1" l="1"/>
  <c r="E184" i="1" s="1"/>
  <c r="G184" i="1"/>
  <c r="F185" i="1" s="1"/>
  <c r="G185" i="1" l="1"/>
  <c r="F186" i="1" s="1"/>
  <c r="H184" i="1"/>
  <c r="E185" i="1" s="1"/>
  <c r="H185" i="1" l="1"/>
  <c r="E186" i="1" s="1"/>
  <c r="G186" i="1"/>
  <c r="F187" i="1" s="1"/>
  <c r="H186" i="1" l="1"/>
  <c r="E187" i="1" s="1"/>
  <c r="G187" i="1"/>
  <c r="F188" i="1" s="1"/>
  <c r="H187" i="1" l="1"/>
  <c r="E188" i="1" s="1"/>
  <c r="G188" i="1"/>
  <c r="F189" i="1" s="1"/>
  <c r="H188" i="1" l="1"/>
  <c r="E189" i="1" s="1"/>
  <c r="G189" i="1"/>
  <c r="F190" i="1" s="1"/>
  <c r="H189" i="1" l="1"/>
  <c r="E190" i="1" s="1"/>
  <c r="G190" i="1"/>
  <c r="F191" i="1" s="1"/>
  <c r="H190" i="1" l="1"/>
  <c r="E191" i="1" s="1"/>
  <c r="G191" i="1"/>
  <c r="F192" i="1" s="1"/>
  <c r="H191" i="1" l="1"/>
  <c r="E192" i="1" s="1"/>
  <c r="G192" i="1"/>
  <c r="F193" i="1" s="1"/>
  <c r="H192" i="1" l="1"/>
  <c r="E193" i="1" s="1"/>
  <c r="G193" i="1"/>
  <c r="F194" i="1" s="1"/>
  <c r="G194" i="1" l="1"/>
  <c r="F195" i="1" s="1"/>
  <c r="H193" i="1"/>
  <c r="E194" i="1" s="1"/>
  <c r="H194" i="1" l="1"/>
  <c r="E195" i="1" s="1"/>
  <c r="G195" i="1"/>
  <c r="F196" i="1" s="1"/>
  <c r="H195" i="1" l="1"/>
  <c r="E196" i="1" s="1"/>
  <c r="G196" i="1"/>
  <c r="F197" i="1" s="1"/>
  <c r="H196" i="1" l="1"/>
  <c r="E197" i="1" s="1"/>
  <c r="G197" i="1"/>
  <c r="F198" i="1" s="1"/>
  <c r="H197" i="1" l="1"/>
  <c r="E198" i="1" s="1"/>
  <c r="G198" i="1"/>
  <c r="F199" i="1" s="1"/>
  <c r="H198" i="1" l="1"/>
  <c r="E199" i="1" s="1"/>
  <c r="G199" i="1"/>
  <c r="F200" i="1" s="1"/>
  <c r="G200" i="1" l="1"/>
  <c r="F201" i="1" s="1"/>
  <c r="H199" i="1"/>
  <c r="E200" i="1" s="1"/>
  <c r="H200" i="1" l="1"/>
  <c r="E201" i="1" s="1"/>
  <c r="G201" i="1"/>
  <c r="F202" i="1" s="1"/>
  <c r="G202" i="1" l="1"/>
  <c r="F203" i="1" s="1"/>
  <c r="H201" i="1"/>
  <c r="E202" i="1" s="1"/>
  <c r="G203" i="1" l="1"/>
  <c r="F204" i="1" s="1"/>
  <c r="H202" i="1"/>
  <c r="E203" i="1" s="1"/>
  <c r="G204" i="1" l="1"/>
  <c r="F205" i="1" s="1"/>
  <c r="H203" i="1"/>
  <c r="E204" i="1" s="1"/>
  <c r="G205" i="1" l="1"/>
  <c r="F206" i="1" s="1"/>
  <c r="H204" i="1"/>
  <c r="E205" i="1" s="1"/>
  <c r="G206" i="1" l="1"/>
  <c r="F207" i="1" s="1"/>
  <c r="H205" i="1"/>
  <c r="E206" i="1" s="1"/>
  <c r="G207" i="1" l="1"/>
  <c r="F208" i="1" s="1"/>
  <c r="H206" i="1"/>
  <c r="E207" i="1" s="1"/>
  <c r="G208" i="1" l="1"/>
  <c r="F209" i="1" s="1"/>
  <c r="H207" i="1"/>
  <c r="E208" i="1" s="1"/>
  <c r="H208" i="1" l="1"/>
  <c r="E209" i="1" s="1"/>
  <c r="G209" i="1"/>
  <c r="F210" i="1" s="1"/>
  <c r="H209" i="1" l="1"/>
  <c r="E210" i="1" s="1"/>
  <c r="G210" i="1"/>
  <c r="F211" i="1" s="1"/>
  <c r="H210" i="1" l="1"/>
  <c r="E211" i="1" s="1"/>
  <c r="G211" i="1"/>
  <c r="F212" i="1" s="1"/>
  <c r="H211" i="1" l="1"/>
  <c r="E212" i="1" s="1"/>
  <c r="G212" i="1"/>
  <c r="F213" i="1" s="1"/>
  <c r="G213" i="1" l="1"/>
  <c r="F214" i="1" s="1"/>
  <c r="H212" i="1"/>
  <c r="E213" i="1" s="1"/>
  <c r="H213" i="1" l="1"/>
  <c r="E214" i="1" s="1"/>
  <c r="G214" i="1"/>
  <c r="F215" i="1" s="1"/>
  <c r="H214" i="1" l="1"/>
  <c r="E215" i="1" s="1"/>
  <c r="G215" i="1"/>
  <c r="F216" i="1" s="1"/>
  <c r="G216" i="1" l="1"/>
  <c r="F217" i="1" s="1"/>
  <c r="H215" i="1"/>
  <c r="E216" i="1" s="1"/>
  <c r="G217" i="1" l="1"/>
  <c r="F218" i="1" s="1"/>
  <c r="H216" i="1"/>
  <c r="E217" i="1" s="1"/>
  <c r="H217" i="1" l="1"/>
  <c r="E218" i="1" s="1"/>
  <c r="G218" i="1"/>
  <c r="F219" i="1" s="1"/>
  <c r="H218" i="1" l="1"/>
  <c r="E219" i="1" s="1"/>
  <c r="G219" i="1"/>
  <c r="F220" i="1" s="1"/>
  <c r="H219" i="1" l="1"/>
  <c r="E220" i="1" s="1"/>
  <c r="G220" i="1"/>
  <c r="F221" i="1" s="1"/>
  <c r="H220" i="1" l="1"/>
  <c r="E221" i="1" s="1"/>
  <c r="G221" i="1"/>
  <c r="F222" i="1" s="1"/>
  <c r="H221" i="1" l="1"/>
  <c r="E222" i="1" s="1"/>
  <c r="G222" i="1"/>
  <c r="F223" i="1" s="1"/>
  <c r="G223" i="1" l="1"/>
  <c r="F224" i="1" s="1"/>
  <c r="H222" i="1"/>
  <c r="E223" i="1" s="1"/>
  <c r="H223" i="1" l="1"/>
  <c r="E224" i="1" s="1"/>
  <c r="G224" i="1"/>
  <c r="F225" i="1" s="1"/>
  <c r="H224" i="1" l="1"/>
  <c r="E225" i="1" s="1"/>
  <c r="G225" i="1"/>
  <c r="F226" i="1" s="1"/>
  <c r="G226" i="1" l="1"/>
  <c r="F227" i="1" s="1"/>
  <c r="H225" i="1"/>
  <c r="E226" i="1" s="1"/>
  <c r="H226" i="1" l="1"/>
  <c r="E227" i="1" s="1"/>
  <c r="G227" i="1"/>
  <c r="F228" i="1" s="1"/>
  <c r="G228" i="1" l="1"/>
  <c r="F229" i="1" s="1"/>
  <c r="H227" i="1"/>
  <c r="E228" i="1" s="1"/>
  <c r="G229" i="1" l="1"/>
  <c r="F230" i="1" s="1"/>
  <c r="H228" i="1"/>
  <c r="E229" i="1" s="1"/>
  <c r="G230" i="1" l="1"/>
  <c r="F231" i="1" s="1"/>
  <c r="H229" i="1"/>
  <c r="E230" i="1" s="1"/>
  <c r="H230" i="1" l="1"/>
  <c r="E231" i="1" s="1"/>
  <c r="G231" i="1"/>
  <c r="F232" i="1" s="1"/>
  <c r="G232" i="1" l="1"/>
  <c r="F233" i="1" s="1"/>
  <c r="H231" i="1"/>
  <c r="E232" i="1" s="1"/>
  <c r="H232" i="1" l="1"/>
  <c r="E233" i="1" s="1"/>
  <c r="G233" i="1"/>
  <c r="F234" i="1" s="1"/>
  <c r="H233" i="1" l="1"/>
  <c r="E234" i="1" s="1"/>
  <c r="G234" i="1"/>
  <c r="F235" i="1" s="1"/>
  <c r="H234" i="1" l="1"/>
  <c r="E235" i="1" s="1"/>
  <c r="G235" i="1"/>
  <c r="F236" i="1" s="1"/>
  <c r="H235" i="1" l="1"/>
  <c r="E236" i="1" s="1"/>
  <c r="G236" i="1"/>
  <c r="F237" i="1" s="1"/>
  <c r="G237" i="1" l="1"/>
  <c r="F238" i="1" s="1"/>
  <c r="H236" i="1"/>
  <c r="E237" i="1" s="1"/>
  <c r="H237" i="1" l="1"/>
  <c r="E238" i="1" s="1"/>
  <c r="G238" i="1"/>
  <c r="F239" i="1" s="1"/>
  <c r="H238" i="1" l="1"/>
  <c r="E239" i="1" s="1"/>
  <c r="G239" i="1"/>
  <c r="F240" i="1" s="1"/>
  <c r="H239" i="1" l="1"/>
  <c r="E240" i="1" s="1"/>
  <c r="G240" i="1"/>
  <c r="F241" i="1" s="1"/>
  <c r="H240" i="1" l="1"/>
  <c r="E241" i="1" s="1"/>
  <c r="G241" i="1"/>
  <c r="F242" i="1" s="1"/>
  <c r="G242" i="1" l="1"/>
  <c r="F243" i="1" s="1"/>
  <c r="H241" i="1"/>
  <c r="E242" i="1" s="1"/>
  <c r="H242" i="1" l="1"/>
  <c r="E243" i="1" s="1"/>
  <c r="G243" i="1"/>
  <c r="F244" i="1" s="1"/>
  <c r="H243" i="1" l="1"/>
  <c r="E244" i="1" s="1"/>
  <c r="G244" i="1"/>
  <c r="F245" i="1" s="1"/>
  <c r="H244" i="1" l="1"/>
  <c r="E245" i="1" s="1"/>
  <c r="G245" i="1"/>
  <c r="F246" i="1" s="1"/>
  <c r="H245" i="1" l="1"/>
  <c r="E246" i="1" s="1"/>
  <c r="G246" i="1"/>
  <c r="F247" i="1" s="1"/>
  <c r="H246" i="1" l="1"/>
  <c r="E247" i="1" s="1"/>
  <c r="G247" i="1"/>
  <c r="F248" i="1" s="1"/>
  <c r="G248" i="1" l="1"/>
  <c r="F249" i="1" s="1"/>
  <c r="H247" i="1"/>
  <c r="E248" i="1" s="1"/>
  <c r="H248" i="1" l="1"/>
  <c r="E249" i="1" s="1"/>
  <c r="G249" i="1"/>
  <c r="F250" i="1" s="1"/>
  <c r="G250" i="1" l="1"/>
  <c r="F251" i="1" s="1"/>
  <c r="H249" i="1"/>
  <c r="E250" i="1" s="1"/>
  <c r="H250" i="1" l="1"/>
  <c r="E251" i="1" s="1"/>
  <c r="G251" i="1"/>
  <c r="F252" i="1" s="1"/>
  <c r="H251" i="1" l="1"/>
  <c r="E252" i="1" s="1"/>
  <c r="G252" i="1"/>
  <c r="F253" i="1" s="1"/>
  <c r="H252" i="1" l="1"/>
  <c r="E253" i="1" s="1"/>
  <c r="G253" i="1"/>
  <c r="F254" i="1" s="1"/>
  <c r="G254" i="1" l="1"/>
  <c r="F255" i="1" s="1"/>
  <c r="H253" i="1"/>
  <c r="E254" i="1" s="1"/>
  <c r="H254" i="1" l="1"/>
  <c r="E255" i="1" s="1"/>
  <c r="G255" i="1"/>
  <c r="F256" i="1" s="1"/>
  <c r="H255" i="1" l="1"/>
  <c r="E256" i="1" s="1"/>
  <c r="G256" i="1"/>
  <c r="F257" i="1" s="1"/>
  <c r="H256" i="1" l="1"/>
  <c r="E257" i="1" s="1"/>
  <c r="G257" i="1"/>
  <c r="F258" i="1" s="1"/>
  <c r="G258" i="1" l="1"/>
  <c r="F259" i="1" s="1"/>
  <c r="H257" i="1"/>
  <c r="E258" i="1" s="1"/>
  <c r="G259" i="1" l="1"/>
  <c r="F260" i="1" s="1"/>
  <c r="H258" i="1"/>
  <c r="E259" i="1" s="1"/>
  <c r="H259" i="1" l="1"/>
  <c r="E260" i="1" s="1"/>
  <c r="G260" i="1"/>
  <c r="F261" i="1" s="1"/>
  <c r="G261" i="1" l="1"/>
  <c r="F262" i="1" s="1"/>
  <c r="H260" i="1"/>
  <c r="E261" i="1" s="1"/>
  <c r="G262" i="1" l="1"/>
  <c r="F263" i="1" s="1"/>
  <c r="H261" i="1"/>
  <c r="E262" i="1" s="1"/>
  <c r="G263" i="1" l="1"/>
  <c r="F264" i="1" s="1"/>
  <c r="H262" i="1"/>
  <c r="E263" i="1" s="1"/>
  <c r="H263" i="1" l="1"/>
  <c r="E264" i="1" s="1"/>
  <c r="G264" i="1"/>
  <c r="F265" i="1" s="1"/>
  <c r="H264" i="1" l="1"/>
  <c r="E265" i="1" s="1"/>
  <c r="G265" i="1"/>
  <c r="F266" i="1" s="1"/>
  <c r="G266" i="1" l="1"/>
  <c r="F267" i="1" s="1"/>
  <c r="H265" i="1"/>
  <c r="E266" i="1" s="1"/>
  <c r="G267" i="1" l="1"/>
  <c r="F268" i="1" s="1"/>
  <c r="H266" i="1"/>
  <c r="E267" i="1" s="1"/>
  <c r="G268" i="1" l="1"/>
  <c r="F269" i="1" s="1"/>
  <c r="H267" i="1"/>
  <c r="E268" i="1" s="1"/>
  <c r="G269" i="1" l="1"/>
  <c r="F270" i="1" s="1"/>
  <c r="H268" i="1"/>
  <c r="E269" i="1" s="1"/>
  <c r="H269" i="1" l="1"/>
  <c r="E270" i="1" s="1"/>
  <c r="G270" i="1"/>
  <c r="F271" i="1" s="1"/>
  <c r="G271" i="1" l="1"/>
  <c r="F272" i="1" s="1"/>
  <c r="H270" i="1"/>
  <c r="E271" i="1" s="1"/>
  <c r="G272" i="1" l="1"/>
  <c r="F273" i="1" s="1"/>
  <c r="H271" i="1"/>
  <c r="E272" i="1" s="1"/>
  <c r="G273" i="1" l="1"/>
  <c r="F274" i="1" s="1"/>
  <c r="H272" i="1"/>
  <c r="E273" i="1" s="1"/>
  <c r="G274" i="1" l="1"/>
  <c r="F275" i="1" s="1"/>
  <c r="H273" i="1"/>
  <c r="E274" i="1" s="1"/>
  <c r="G275" i="1" l="1"/>
  <c r="F276" i="1" s="1"/>
  <c r="H274" i="1"/>
  <c r="E275" i="1" s="1"/>
  <c r="H275" i="1" l="1"/>
  <c r="E276" i="1" s="1"/>
  <c r="G276" i="1"/>
  <c r="F277" i="1" s="1"/>
  <c r="G277" i="1" l="1"/>
  <c r="F278" i="1" s="1"/>
  <c r="H276" i="1"/>
  <c r="E277" i="1" s="1"/>
  <c r="H277" i="1" l="1"/>
  <c r="E278" i="1" s="1"/>
  <c r="G278" i="1"/>
  <c r="F279" i="1" s="1"/>
  <c r="H278" i="1" l="1"/>
  <c r="E279" i="1" s="1"/>
  <c r="G279" i="1"/>
  <c r="F280" i="1" s="1"/>
  <c r="H279" i="1" l="1"/>
  <c r="E280" i="1" s="1"/>
  <c r="G280" i="1"/>
  <c r="F281" i="1" s="1"/>
  <c r="G281" i="1" l="1"/>
  <c r="F282" i="1" s="1"/>
  <c r="H280" i="1"/>
  <c r="E281" i="1" s="1"/>
  <c r="G282" i="1" l="1"/>
  <c r="F283" i="1" s="1"/>
  <c r="H281" i="1"/>
  <c r="E282" i="1" s="1"/>
  <c r="G283" i="1" l="1"/>
  <c r="F284" i="1" s="1"/>
  <c r="H282" i="1"/>
  <c r="E283" i="1" s="1"/>
  <c r="H283" i="1" l="1"/>
  <c r="E284" i="1" s="1"/>
  <c r="G284" i="1"/>
  <c r="F285" i="1" s="1"/>
  <c r="G285" i="1" l="1"/>
  <c r="F286" i="1" s="1"/>
  <c r="H284" i="1"/>
  <c r="E285" i="1" s="1"/>
  <c r="H285" i="1" l="1"/>
  <c r="E286" i="1" s="1"/>
  <c r="G286" i="1"/>
  <c r="F287" i="1" s="1"/>
  <c r="G287" i="1" l="1"/>
  <c r="F288" i="1" s="1"/>
  <c r="H286" i="1"/>
  <c r="E287" i="1" s="1"/>
  <c r="H287" i="1" l="1"/>
  <c r="E288" i="1" s="1"/>
  <c r="G288" i="1"/>
  <c r="F289" i="1" s="1"/>
  <c r="G289" i="1" l="1"/>
  <c r="F290" i="1" s="1"/>
  <c r="H288" i="1"/>
  <c r="E289" i="1" s="1"/>
  <c r="H289" i="1" l="1"/>
  <c r="E290" i="1" s="1"/>
  <c r="G290" i="1"/>
  <c r="F291" i="1" s="1"/>
  <c r="G291" i="1" l="1"/>
  <c r="F292" i="1" s="1"/>
  <c r="H290" i="1"/>
  <c r="E291" i="1" s="1"/>
  <c r="H291" i="1" l="1"/>
  <c r="E292" i="1" s="1"/>
  <c r="G292" i="1"/>
  <c r="F293" i="1" s="1"/>
  <c r="H292" i="1" l="1"/>
  <c r="E293" i="1" s="1"/>
  <c r="G293" i="1"/>
  <c r="F294" i="1" s="1"/>
  <c r="G294" i="1" l="1"/>
  <c r="F295" i="1" s="1"/>
  <c r="H293" i="1"/>
  <c r="E294" i="1" s="1"/>
  <c r="G295" i="1" l="1"/>
  <c r="F296" i="1" s="1"/>
  <c r="H294" i="1"/>
  <c r="E295" i="1" s="1"/>
  <c r="G296" i="1" l="1"/>
  <c r="F297" i="1" s="1"/>
  <c r="H295" i="1"/>
  <c r="E296" i="1" s="1"/>
  <c r="G297" i="1" l="1"/>
  <c r="F298" i="1" s="1"/>
  <c r="H296" i="1"/>
  <c r="E297" i="1" s="1"/>
  <c r="H297" i="1" l="1"/>
  <c r="E298" i="1" s="1"/>
  <c r="G298" i="1"/>
  <c r="F299" i="1" s="1"/>
  <c r="G299" i="1" l="1"/>
  <c r="F300" i="1" s="1"/>
  <c r="H298" i="1"/>
  <c r="E299" i="1" s="1"/>
  <c r="G300" i="1" l="1"/>
  <c r="F301" i="1" s="1"/>
  <c r="H299" i="1"/>
  <c r="E300" i="1" s="1"/>
  <c r="G301" i="1" l="1"/>
  <c r="F302" i="1" s="1"/>
  <c r="H300" i="1"/>
  <c r="E301" i="1" s="1"/>
  <c r="H301" i="1" l="1"/>
  <c r="E302" i="1" s="1"/>
  <c r="G302" i="1"/>
  <c r="F303" i="1" s="1"/>
  <c r="G303" i="1" l="1"/>
  <c r="F304" i="1" s="1"/>
  <c r="H302" i="1"/>
  <c r="E303" i="1" s="1"/>
  <c r="G304" i="1" l="1"/>
  <c r="F305" i="1" s="1"/>
  <c r="H303" i="1"/>
  <c r="E304" i="1" s="1"/>
  <c r="G305" i="1" l="1"/>
  <c r="F306" i="1" s="1"/>
  <c r="H304" i="1"/>
  <c r="E305" i="1" s="1"/>
  <c r="G306" i="1" l="1"/>
  <c r="F307" i="1" s="1"/>
  <c r="H305" i="1"/>
  <c r="E306" i="1" s="1"/>
  <c r="H306" i="1" l="1"/>
  <c r="E307" i="1" s="1"/>
  <c r="G307" i="1"/>
  <c r="F308" i="1" s="1"/>
  <c r="G308" i="1" l="1"/>
  <c r="F309" i="1" s="1"/>
  <c r="H307" i="1"/>
  <c r="E308" i="1" s="1"/>
  <c r="G309" i="1" l="1"/>
  <c r="F310" i="1" s="1"/>
  <c r="H308" i="1"/>
  <c r="E309" i="1" s="1"/>
  <c r="H309" i="1" l="1"/>
  <c r="E310" i="1" s="1"/>
  <c r="G310" i="1"/>
  <c r="F311" i="1" s="1"/>
  <c r="H310" i="1" l="1"/>
  <c r="E311" i="1" s="1"/>
  <c r="G311" i="1"/>
  <c r="F312" i="1" s="1"/>
  <c r="G312" i="1" l="1"/>
  <c r="F313" i="1" s="1"/>
  <c r="H311" i="1"/>
  <c r="E312" i="1" s="1"/>
  <c r="H312" i="1" l="1"/>
  <c r="E313" i="1" s="1"/>
  <c r="G313" i="1"/>
  <c r="F314" i="1" s="1"/>
  <c r="G314" i="1" l="1"/>
  <c r="F315" i="1" s="1"/>
  <c r="H313" i="1"/>
  <c r="E314" i="1" s="1"/>
  <c r="H314" i="1" l="1"/>
  <c r="E315" i="1" s="1"/>
  <c r="G315" i="1"/>
  <c r="F316" i="1" s="1"/>
  <c r="G316" i="1" l="1"/>
  <c r="F317" i="1" s="1"/>
  <c r="H315" i="1"/>
  <c r="E316" i="1" s="1"/>
  <c r="H316" i="1" l="1"/>
  <c r="E317" i="1" s="1"/>
  <c r="G317" i="1"/>
  <c r="F318" i="1" s="1"/>
  <c r="H317" i="1" l="1"/>
  <c r="E318" i="1" s="1"/>
  <c r="G318" i="1"/>
  <c r="F319" i="1" s="1"/>
  <c r="G319" i="1" l="1"/>
  <c r="F320" i="1" s="1"/>
  <c r="H318" i="1"/>
  <c r="E319" i="1" s="1"/>
  <c r="H319" i="1" l="1"/>
  <c r="E320" i="1" s="1"/>
  <c r="G320" i="1"/>
  <c r="F321" i="1" s="1"/>
  <c r="H320" i="1" l="1"/>
  <c r="E321" i="1" s="1"/>
  <c r="G321" i="1"/>
  <c r="F322" i="1" s="1"/>
  <c r="G322" i="1" l="1"/>
  <c r="F323" i="1" s="1"/>
  <c r="H321" i="1"/>
  <c r="E322" i="1" s="1"/>
  <c r="H322" i="1" l="1"/>
  <c r="E323" i="1" s="1"/>
  <c r="G323" i="1"/>
  <c r="F324" i="1" s="1"/>
  <c r="G324" i="1" l="1"/>
  <c r="F325" i="1" s="1"/>
  <c r="H323" i="1"/>
  <c r="E324" i="1" s="1"/>
  <c r="H324" i="1" l="1"/>
  <c r="E325" i="1" s="1"/>
  <c r="G325" i="1"/>
  <c r="F326" i="1" s="1"/>
  <c r="G326" i="1" l="1"/>
  <c r="F327" i="1" s="1"/>
  <c r="H325" i="1"/>
  <c r="E326" i="1" s="1"/>
  <c r="G327" i="1" l="1"/>
  <c r="F328" i="1" s="1"/>
  <c r="H326" i="1"/>
  <c r="E327" i="1" s="1"/>
  <c r="G328" i="1" l="1"/>
  <c r="F329" i="1" s="1"/>
  <c r="H327" i="1"/>
  <c r="E328" i="1" s="1"/>
  <c r="H328" i="1" l="1"/>
  <c r="E329" i="1" s="1"/>
  <c r="G329" i="1"/>
  <c r="F330" i="1" s="1"/>
  <c r="H329" i="1" l="1"/>
  <c r="E330" i="1" s="1"/>
  <c r="G330" i="1"/>
  <c r="F331" i="1" s="1"/>
  <c r="H330" i="1" l="1"/>
  <c r="E331" i="1" s="1"/>
  <c r="G331" i="1"/>
  <c r="F332" i="1" s="1"/>
  <c r="G332" i="1" l="1"/>
  <c r="F333" i="1" s="1"/>
  <c r="H331" i="1"/>
  <c r="E332" i="1" s="1"/>
  <c r="H332" i="1" l="1"/>
  <c r="E333" i="1" s="1"/>
  <c r="G333" i="1"/>
  <c r="F334" i="1" s="1"/>
  <c r="G334" i="1" l="1"/>
  <c r="F335" i="1" s="1"/>
  <c r="H333" i="1"/>
  <c r="E334" i="1" s="1"/>
  <c r="H334" i="1" l="1"/>
  <c r="E335" i="1" s="1"/>
  <c r="G335" i="1"/>
  <c r="F336" i="1" s="1"/>
  <c r="G336" i="1" l="1"/>
  <c r="F337" i="1" s="1"/>
  <c r="H335" i="1"/>
  <c r="E336" i="1" s="1"/>
  <c r="G337" i="1" l="1"/>
  <c r="F338" i="1" s="1"/>
  <c r="H336" i="1"/>
  <c r="E337" i="1" s="1"/>
  <c r="H337" i="1" l="1"/>
  <c r="E338" i="1" s="1"/>
  <c r="G338" i="1"/>
  <c r="F339" i="1" s="1"/>
  <c r="H338" i="1" l="1"/>
  <c r="E339" i="1" s="1"/>
  <c r="G339" i="1"/>
  <c r="F340" i="1" s="1"/>
  <c r="H339" i="1" l="1"/>
  <c r="E340" i="1" s="1"/>
  <c r="G340" i="1"/>
  <c r="F341" i="1" s="1"/>
  <c r="G341" i="1" l="1"/>
  <c r="F342" i="1" s="1"/>
  <c r="H340" i="1"/>
  <c r="E341" i="1" s="1"/>
  <c r="G342" i="1" l="1"/>
  <c r="F343" i="1" s="1"/>
  <c r="H341" i="1"/>
  <c r="E342" i="1" s="1"/>
  <c r="G343" i="1" l="1"/>
  <c r="F344" i="1" s="1"/>
  <c r="H342" i="1"/>
  <c r="E343" i="1" s="1"/>
  <c r="G344" i="1" l="1"/>
  <c r="F345" i="1" s="1"/>
  <c r="H343" i="1"/>
  <c r="E344" i="1" s="1"/>
  <c r="G345" i="1" l="1"/>
  <c r="F346" i="1" s="1"/>
  <c r="H344" i="1"/>
  <c r="E345" i="1" s="1"/>
  <c r="H345" i="1" l="1"/>
  <c r="E346" i="1" s="1"/>
  <c r="G346" i="1"/>
  <c r="F347" i="1" s="1"/>
  <c r="G347" i="1" l="1"/>
  <c r="F348" i="1" s="1"/>
  <c r="H346" i="1"/>
  <c r="E347" i="1" s="1"/>
  <c r="G348" i="1" l="1"/>
  <c r="F349" i="1" s="1"/>
  <c r="H347" i="1"/>
  <c r="E348" i="1" s="1"/>
  <c r="G349" i="1" l="1"/>
  <c r="F350" i="1" s="1"/>
  <c r="H348" i="1"/>
  <c r="E349" i="1" s="1"/>
  <c r="H349" i="1" l="1"/>
  <c r="E350" i="1" s="1"/>
  <c r="G350" i="1"/>
  <c r="F351" i="1" s="1"/>
  <c r="H350" i="1" l="1"/>
  <c r="E351" i="1" s="1"/>
  <c r="G351" i="1"/>
  <c r="F352" i="1" s="1"/>
  <c r="G352" i="1" l="1"/>
  <c r="F353" i="1" s="1"/>
  <c r="H351" i="1"/>
  <c r="E352" i="1" s="1"/>
  <c r="H352" i="1" l="1"/>
  <c r="E353" i="1" s="1"/>
  <c r="G353" i="1"/>
  <c r="F354" i="1" s="1"/>
  <c r="G354" i="1" l="1"/>
  <c r="F355" i="1" s="1"/>
  <c r="H353" i="1"/>
  <c r="E354" i="1" s="1"/>
  <c r="H354" i="1" l="1"/>
  <c r="E355" i="1" s="1"/>
  <c r="G355" i="1"/>
  <c r="F356" i="1" s="1"/>
  <c r="H355" i="1" l="1"/>
  <c r="E356" i="1" s="1"/>
  <c r="G356" i="1"/>
  <c r="F357" i="1" s="1"/>
  <c r="G357" i="1" l="1"/>
  <c r="F358" i="1" s="1"/>
  <c r="H356" i="1"/>
  <c r="E357" i="1" s="1"/>
  <c r="G358" i="1" l="1"/>
  <c r="F359" i="1" s="1"/>
  <c r="H357" i="1"/>
  <c r="E358" i="1" s="1"/>
  <c r="H358" i="1" l="1"/>
  <c r="E359" i="1" s="1"/>
  <c r="G359" i="1"/>
  <c r="F360" i="1" s="1"/>
  <c r="G360" i="1" l="1"/>
  <c r="F361" i="1" s="1"/>
  <c r="H359" i="1"/>
  <c r="E360" i="1" s="1"/>
  <c r="H360" i="1" l="1"/>
  <c r="E361" i="1" s="1"/>
  <c r="G361" i="1"/>
  <c r="F362" i="1" s="1"/>
  <c r="G362" i="1" l="1"/>
  <c r="F363" i="1" s="1"/>
  <c r="H361" i="1"/>
  <c r="E362" i="1" s="1"/>
  <c r="H362" i="1" l="1"/>
  <c r="E363" i="1" s="1"/>
  <c r="G363" i="1"/>
  <c r="F364" i="1" s="1"/>
  <c r="G364" i="1" l="1"/>
  <c r="F365" i="1" s="1"/>
  <c r="H363" i="1"/>
  <c r="E364" i="1" s="1"/>
  <c r="H364" i="1" l="1"/>
  <c r="E365" i="1" s="1"/>
  <c r="G365" i="1"/>
  <c r="F366" i="1" s="1"/>
  <c r="G366" i="1" l="1"/>
  <c r="F367" i="1" s="1"/>
  <c r="H365" i="1"/>
  <c r="E366" i="1" s="1"/>
  <c r="H366" i="1" l="1"/>
  <c r="E367" i="1" s="1"/>
  <c r="G367" i="1"/>
  <c r="F368" i="1" s="1"/>
  <c r="H367" i="1" l="1"/>
  <c r="E368" i="1" s="1"/>
  <c r="G368" i="1"/>
  <c r="F369" i="1" s="1"/>
  <c r="H368" i="1" l="1"/>
  <c r="E369" i="1" s="1"/>
  <c r="G369" i="1"/>
  <c r="F370" i="1" s="1"/>
  <c r="G370" i="1" l="1"/>
  <c r="F371" i="1" s="1"/>
  <c r="H369" i="1"/>
  <c r="E370" i="1" s="1"/>
  <c r="H370" i="1" l="1"/>
  <c r="E371" i="1" s="1"/>
  <c r="G371" i="1"/>
  <c r="F372" i="1" s="1"/>
  <c r="H371" i="1" l="1"/>
  <c r="E372" i="1" s="1"/>
  <c r="G372" i="1"/>
  <c r="F373" i="1" s="1"/>
  <c r="H372" i="1" l="1"/>
  <c r="E373" i="1" s="1"/>
  <c r="G373" i="1"/>
  <c r="F374" i="1" s="1"/>
  <c r="G374" i="1" l="1"/>
  <c r="F375" i="1" s="1"/>
  <c r="H373" i="1"/>
  <c r="E374" i="1" s="1"/>
  <c r="G375" i="1" l="1"/>
  <c r="F376" i="1" s="1"/>
  <c r="H374" i="1"/>
  <c r="E375" i="1" s="1"/>
  <c r="H375" i="1" l="1"/>
  <c r="E376" i="1" s="1"/>
  <c r="G376" i="1"/>
  <c r="F377" i="1" s="1"/>
  <c r="H376" i="1" l="1"/>
  <c r="E377" i="1" s="1"/>
  <c r="G377" i="1"/>
  <c r="F378" i="1" s="1"/>
  <c r="H377" i="1" l="1"/>
  <c r="E378" i="1" s="1"/>
  <c r="G378" i="1"/>
  <c r="F379" i="1" s="1"/>
  <c r="H378" i="1" l="1"/>
  <c r="E379" i="1" s="1"/>
  <c r="G379" i="1"/>
  <c r="F380" i="1" s="1"/>
  <c r="G380" i="1" l="1"/>
  <c r="F381" i="1" s="1"/>
  <c r="H379" i="1"/>
  <c r="E380" i="1" s="1"/>
  <c r="H380" i="1" l="1"/>
  <c r="E381" i="1" s="1"/>
  <c r="G381" i="1"/>
  <c r="F382" i="1" s="1"/>
  <c r="G382" i="1" l="1"/>
  <c r="F383" i="1" s="1"/>
  <c r="H381" i="1"/>
  <c r="E382" i="1" s="1"/>
  <c r="H382" i="1" l="1"/>
  <c r="E383" i="1" s="1"/>
  <c r="G383" i="1"/>
  <c r="F384" i="1" s="1"/>
  <c r="G384" i="1" l="1"/>
  <c r="F385" i="1" s="1"/>
  <c r="H383" i="1"/>
  <c r="E384" i="1" s="1"/>
  <c r="G385" i="1" l="1"/>
  <c r="F386" i="1" s="1"/>
  <c r="H384" i="1"/>
  <c r="E385" i="1" s="1"/>
  <c r="G386" i="1" l="1"/>
  <c r="F387" i="1" s="1"/>
  <c r="H385" i="1"/>
  <c r="E386" i="1" s="1"/>
  <c r="H386" i="1" l="1"/>
  <c r="E387" i="1" s="1"/>
  <c r="G387" i="1"/>
  <c r="F388" i="1" s="1"/>
  <c r="G388" i="1" l="1"/>
  <c r="F389" i="1" s="1"/>
  <c r="H387" i="1"/>
  <c r="E388" i="1" s="1"/>
  <c r="H388" i="1" l="1"/>
  <c r="E389" i="1" s="1"/>
  <c r="G389" i="1"/>
  <c r="F390" i="1" s="1"/>
  <c r="G390" i="1" l="1"/>
  <c r="F391" i="1" s="1"/>
  <c r="H389" i="1"/>
  <c r="E390" i="1" s="1"/>
  <c r="H390" i="1" l="1"/>
  <c r="E391" i="1" s="1"/>
  <c r="G391" i="1"/>
  <c r="F392" i="1" s="1"/>
  <c r="H391" i="1" l="1"/>
  <c r="E392" i="1" s="1"/>
  <c r="G392" i="1"/>
  <c r="F393" i="1" s="1"/>
  <c r="H392" i="1" l="1"/>
  <c r="E393" i="1" s="1"/>
  <c r="G393" i="1"/>
  <c r="F394" i="1" s="1"/>
  <c r="G394" i="1" l="1"/>
  <c r="F395" i="1" s="1"/>
  <c r="H393" i="1"/>
  <c r="E394" i="1" s="1"/>
  <c r="H394" i="1" l="1"/>
  <c r="E395" i="1" s="1"/>
  <c r="G395" i="1"/>
  <c r="F396" i="1" s="1"/>
  <c r="H395" i="1" l="1"/>
  <c r="E396" i="1" s="1"/>
  <c r="G396" i="1"/>
  <c r="F397" i="1" s="1"/>
  <c r="H396" i="1" l="1"/>
  <c r="E397" i="1" s="1"/>
  <c r="G397" i="1"/>
  <c r="F398" i="1" s="1"/>
  <c r="G398" i="1" l="1"/>
  <c r="F399" i="1" s="1"/>
  <c r="H397" i="1"/>
  <c r="E398" i="1" s="1"/>
  <c r="H398" i="1" l="1"/>
  <c r="E399" i="1" s="1"/>
  <c r="G399" i="1"/>
  <c r="F400" i="1" s="1"/>
  <c r="H399" i="1" l="1"/>
  <c r="E400" i="1" s="1"/>
  <c r="G400" i="1"/>
  <c r="F401" i="1" s="1"/>
  <c r="H400" i="1" l="1"/>
  <c r="E401" i="1" s="1"/>
  <c r="G401" i="1"/>
  <c r="F402" i="1" s="1"/>
  <c r="G402" i="1" l="1"/>
  <c r="F403" i="1" s="1"/>
  <c r="H401" i="1"/>
  <c r="E402" i="1" s="1"/>
  <c r="H402" i="1" l="1"/>
  <c r="E403" i="1" s="1"/>
  <c r="G403" i="1"/>
  <c r="F404" i="1" s="1"/>
  <c r="G404" i="1" l="1"/>
  <c r="F405" i="1" s="1"/>
  <c r="H403" i="1"/>
  <c r="E404" i="1" s="1"/>
  <c r="H404" i="1" l="1"/>
  <c r="E405" i="1" s="1"/>
  <c r="G405" i="1"/>
  <c r="F406" i="1" s="1"/>
  <c r="G406" i="1" l="1"/>
  <c r="F407" i="1" s="1"/>
  <c r="H405" i="1"/>
  <c r="E406" i="1" s="1"/>
  <c r="G407" i="1" l="1"/>
  <c r="F408" i="1" s="1"/>
  <c r="H406" i="1"/>
  <c r="E407" i="1" s="1"/>
  <c r="G408" i="1" l="1"/>
  <c r="F409" i="1" s="1"/>
  <c r="H407" i="1"/>
  <c r="E408" i="1" s="1"/>
  <c r="H408" i="1" l="1"/>
  <c r="E409" i="1" s="1"/>
  <c r="G409" i="1"/>
  <c r="F410" i="1" s="1"/>
  <c r="G410" i="1" l="1"/>
  <c r="F411" i="1" s="1"/>
  <c r="H409" i="1"/>
  <c r="E410" i="1" s="1"/>
  <c r="G411" i="1" l="1"/>
  <c r="F412" i="1" s="1"/>
  <c r="H410" i="1"/>
  <c r="E411" i="1" s="1"/>
  <c r="H411" i="1" l="1"/>
  <c r="E412" i="1" s="1"/>
  <c r="G412" i="1"/>
  <c r="F413" i="1" s="1"/>
  <c r="H412" i="1" l="1"/>
  <c r="E413" i="1" s="1"/>
  <c r="G413" i="1"/>
  <c r="F414" i="1" s="1"/>
  <c r="H413" i="1" l="1"/>
  <c r="E414" i="1" s="1"/>
  <c r="G414" i="1"/>
  <c r="F415" i="1" s="1"/>
  <c r="H414" i="1" l="1"/>
  <c r="E415" i="1" s="1"/>
  <c r="G415" i="1"/>
  <c r="F416" i="1" s="1"/>
  <c r="H415" i="1" l="1"/>
  <c r="E416" i="1" s="1"/>
  <c r="G416" i="1"/>
  <c r="F417" i="1" s="1"/>
  <c r="H416" i="1" l="1"/>
  <c r="E417" i="1" s="1"/>
  <c r="G417" i="1"/>
  <c r="F418" i="1" s="1"/>
  <c r="H417" i="1" l="1"/>
  <c r="E418" i="1" s="1"/>
  <c r="G418" i="1"/>
  <c r="F419" i="1" s="1"/>
  <c r="H418" i="1" l="1"/>
  <c r="E419" i="1" s="1"/>
  <c r="G419" i="1"/>
  <c r="F420" i="1" s="1"/>
  <c r="G420" i="1" l="1"/>
  <c r="F421" i="1" s="1"/>
  <c r="H419" i="1"/>
  <c r="E420" i="1" s="1"/>
  <c r="H420" i="1" l="1"/>
  <c r="E421" i="1" s="1"/>
  <c r="G421" i="1"/>
  <c r="F422" i="1" s="1"/>
  <c r="H421" i="1" l="1"/>
  <c r="E422" i="1" s="1"/>
  <c r="G422" i="1"/>
  <c r="F423" i="1" s="1"/>
  <c r="H422" i="1" l="1"/>
  <c r="E423" i="1" s="1"/>
  <c r="G423" i="1"/>
  <c r="F424" i="1" s="1"/>
  <c r="H423" i="1" l="1"/>
  <c r="E424" i="1" s="1"/>
  <c r="G424" i="1"/>
  <c r="F425" i="1" s="1"/>
  <c r="H424" i="1" l="1"/>
  <c r="E425" i="1" s="1"/>
  <c r="G425" i="1"/>
  <c r="F426" i="1" s="1"/>
  <c r="H425" i="1" l="1"/>
  <c r="E426" i="1" s="1"/>
  <c r="G426" i="1"/>
  <c r="F427" i="1" s="1"/>
  <c r="G427" i="1" s="1"/>
  <c r="F428" i="1" s="1"/>
  <c r="G428" i="1" l="1"/>
  <c r="F429" i="1" s="1"/>
  <c r="H426" i="1"/>
  <c r="E427" i="1" s="1"/>
  <c r="H427" i="1"/>
  <c r="E428" i="1" l="1"/>
  <c r="G429" i="1"/>
  <c r="F430" i="1" s="1"/>
  <c r="H428" i="1"/>
  <c r="E429" i="1" l="1"/>
  <c r="H429" i="1"/>
  <c r="G430" i="1"/>
  <c r="F431" i="1" s="1"/>
  <c r="E430" i="1" l="1"/>
  <c r="H430" i="1"/>
  <c r="G431" i="1"/>
  <c r="F432" i="1" s="1"/>
  <c r="E431" i="1" l="1"/>
  <c r="H431" i="1"/>
  <c r="G432" i="1"/>
  <c r="F433" i="1" s="1"/>
  <c r="E432" i="1" l="1"/>
  <c r="H432" i="1"/>
  <c r="E433" i="1" s="1"/>
  <c r="G433" i="1"/>
  <c r="F434" i="1" s="1"/>
  <c r="H433" i="1" l="1"/>
  <c r="E434" i="1" s="1"/>
  <c r="G434" i="1"/>
  <c r="F435" i="1" s="1"/>
  <c r="H434" i="1" l="1"/>
  <c r="E435" i="1" s="1"/>
  <c r="G435" i="1"/>
  <c r="F436" i="1" s="1"/>
  <c r="G436" i="1" l="1"/>
  <c r="F437" i="1" s="1"/>
  <c r="H435" i="1"/>
  <c r="E436" i="1" s="1"/>
  <c r="H436" i="1" l="1"/>
  <c r="E437" i="1" s="1"/>
  <c r="G437" i="1"/>
  <c r="F438" i="1" s="1"/>
  <c r="H437" i="1" l="1"/>
  <c r="E438" i="1" s="1"/>
  <c r="G438" i="1"/>
  <c r="F439" i="1" s="1"/>
  <c r="H438" i="1" l="1"/>
  <c r="E439" i="1" s="1"/>
  <c r="G439" i="1"/>
  <c r="F440" i="1" s="1"/>
  <c r="H439" i="1" l="1"/>
  <c r="E440" i="1" s="1"/>
  <c r="G440" i="1"/>
  <c r="F441" i="1" s="1"/>
  <c r="H440" i="1" l="1"/>
  <c r="E441" i="1" s="1"/>
  <c r="G441" i="1"/>
  <c r="F442" i="1" s="1"/>
  <c r="H441" i="1" l="1"/>
  <c r="E442" i="1" s="1"/>
  <c r="G442" i="1"/>
  <c r="F443" i="1" s="1"/>
  <c r="H442" i="1" l="1"/>
  <c r="E443" i="1" s="1"/>
  <c r="G443" i="1"/>
  <c r="F444" i="1" s="1"/>
  <c r="H443" i="1" l="1"/>
  <c r="E444" i="1" s="1"/>
  <c r="G444" i="1"/>
  <c r="F445" i="1" s="1"/>
  <c r="H444" i="1" l="1"/>
  <c r="E445" i="1" s="1"/>
  <c r="G445" i="1"/>
  <c r="F446" i="1" s="1"/>
  <c r="G446" i="1" l="1"/>
  <c r="F447" i="1" s="1"/>
  <c r="H445" i="1"/>
  <c r="E446" i="1" s="1"/>
  <c r="H446" i="1" l="1"/>
  <c r="E447" i="1" s="1"/>
  <c r="G447" i="1"/>
  <c r="F448" i="1" s="1"/>
  <c r="H447" i="1" l="1"/>
  <c r="E448" i="1" s="1"/>
  <c r="G448" i="1"/>
  <c r="F449" i="1" s="1"/>
  <c r="H448" i="1" l="1"/>
  <c r="E449" i="1" s="1"/>
  <c r="G449" i="1"/>
  <c r="F450" i="1" s="1"/>
  <c r="H449" i="1" l="1"/>
  <c r="E450" i="1" s="1"/>
  <c r="G450" i="1"/>
  <c r="F451" i="1" s="1"/>
  <c r="H450" i="1" l="1"/>
  <c r="E451" i="1" s="1"/>
  <c r="G451" i="1"/>
  <c r="F452" i="1" s="1"/>
  <c r="G452" i="1" l="1"/>
  <c r="F453" i="1" s="1"/>
  <c r="H451" i="1"/>
  <c r="E452" i="1" s="1"/>
  <c r="H452" i="1" l="1"/>
  <c r="E453" i="1" s="1"/>
  <c r="G453" i="1"/>
  <c r="F454" i="1" s="1"/>
  <c r="H453" i="1" l="1"/>
  <c r="E454" i="1" s="1"/>
  <c r="G454" i="1"/>
  <c r="F455" i="1" s="1"/>
  <c r="H454" i="1" l="1"/>
  <c r="E455" i="1" s="1"/>
  <c r="G455" i="1"/>
  <c r="F456" i="1" s="1"/>
  <c r="G456" i="1" l="1"/>
  <c r="F457" i="1" s="1"/>
  <c r="H455" i="1"/>
  <c r="E456" i="1" s="1"/>
  <c r="H456" i="1" l="1"/>
  <c r="E457" i="1" s="1"/>
  <c r="G457" i="1"/>
  <c r="F458" i="1" s="1"/>
  <c r="G458" i="1" l="1"/>
  <c r="F459" i="1" s="1"/>
  <c r="H457" i="1"/>
  <c r="E458" i="1" s="1"/>
  <c r="H458" i="1" l="1"/>
  <c r="E459" i="1" s="1"/>
  <c r="G459" i="1"/>
  <c r="F460" i="1" s="1"/>
  <c r="H459" i="1" l="1"/>
  <c r="E460" i="1" s="1"/>
  <c r="G460" i="1"/>
  <c r="F461" i="1" s="1"/>
  <c r="H460" i="1" l="1"/>
  <c r="E461" i="1" s="1"/>
  <c r="G461" i="1"/>
  <c r="F462" i="1" s="1"/>
  <c r="H461" i="1" l="1"/>
  <c r="E462" i="1" s="1"/>
  <c r="G462" i="1"/>
  <c r="F463" i="1" s="1"/>
  <c r="H462" i="1" l="1"/>
  <c r="E463" i="1" s="1"/>
  <c r="G463" i="1"/>
  <c r="F464" i="1" s="1"/>
  <c r="H463" i="1" l="1"/>
  <c r="E464" i="1" s="1"/>
  <c r="G464" i="1"/>
  <c r="F465" i="1" s="1"/>
  <c r="G465" i="1" l="1"/>
  <c r="F466" i="1" s="1"/>
  <c r="H464" i="1"/>
  <c r="E465" i="1" s="1"/>
  <c r="H465" i="1" l="1"/>
  <c r="E466" i="1" s="1"/>
  <c r="G466" i="1"/>
  <c r="F467" i="1" s="1"/>
  <c r="H466" i="1" l="1"/>
  <c r="E467" i="1" s="1"/>
  <c r="G467" i="1"/>
  <c r="F468" i="1" s="1"/>
  <c r="H467" i="1" l="1"/>
  <c r="E468" i="1" s="1"/>
  <c r="G468" i="1"/>
  <c r="F469" i="1" s="1"/>
  <c r="H468" i="1" l="1"/>
  <c r="E469" i="1" s="1"/>
  <c r="G469" i="1"/>
  <c r="F470" i="1" s="1"/>
  <c r="H469" i="1" l="1"/>
  <c r="E470" i="1" s="1"/>
  <c r="G470" i="1"/>
  <c r="F471" i="1" s="1"/>
  <c r="G471" i="1" l="1"/>
  <c r="F472" i="1" s="1"/>
  <c r="H470" i="1"/>
  <c r="E471" i="1" s="1"/>
  <c r="H471" i="1" l="1"/>
  <c r="E472" i="1" s="1"/>
  <c r="G472" i="1"/>
  <c r="F473" i="1" s="1"/>
  <c r="H472" i="1" l="1"/>
  <c r="E473" i="1" s="1"/>
  <c r="G473" i="1"/>
  <c r="F474" i="1" s="1"/>
  <c r="G474" i="1" l="1"/>
  <c r="F475" i="1" s="1"/>
  <c r="H473" i="1"/>
  <c r="E474" i="1" s="1"/>
  <c r="H474" i="1" l="1"/>
  <c r="E475" i="1" s="1"/>
  <c r="G475" i="1"/>
  <c r="F476" i="1" s="1"/>
  <c r="G476" i="1" l="1"/>
  <c r="F477" i="1" s="1"/>
  <c r="H475" i="1"/>
  <c r="E476" i="1" s="1"/>
  <c r="H476" i="1" l="1"/>
  <c r="E477" i="1" s="1"/>
  <c r="G477" i="1"/>
  <c r="F478" i="1" s="1"/>
  <c r="H477" i="1" l="1"/>
  <c r="E478" i="1" s="1"/>
  <c r="G478" i="1"/>
  <c r="F479" i="1" s="1"/>
  <c r="H478" i="1" l="1"/>
  <c r="E479" i="1" s="1"/>
  <c r="G479" i="1"/>
  <c r="F480" i="1" s="1"/>
  <c r="H479" i="1" l="1"/>
  <c r="E480" i="1" s="1"/>
  <c r="G480" i="1"/>
  <c r="F481" i="1" s="1"/>
  <c r="H480" i="1" l="1"/>
  <c r="E481" i="1" s="1"/>
  <c r="G481" i="1"/>
  <c r="F482" i="1" s="1"/>
  <c r="H481" i="1" l="1"/>
  <c r="E482" i="1" s="1"/>
  <c r="G482" i="1"/>
  <c r="F483" i="1" s="1"/>
  <c r="H482" i="1" l="1"/>
  <c r="E483" i="1" s="1"/>
  <c r="G483" i="1"/>
  <c r="F484" i="1" s="1"/>
  <c r="H483" i="1" l="1"/>
  <c r="E484" i="1" s="1"/>
  <c r="G484" i="1"/>
  <c r="F485" i="1" s="1"/>
  <c r="H484" i="1" l="1"/>
  <c r="E485" i="1" s="1"/>
  <c r="G485" i="1"/>
  <c r="F486" i="1" s="1"/>
  <c r="H485" i="1" l="1"/>
  <c r="E486" i="1" s="1"/>
  <c r="G486" i="1"/>
  <c r="F487" i="1" s="1"/>
  <c r="H486" i="1" l="1"/>
  <c r="E487" i="1" s="1"/>
  <c r="G487" i="1"/>
  <c r="F488" i="1" s="1"/>
  <c r="H487" i="1" l="1"/>
  <c r="E488" i="1" s="1"/>
  <c r="G488" i="1"/>
  <c r="F489" i="1" s="1"/>
  <c r="H488" i="1" l="1"/>
  <c r="E489" i="1" s="1"/>
  <c r="G489" i="1"/>
  <c r="F490" i="1" s="1"/>
  <c r="H489" i="1" l="1"/>
  <c r="E490" i="1" s="1"/>
  <c r="G490" i="1"/>
  <c r="F491" i="1" s="1"/>
  <c r="H490" i="1" l="1"/>
  <c r="E491" i="1" s="1"/>
  <c r="G491" i="1"/>
  <c r="F492" i="1" s="1"/>
  <c r="G492" i="1" l="1"/>
  <c r="F493" i="1" s="1"/>
  <c r="H491" i="1"/>
  <c r="E492" i="1" s="1"/>
  <c r="G493" i="1" l="1"/>
  <c r="F494" i="1" s="1"/>
  <c r="H492" i="1"/>
  <c r="E493" i="1" s="1"/>
  <c r="G494" i="1" l="1"/>
  <c r="F495" i="1" s="1"/>
  <c r="H493" i="1"/>
  <c r="E494" i="1" s="1"/>
  <c r="H494" i="1" l="1"/>
  <c r="E495" i="1" s="1"/>
  <c r="G495" i="1"/>
  <c r="F496" i="1" s="1"/>
  <c r="H495" i="1" l="1"/>
  <c r="E496" i="1" s="1"/>
  <c r="G496" i="1"/>
  <c r="F497" i="1" s="1"/>
  <c r="G497" i="1" l="1"/>
  <c r="F498" i="1" s="1"/>
  <c r="H496" i="1"/>
  <c r="E497" i="1" s="1"/>
  <c r="H497" i="1" l="1"/>
  <c r="E498" i="1" s="1"/>
  <c r="G498" i="1"/>
  <c r="F499" i="1" s="1"/>
  <c r="H498" i="1" l="1"/>
  <c r="E499" i="1" s="1"/>
  <c r="G499" i="1"/>
  <c r="F500" i="1" s="1"/>
  <c r="H499" i="1" l="1"/>
  <c r="E500" i="1" s="1"/>
  <c r="G500" i="1"/>
  <c r="F501" i="1" s="1"/>
  <c r="H500" i="1" l="1"/>
  <c r="E501" i="1" s="1"/>
  <c r="G501" i="1"/>
  <c r="F502" i="1" s="1"/>
  <c r="G502" i="1" l="1"/>
  <c r="F503" i="1" s="1"/>
  <c r="H501" i="1"/>
  <c r="E502" i="1" s="1"/>
  <c r="H502" i="1" l="1"/>
  <c r="E503" i="1" s="1"/>
  <c r="G503" i="1"/>
  <c r="F504" i="1" s="1"/>
  <c r="H503" i="1" l="1"/>
  <c r="E504" i="1" s="1"/>
  <c r="G504" i="1"/>
  <c r="F505" i="1" s="1"/>
  <c r="G505" i="1" l="1"/>
  <c r="F506" i="1" s="1"/>
  <c r="H504" i="1"/>
  <c r="E505" i="1" s="1"/>
  <c r="H505" i="1" l="1"/>
  <c r="E506" i="1" s="1"/>
  <c r="G506" i="1"/>
  <c r="F507" i="1" s="1"/>
  <c r="G507" i="1" l="1"/>
  <c r="F508" i="1" s="1"/>
  <c r="H506" i="1"/>
  <c r="E507" i="1" s="1"/>
  <c r="H507" i="1" l="1"/>
  <c r="E508" i="1" s="1"/>
  <c r="G508" i="1"/>
  <c r="F509" i="1" s="1"/>
  <c r="G509" i="1" l="1"/>
  <c r="F510" i="1" s="1"/>
  <c r="H508" i="1"/>
  <c r="E509" i="1" s="1"/>
  <c r="H509" i="1" l="1"/>
  <c r="E510" i="1" s="1"/>
  <c r="G510" i="1"/>
  <c r="F511" i="1" s="1"/>
  <c r="H510" i="1" l="1"/>
  <c r="E511" i="1" s="1"/>
  <c r="G511" i="1"/>
  <c r="F512" i="1" s="1"/>
  <c r="H511" i="1" l="1"/>
  <c r="E512" i="1" s="1"/>
  <c r="G512" i="1"/>
  <c r="F513" i="1" s="1"/>
  <c r="H512" i="1" l="1"/>
  <c r="E513" i="1" s="1"/>
  <c r="G513" i="1"/>
  <c r="F514" i="1" s="1"/>
  <c r="H513" i="1" l="1"/>
  <c r="E514" i="1" s="1"/>
  <c r="G514" i="1"/>
  <c r="F515" i="1" s="1"/>
  <c r="H514" i="1" l="1"/>
  <c r="E515" i="1" s="1"/>
  <c r="G515" i="1"/>
  <c r="F516" i="1" s="1"/>
  <c r="H515" i="1" l="1"/>
  <c r="E516" i="1" s="1"/>
  <c r="G516" i="1"/>
  <c r="F517" i="1" s="1"/>
  <c r="H516" i="1" l="1"/>
  <c r="E517" i="1" s="1"/>
  <c r="G517" i="1"/>
  <c r="F518" i="1" s="1"/>
  <c r="H517" i="1" l="1"/>
  <c r="E518" i="1" s="1"/>
  <c r="G518" i="1"/>
  <c r="F519" i="1" s="1"/>
  <c r="H518" i="1" l="1"/>
  <c r="E519" i="1" s="1"/>
  <c r="G519" i="1"/>
  <c r="F520" i="1" s="1"/>
  <c r="H519" i="1" l="1"/>
  <c r="E520" i="1" s="1"/>
  <c r="G520" i="1"/>
  <c r="F521" i="1" s="1"/>
  <c r="H520" i="1" l="1"/>
  <c r="E521" i="1" s="1"/>
  <c r="G521" i="1"/>
  <c r="F522" i="1" s="1"/>
  <c r="H521" i="1" l="1"/>
  <c r="E522" i="1" s="1"/>
  <c r="G522" i="1"/>
  <c r="F523" i="1" s="1"/>
  <c r="H522" i="1" l="1"/>
  <c r="E523" i="1" s="1"/>
  <c r="G523" i="1"/>
  <c r="F524" i="1" s="1"/>
  <c r="H523" i="1" l="1"/>
  <c r="E524" i="1" s="1"/>
  <c r="G524" i="1"/>
  <c r="F525" i="1" s="1"/>
  <c r="H524" i="1" l="1"/>
  <c r="E525" i="1" s="1"/>
  <c r="G525" i="1"/>
  <c r="F526" i="1" s="1"/>
  <c r="H525" i="1" l="1"/>
  <c r="E526" i="1" s="1"/>
  <c r="G526" i="1"/>
  <c r="F527" i="1" s="1"/>
  <c r="H526" i="1" l="1"/>
  <c r="E527" i="1" s="1"/>
  <c r="G527" i="1"/>
  <c r="F528" i="1" s="1"/>
  <c r="H527" i="1" l="1"/>
  <c r="E528" i="1" s="1"/>
  <c r="G528" i="1"/>
  <c r="F529" i="1" s="1"/>
  <c r="G529" i="1" l="1"/>
  <c r="F530" i="1" s="1"/>
  <c r="H528" i="1"/>
  <c r="E529" i="1" s="1"/>
  <c r="H529" i="1" l="1"/>
  <c r="E530" i="1" s="1"/>
  <c r="G530" i="1"/>
  <c r="F531" i="1" s="1"/>
  <c r="H530" i="1" l="1"/>
  <c r="E531" i="1" s="1"/>
  <c r="G531" i="1"/>
  <c r="F532" i="1" s="1"/>
  <c r="H531" i="1" l="1"/>
  <c r="E532" i="1" s="1"/>
  <c r="G532" i="1"/>
  <c r="F533" i="1" s="1"/>
  <c r="H532" i="1" l="1"/>
  <c r="E533" i="1" s="1"/>
  <c r="G533" i="1"/>
  <c r="F534" i="1" s="1"/>
  <c r="H533" i="1" l="1"/>
  <c r="E534" i="1" s="1"/>
  <c r="G534" i="1"/>
  <c r="F535" i="1" s="1"/>
  <c r="H534" i="1" l="1"/>
  <c r="E535" i="1" s="1"/>
  <c r="G535" i="1"/>
  <c r="F536" i="1" s="1"/>
  <c r="H535" i="1" l="1"/>
  <c r="E536" i="1" s="1"/>
  <c r="G536" i="1"/>
  <c r="F537" i="1" s="1"/>
  <c r="H536" i="1" l="1"/>
  <c r="E537" i="1" s="1"/>
  <c r="G537" i="1"/>
  <c r="F538" i="1" s="1"/>
  <c r="H537" i="1" l="1"/>
  <c r="E538" i="1" s="1"/>
  <c r="G538" i="1"/>
  <c r="F539" i="1" s="1"/>
  <c r="H538" i="1" l="1"/>
  <c r="E539" i="1" s="1"/>
  <c r="G539" i="1"/>
  <c r="F540" i="1" s="1"/>
  <c r="H539" i="1" l="1"/>
  <c r="E540" i="1" s="1"/>
  <c r="G540" i="1"/>
  <c r="F541" i="1" s="1"/>
  <c r="G541" i="1" l="1"/>
  <c r="F542" i="1" s="1"/>
  <c r="H540" i="1"/>
  <c r="E541" i="1" s="1"/>
  <c r="H541" i="1" l="1"/>
  <c r="E542" i="1" s="1"/>
  <c r="G542" i="1"/>
  <c r="F543" i="1" s="1"/>
  <c r="H542" i="1" l="1"/>
  <c r="E543" i="1" s="1"/>
  <c r="G543" i="1"/>
  <c r="F544" i="1" s="1"/>
  <c r="H543" i="1" l="1"/>
  <c r="E544" i="1" s="1"/>
  <c r="G544" i="1"/>
  <c r="F545" i="1" s="1"/>
  <c r="H544" i="1" l="1"/>
  <c r="E545" i="1" s="1"/>
  <c r="G545" i="1"/>
  <c r="F546" i="1" s="1"/>
  <c r="H545" i="1" l="1"/>
  <c r="E546" i="1" s="1"/>
  <c r="G546" i="1"/>
  <c r="F547" i="1" s="1"/>
  <c r="H546" i="1" l="1"/>
  <c r="E547" i="1" s="1"/>
  <c r="G547" i="1"/>
  <c r="F548" i="1" s="1"/>
  <c r="H547" i="1" l="1"/>
  <c r="E548" i="1" s="1"/>
  <c r="G548" i="1"/>
  <c r="F549" i="1" s="1"/>
  <c r="H548" i="1" l="1"/>
  <c r="E549" i="1" s="1"/>
  <c r="G549" i="1"/>
  <c r="F550" i="1" s="1"/>
  <c r="H549" i="1" l="1"/>
  <c r="E550" i="1" s="1"/>
  <c r="G550" i="1"/>
  <c r="F551" i="1" s="1"/>
  <c r="H550" i="1" l="1"/>
  <c r="E551" i="1" s="1"/>
  <c r="G551" i="1"/>
  <c r="F552" i="1" s="1"/>
  <c r="H551" i="1" l="1"/>
  <c r="E552" i="1" s="1"/>
  <c r="G552" i="1"/>
  <c r="F553" i="1" s="1"/>
  <c r="H552" i="1" l="1"/>
  <c r="E553" i="1" s="1"/>
  <c r="G553" i="1"/>
  <c r="F554" i="1" s="1"/>
  <c r="H553" i="1" l="1"/>
  <c r="E554" i="1" s="1"/>
  <c r="G554" i="1"/>
  <c r="F555" i="1" s="1"/>
  <c r="H554" i="1" l="1"/>
  <c r="E555" i="1" s="1"/>
  <c r="G555" i="1"/>
  <c r="F556" i="1" s="1"/>
  <c r="H555" i="1" l="1"/>
  <c r="E556" i="1" s="1"/>
  <c r="G556" i="1"/>
  <c r="F557" i="1" s="1"/>
  <c r="H556" i="1" l="1"/>
  <c r="E557" i="1" s="1"/>
  <c r="G557" i="1"/>
  <c r="F558" i="1" s="1"/>
  <c r="G558" i="1" l="1"/>
  <c r="F559" i="1" s="1"/>
  <c r="H557" i="1"/>
  <c r="E558" i="1" s="1"/>
  <c r="H558" i="1" l="1"/>
  <c r="E559" i="1" s="1"/>
  <c r="G559" i="1"/>
  <c r="F560" i="1" s="1"/>
  <c r="H559" i="1" l="1"/>
  <c r="E560" i="1" s="1"/>
  <c r="G560" i="1"/>
  <c r="F561" i="1" s="1"/>
  <c r="H560" i="1" l="1"/>
  <c r="E561" i="1" s="1"/>
  <c r="G561" i="1"/>
  <c r="F562" i="1" s="1"/>
  <c r="G562" i="1" l="1"/>
  <c r="F563" i="1" s="1"/>
  <c r="H561" i="1"/>
  <c r="E562" i="1" s="1"/>
  <c r="H562" i="1" l="1"/>
  <c r="E563" i="1" s="1"/>
  <c r="G563" i="1"/>
  <c r="F564" i="1" s="1"/>
  <c r="G564" i="1" l="1"/>
  <c r="F565" i="1" s="1"/>
  <c r="H563" i="1"/>
  <c r="E564" i="1" s="1"/>
  <c r="H564" i="1" l="1"/>
  <c r="E565" i="1" s="1"/>
  <c r="G565" i="1"/>
  <c r="F566" i="1" s="1"/>
  <c r="H565" i="1" l="1"/>
  <c r="E566" i="1" s="1"/>
  <c r="G566" i="1"/>
  <c r="F567" i="1" s="1"/>
  <c r="H566" i="1" l="1"/>
  <c r="E567" i="1" s="1"/>
  <c r="G567" i="1"/>
  <c r="F568" i="1" s="1"/>
  <c r="H567" i="1" l="1"/>
  <c r="E568" i="1" s="1"/>
  <c r="G568" i="1"/>
  <c r="F569" i="1" s="1"/>
  <c r="H568" i="1" l="1"/>
  <c r="E569" i="1" s="1"/>
  <c r="G569" i="1"/>
  <c r="F570" i="1" s="1"/>
  <c r="H569" i="1" l="1"/>
  <c r="E570" i="1" s="1"/>
  <c r="G570" i="1"/>
  <c r="F571" i="1" s="1"/>
  <c r="H570" i="1" l="1"/>
  <c r="E571" i="1" s="1"/>
  <c r="G571" i="1"/>
  <c r="F572" i="1" s="1"/>
  <c r="H571" i="1" l="1"/>
  <c r="E572" i="1" s="1"/>
  <c r="G572" i="1"/>
  <c r="F573" i="1" s="1"/>
  <c r="H572" i="1" l="1"/>
  <c r="E573" i="1" s="1"/>
  <c r="G573" i="1"/>
  <c r="F574" i="1" s="1"/>
  <c r="H573" i="1" l="1"/>
  <c r="E574" i="1" s="1"/>
  <c r="G574" i="1"/>
  <c r="F575" i="1" s="1"/>
  <c r="H574" i="1" l="1"/>
  <c r="E575" i="1" s="1"/>
  <c r="G575" i="1"/>
  <c r="F576" i="1" s="1"/>
  <c r="H575" i="1" l="1"/>
  <c r="E576" i="1" s="1"/>
  <c r="G576" i="1"/>
  <c r="F577" i="1" s="1"/>
  <c r="H576" i="1" l="1"/>
  <c r="E577" i="1" s="1"/>
  <c r="G577" i="1"/>
  <c r="F578" i="1" s="1"/>
  <c r="H577" i="1" l="1"/>
  <c r="E578" i="1" s="1"/>
  <c r="G578" i="1"/>
  <c r="F579" i="1" s="1"/>
  <c r="H578" i="1" l="1"/>
  <c r="E579" i="1" s="1"/>
  <c r="G579" i="1"/>
  <c r="F580" i="1" s="1"/>
  <c r="H579" i="1" l="1"/>
  <c r="E580" i="1" s="1"/>
  <c r="G580" i="1"/>
  <c r="F581" i="1" s="1"/>
  <c r="H580" i="1" l="1"/>
  <c r="E581" i="1" s="1"/>
  <c r="G581" i="1"/>
  <c r="F582" i="1" s="1"/>
  <c r="H581" i="1" l="1"/>
  <c r="E582" i="1" s="1"/>
  <c r="G582" i="1"/>
  <c r="F583" i="1" s="1"/>
  <c r="H582" i="1" l="1"/>
  <c r="E583" i="1" s="1"/>
  <c r="G583" i="1"/>
  <c r="F584" i="1" s="1"/>
  <c r="H583" i="1" l="1"/>
  <c r="E584" i="1" s="1"/>
  <c r="G584" i="1"/>
  <c r="F585" i="1" s="1"/>
  <c r="H584" i="1" l="1"/>
  <c r="E585" i="1" s="1"/>
  <c r="G585" i="1"/>
  <c r="F586" i="1" s="1"/>
  <c r="H585" i="1" l="1"/>
  <c r="E586" i="1" s="1"/>
  <c r="G586" i="1"/>
  <c r="F587" i="1" s="1"/>
  <c r="H586" i="1" l="1"/>
  <c r="E587" i="1" s="1"/>
  <c r="G587" i="1"/>
  <c r="F588" i="1" s="1"/>
  <c r="H587" i="1" l="1"/>
  <c r="E588" i="1" s="1"/>
  <c r="G588" i="1"/>
  <c r="F589" i="1" s="1"/>
  <c r="H588" i="1" l="1"/>
  <c r="E589" i="1" s="1"/>
  <c r="G589" i="1"/>
  <c r="F590" i="1" s="1"/>
  <c r="H589" i="1" l="1"/>
  <c r="E590" i="1" s="1"/>
  <c r="G590" i="1"/>
  <c r="F591" i="1" s="1"/>
  <c r="G591" i="1" l="1"/>
  <c r="F592" i="1" s="1"/>
  <c r="H590" i="1"/>
  <c r="E591" i="1" s="1"/>
  <c r="H591" i="1" l="1"/>
  <c r="E592" i="1" s="1"/>
  <c r="G592" i="1"/>
  <c r="F593" i="1" s="1"/>
  <c r="H592" i="1" l="1"/>
  <c r="E593" i="1" s="1"/>
  <c r="G593" i="1"/>
  <c r="F594" i="1" s="1"/>
  <c r="H593" i="1" l="1"/>
  <c r="E594" i="1" s="1"/>
  <c r="G594" i="1"/>
  <c r="F595" i="1" s="1"/>
  <c r="H594" i="1" l="1"/>
  <c r="E595" i="1" s="1"/>
  <c r="G595" i="1"/>
  <c r="F596" i="1" s="1"/>
  <c r="H595" i="1" l="1"/>
  <c r="E596" i="1" s="1"/>
  <c r="G596" i="1"/>
  <c r="F597" i="1" s="1"/>
  <c r="H596" i="1" l="1"/>
  <c r="E597" i="1" s="1"/>
  <c r="G597" i="1"/>
  <c r="F598" i="1" s="1"/>
  <c r="H597" i="1" l="1"/>
  <c r="E598" i="1" s="1"/>
  <c r="G598" i="1"/>
  <c r="F599" i="1" s="1"/>
  <c r="G599" i="1" l="1"/>
  <c r="F600" i="1" s="1"/>
  <c r="H598" i="1"/>
  <c r="E599" i="1" s="1"/>
  <c r="H599" i="1" l="1"/>
  <c r="E600" i="1" s="1"/>
  <c r="G600" i="1"/>
  <c r="F601" i="1" s="1"/>
  <c r="H600" i="1" l="1"/>
  <c r="E601" i="1" s="1"/>
  <c r="G601" i="1"/>
  <c r="F602" i="1" s="1"/>
  <c r="H601" i="1" l="1"/>
  <c r="E602" i="1" s="1"/>
  <c r="G602" i="1"/>
  <c r="F603" i="1" s="1"/>
  <c r="H602" i="1" l="1"/>
  <c r="E603" i="1" s="1"/>
  <c r="G603" i="1"/>
  <c r="F604" i="1" s="1"/>
  <c r="H603" i="1" l="1"/>
  <c r="E604" i="1" s="1"/>
  <c r="G604" i="1"/>
  <c r="F605" i="1" s="1"/>
  <c r="G605" i="1" l="1"/>
  <c r="F606" i="1" s="1"/>
  <c r="H604" i="1"/>
  <c r="E605" i="1" s="1"/>
  <c r="H605" i="1" l="1"/>
  <c r="E606" i="1" s="1"/>
  <c r="G606" i="1"/>
  <c r="F607" i="1" s="1"/>
  <c r="H606" i="1" l="1"/>
  <c r="E607" i="1" s="1"/>
  <c r="G607" i="1"/>
  <c r="F608" i="1" s="1"/>
  <c r="H607" i="1" l="1"/>
  <c r="E608" i="1" s="1"/>
  <c r="G608" i="1"/>
  <c r="F609" i="1" s="1"/>
  <c r="H608" i="1" l="1"/>
  <c r="E609" i="1" s="1"/>
  <c r="G609" i="1"/>
  <c r="F610" i="1" s="1"/>
  <c r="H609" i="1" l="1"/>
  <c r="E610" i="1" s="1"/>
  <c r="G610" i="1"/>
  <c r="F611" i="1" s="1"/>
  <c r="H610" i="1" l="1"/>
  <c r="E611" i="1" s="1"/>
  <c r="G611" i="1"/>
  <c r="F612" i="1" s="1"/>
  <c r="H611" i="1" l="1"/>
  <c r="E612" i="1" s="1"/>
  <c r="G612" i="1"/>
  <c r="F613" i="1" s="1"/>
  <c r="G613" i="1" l="1"/>
  <c r="F614" i="1" s="1"/>
  <c r="H612" i="1"/>
  <c r="E613" i="1" s="1"/>
  <c r="H613" i="1" l="1"/>
  <c r="E614" i="1" s="1"/>
  <c r="G614" i="1"/>
  <c r="F615" i="1" s="1"/>
  <c r="G615" i="1" l="1"/>
  <c r="F616" i="1" s="1"/>
  <c r="H614" i="1"/>
  <c r="E615" i="1" s="1"/>
  <c r="H615" i="1" l="1"/>
  <c r="E616" i="1" s="1"/>
  <c r="G616" i="1"/>
  <c r="F617" i="1" s="1"/>
  <c r="G617" i="1" l="1"/>
  <c r="F618" i="1" s="1"/>
  <c r="H616" i="1"/>
  <c r="E617" i="1" s="1"/>
  <c r="H617" i="1" l="1"/>
  <c r="E618" i="1" s="1"/>
  <c r="G618" i="1"/>
  <c r="F619" i="1" s="1"/>
  <c r="G619" i="1" l="1"/>
  <c r="F620" i="1" s="1"/>
  <c r="H618" i="1"/>
  <c r="E619" i="1" s="1"/>
  <c r="H619" i="1" l="1"/>
  <c r="E620" i="1" s="1"/>
  <c r="G620" i="1"/>
  <c r="F621" i="1" s="1"/>
  <c r="G621" i="1" l="1"/>
  <c r="F622" i="1" s="1"/>
  <c r="H620" i="1"/>
  <c r="E621" i="1" s="1"/>
  <c r="H621" i="1" l="1"/>
  <c r="E622" i="1" s="1"/>
  <c r="G622" i="1"/>
  <c r="F623" i="1" s="1"/>
  <c r="G623" i="1" l="1"/>
  <c r="F624" i="1" s="1"/>
  <c r="H622" i="1"/>
  <c r="E623" i="1" s="1"/>
  <c r="H623" i="1" l="1"/>
  <c r="E624" i="1" s="1"/>
  <c r="G624" i="1"/>
  <c r="F625" i="1" s="1"/>
  <c r="G625" i="1" l="1"/>
  <c r="F626" i="1" s="1"/>
  <c r="H624" i="1"/>
  <c r="E625" i="1" s="1"/>
  <c r="H625" i="1" l="1"/>
  <c r="E626" i="1" s="1"/>
  <c r="G626" i="1"/>
  <c r="F627" i="1" s="1"/>
  <c r="H626" i="1" l="1"/>
  <c r="E627" i="1" s="1"/>
  <c r="G627" i="1"/>
  <c r="F628" i="1" s="1"/>
  <c r="H627" i="1" l="1"/>
  <c r="E628" i="1" s="1"/>
  <c r="G628" i="1"/>
  <c r="F629" i="1" s="1"/>
  <c r="G629" i="1" l="1"/>
  <c r="F630" i="1" s="1"/>
  <c r="H628" i="1"/>
  <c r="E629" i="1" s="1"/>
  <c r="G630" i="1" l="1"/>
  <c r="F631" i="1" s="1"/>
  <c r="H629" i="1"/>
  <c r="E630" i="1" s="1"/>
  <c r="H630" i="1" l="1"/>
  <c r="E631" i="1" s="1"/>
  <c r="G631" i="1"/>
  <c r="F632" i="1" s="1"/>
  <c r="G632" i="1" l="1"/>
  <c r="F633" i="1" s="1"/>
  <c r="H631" i="1"/>
  <c r="E632" i="1" s="1"/>
  <c r="H632" i="1" l="1"/>
  <c r="E633" i="1" s="1"/>
  <c r="G633" i="1"/>
  <c r="F634" i="1" s="1"/>
  <c r="H633" i="1" l="1"/>
  <c r="E634" i="1" s="1"/>
  <c r="G634" i="1"/>
  <c r="F635" i="1" s="1"/>
  <c r="H634" i="1" l="1"/>
  <c r="E635" i="1" s="1"/>
  <c r="G635" i="1"/>
  <c r="F636" i="1" s="1"/>
  <c r="G636" i="1" l="1"/>
  <c r="F637" i="1" s="1"/>
  <c r="H635" i="1"/>
  <c r="E636" i="1" s="1"/>
  <c r="H636" i="1" l="1"/>
  <c r="E637" i="1" s="1"/>
  <c r="G637" i="1"/>
  <c r="F638" i="1" s="1"/>
  <c r="H637" i="1" l="1"/>
  <c r="E638" i="1" s="1"/>
  <c r="G638" i="1"/>
  <c r="F639" i="1" s="1"/>
  <c r="G639" i="1" l="1"/>
  <c r="F640" i="1" s="1"/>
  <c r="H638" i="1"/>
  <c r="E639" i="1" s="1"/>
  <c r="H639" i="1" l="1"/>
  <c r="E640" i="1" s="1"/>
  <c r="G640" i="1"/>
  <c r="F641" i="1" s="1"/>
  <c r="H640" i="1" l="1"/>
  <c r="E641" i="1" s="1"/>
  <c r="G641" i="1"/>
  <c r="F642" i="1" s="1"/>
  <c r="G642" i="1" l="1"/>
  <c r="F643" i="1" s="1"/>
  <c r="H641" i="1"/>
  <c r="E642" i="1" s="1"/>
  <c r="H642" i="1" l="1"/>
  <c r="E643" i="1" s="1"/>
  <c r="G643" i="1"/>
  <c r="F644" i="1" s="1"/>
  <c r="G644" i="1" l="1"/>
  <c r="F645" i="1" s="1"/>
  <c r="H643" i="1"/>
  <c r="E644" i="1" s="1"/>
  <c r="H644" i="1" l="1"/>
  <c r="E645" i="1" s="1"/>
  <c r="G645" i="1"/>
  <c r="F646" i="1" s="1"/>
  <c r="H645" i="1" l="1"/>
  <c r="E646" i="1" s="1"/>
  <c r="G646" i="1"/>
  <c r="F647" i="1" s="1"/>
  <c r="H646" i="1" l="1"/>
  <c r="E647" i="1" s="1"/>
  <c r="G647" i="1"/>
  <c r="F648" i="1" s="1"/>
  <c r="G648" i="1" l="1"/>
  <c r="F649" i="1" s="1"/>
  <c r="H647" i="1"/>
  <c r="E648" i="1" s="1"/>
  <c r="H648" i="1" l="1"/>
  <c r="E649" i="1" s="1"/>
  <c r="G649" i="1"/>
  <c r="F650" i="1" s="1"/>
  <c r="G650" i="1" l="1"/>
  <c r="F651" i="1" s="1"/>
  <c r="H649" i="1"/>
  <c r="E650" i="1" s="1"/>
  <c r="H650" i="1" l="1"/>
  <c r="E651" i="1" s="1"/>
  <c r="G651" i="1"/>
  <c r="F652" i="1" s="1"/>
  <c r="H651" i="1" l="1"/>
  <c r="E652" i="1" s="1"/>
  <c r="G652" i="1"/>
  <c r="F653" i="1" s="1"/>
  <c r="G653" i="1" l="1"/>
  <c r="F654" i="1" s="1"/>
  <c r="H652" i="1"/>
  <c r="E653" i="1" s="1"/>
  <c r="H653" i="1" l="1"/>
  <c r="E654" i="1" s="1"/>
  <c r="G654" i="1"/>
  <c r="F655" i="1" s="1"/>
  <c r="G655" i="1" l="1"/>
  <c r="F656" i="1" s="1"/>
  <c r="H654" i="1"/>
  <c r="E655" i="1" s="1"/>
  <c r="G656" i="1" l="1"/>
  <c r="F657" i="1" s="1"/>
  <c r="H655" i="1"/>
  <c r="E656" i="1" s="1"/>
  <c r="H656" i="1" l="1"/>
  <c r="E657" i="1" s="1"/>
  <c r="G657" i="1"/>
  <c r="F658" i="1" s="1"/>
  <c r="H657" i="1" l="1"/>
  <c r="E658" i="1" s="1"/>
  <c r="G658" i="1"/>
  <c r="F659" i="1" s="1"/>
  <c r="G659" i="1" l="1"/>
  <c r="F660" i="1" s="1"/>
  <c r="H658" i="1"/>
  <c r="E659" i="1" s="1"/>
  <c r="H659" i="1" l="1"/>
  <c r="E660" i="1" s="1"/>
  <c r="G660" i="1"/>
  <c r="F661" i="1" s="1"/>
  <c r="G661" i="1" l="1"/>
  <c r="F662" i="1" s="1"/>
  <c r="H660" i="1"/>
  <c r="E661" i="1" s="1"/>
  <c r="H661" i="1" l="1"/>
  <c r="E662" i="1" s="1"/>
  <c r="G662" i="1"/>
  <c r="F663" i="1" s="1"/>
  <c r="G663" i="1" l="1"/>
  <c r="F664" i="1" s="1"/>
  <c r="H662" i="1"/>
  <c r="E663" i="1" s="1"/>
  <c r="G664" i="1" l="1"/>
  <c r="F665" i="1" s="1"/>
  <c r="H663" i="1"/>
  <c r="E664" i="1" s="1"/>
  <c r="H664" i="1" l="1"/>
  <c r="E665" i="1" s="1"/>
  <c r="G665" i="1"/>
  <c r="F666" i="1" s="1"/>
  <c r="G666" i="1" l="1"/>
  <c r="F667" i="1" s="1"/>
  <c r="H665" i="1"/>
  <c r="E666" i="1" s="1"/>
  <c r="H666" i="1" l="1"/>
  <c r="E667" i="1" s="1"/>
  <c r="G667" i="1"/>
  <c r="F668" i="1" s="1"/>
  <c r="H667" i="1" l="1"/>
  <c r="E668" i="1" s="1"/>
  <c r="G668" i="1"/>
  <c r="F669" i="1" s="1"/>
  <c r="H668" i="1" l="1"/>
  <c r="E669" i="1" s="1"/>
  <c r="G669" i="1"/>
  <c r="F670" i="1" s="1"/>
  <c r="H669" i="1" l="1"/>
  <c r="E670" i="1" s="1"/>
  <c r="G670" i="1"/>
  <c r="F671" i="1" s="1"/>
  <c r="H670" i="1" l="1"/>
  <c r="E671" i="1" s="1"/>
  <c r="G671" i="1"/>
  <c r="F672" i="1" s="1"/>
  <c r="H671" i="1" l="1"/>
  <c r="E672" i="1" s="1"/>
  <c r="G672" i="1"/>
  <c r="F673" i="1" s="1"/>
  <c r="G673" i="1" l="1"/>
  <c r="F674" i="1" s="1"/>
  <c r="H672" i="1"/>
  <c r="E673" i="1" s="1"/>
  <c r="G674" i="1" l="1"/>
  <c r="F675" i="1" s="1"/>
  <c r="H673" i="1"/>
  <c r="E674" i="1" s="1"/>
  <c r="H674" i="1" l="1"/>
  <c r="E675" i="1" s="1"/>
  <c r="G675" i="1"/>
  <c r="F676" i="1" s="1"/>
  <c r="H675" i="1" l="1"/>
  <c r="E676" i="1" s="1"/>
  <c r="G676" i="1"/>
  <c r="F677" i="1" s="1"/>
  <c r="G677" i="1" l="1"/>
  <c r="F678" i="1" s="1"/>
  <c r="H676" i="1"/>
  <c r="E677" i="1" s="1"/>
  <c r="G678" i="1" l="1"/>
  <c r="F679" i="1" s="1"/>
  <c r="H677" i="1"/>
  <c r="E678" i="1" s="1"/>
  <c r="G679" i="1" l="1"/>
  <c r="F680" i="1" s="1"/>
  <c r="H678" i="1"/>
  <c r="E679" i="1" s="1"/>
  <c r="G680" i="1" l="1"/>
  <c r="F681" i="1" s="1"/>
  <c r="H679" i="1"/>
  <c r="E680" i="1" s="1"/>
  <c r="H680" i="1" l="1"/>
  <c r="E681" i="1" s="1"/>
  <c r="G681" i="1"/>
  <c r="F682" i="1" s="1"/>
  <c r="H681" i="1" l="1"/>
  <c r="E682" i="1" s="1"/>
  <c r="G682" i="1"/>
  <c r="F683" i="1" s="1"/>
  <c r="H682" i="1" l="1"/>
  <c r="E683" i="1" s="1"/>
  <c r="G683" i="1"/>
  <c r="F684" i="1" s="1"/>
  <c r="H683" i="1" l="1"/>
  <c r="E684" i="1" s="1"/>
  <c r="G684" i="1"/>
  <c r="F685" i="1" s="1"/>
  <c r="G685" i="1" l="1"/>
  <c r="F686" i="1" s="1"/>
  <c r="H684" i="1"/>
  <c r="E685" i="1" s="1"/>
  <c r="G686" i="1" l="1"/>
  <c r="F687" i="1" s="1"/>
  <c r="H685" i="1"/>
  <c r="E686" i="1" s="1"/>
  <c r="G687" i="1" l="1"/>
  <c r="F688" i="1" s="1"/>
  <c r="H686" i="1"/>
  <c r="E687" i="1" s="1"/>
  <c r="G688" i="1" l="1"/>
  <c r="F689" i="1" s="1"/>
  <c r="H687" i="1"/>
  <c r="E688" i="1" s="1"/>
  <c r="H688" i="1" l="1"/>
  <c r="E689" i="1" s="1"/>
  <c r="G689" i="1"/>
  <c r="F690" i="1" s="1"/>
  <c r="H689" i="1" l="1"/>
  <c r="E690" i="1" s="1"/>
  <c r="G690" i="1"/>
  <c r="F691" i="1" s="1"/>
  <c r="G691" i="1" l="1"/>
  <c r="F692" i="1" s="1"/>
  <c r="H690" i="1"/>
  <c r="E691" i="1" s="1"/>
  <c r="G692" i="1" l="1"/>
  <c r="F693" i="1" s="1"/>
  <c r="H691" i="1"/>
  <c r="E692" i="1" s="1"/>
  <c r="H692" i="1" l="1"/>
  <c r="E693" i="1" s="1"/>
  <c r="G693" i="1"/>
  <c r="F694" i="1" s="1"/>
  <c r="G694" i="1" l="1"/>
  <c r="F695" i="1" s="1"/>
  <c r="H693" i="1"/>
  <c r="E694" i="1" s="1"/>
  <c r="G695" i="1" l="1"/>
  <c r="F696" i="1" s="1"/>
  <c r="H694" i="1"/>
  <c r="E695" i="1" s="1"/>
  <c r="G696" i="1" l="1"/>
  <c r="F697" i="1" s="1"/>
  <c r="H695" i="1"/>
  <c r="E696" i="1" s="1"/>
  <c r="H696" i="1" l="1"/>
  <c r="E697" i="1" s="1"/>
  <c r="G697" i="1"/>
  <c r="F698" i="1" s="1"/>
  <c r="G698" i="1" l="1"/>
  <c r="F699" i="1" s="1"/>
  <c r="H697" i="1"/>
  <c r="E698" i="1" s="1"/>
  <c r="H698" i="1" l="1"/>
  <c r="E699" i="1" s="1"/>
  <c r="G699" i="1"/>
  <c r="F700" i="1" s="1"/>
  <c r="G700" i="1" l="1"/>
  <c r="F701" i="1" s="1"/>
  <c r="H699" i="1"/>
  <c r="E700" i="1" s="1"/>
  <c r="H700" i="1" l="1"/>
  <c r="E701" i="1" s="1"/>
  <c r="G701" i="1"/>
  <c r="F702" i="1" s="1"/>
  <c r="G702" i="1" l="1"/>
  <c r="F703" i="1" s="1"/>
  <c r="H701" i="1"/>
  <c r="E702" i="1" s="1"/>
  <c r="H702" i="1" l="1"/>
  <c r="E703" i="1" s="1"/>
  <c r="G703" i="1"/>
  <c r="F704" i="1" s="1"/>
  <c r="H703" i="1" l="1"/>
  <c r="E704" i="1" s="1"/>
  <c r="G704" i="1"/>
  <c r="F705" i="1" s="1"/>
  <c r="G705" i="1" l="1"/>
  <c r="F706" i="1" s="1"/>
  <c r="H704" i="1"/>
  <c r="E705" i="1" s="1"/>
  <c r="G706" i="1" l="1"/>
  <c r="F707" i="1" s="1"/>
  <c r="H705" i="1"/>
  <c r="E706" i="1" s="1"/>
  <c r="G707" i="1" l="1"/>
  <c r="F708" i="1" s="1"/>
  <c r="H706" i="1"/>
  <c r="E707" i="1" s="1"/>
  <c r="H707" i="1" l="1"/>
  <c r="E708" i="1" s="1"/>
  <c r="G708" i="1"/>
  <c r="F709" i="1" s="1"/>
  <c r="G709" i="1" l="1"/>
  <c r="F710" i="1" s="1"/>
  <c r="H708" i="1"/>
  <c r="E709" i="1" s="1"/>
  <c r="H709" i="1" l="1"/>
  <c r="E710" i="1" s="1"/>
  <c r="G710" i="1"/>
  <c r="F711" i="1" s="1"/>
  <c r="H710" i="1" l="1"/>
  <c r="E711" i="1" s="1"/>
  <c r="G711" i="1"/>
  <c r="F712" i="1" s="1"/>
  <c r="H711" i="1" l="1"/>
  <c r="E712" i="1" s="1"/>
  <c r="G712" i="1"/>
  <c r="F713" i="1" s="1"/>
  <c r="H712" i="1" l="1"/>
  <c r="E713" i="1" s="1"/>
  <c r="G713" i="1"/>
  <c r="F714" i="1" s="1"/>
  <c r="H713" i="1" l="1"/>
  <c r="E714" i="1" s="1"/>
  <c r="G714" i="1"/>
  <c r="F715" i="1" s="1"/>
  <c r="G715" i="1" l="1"/>
  <c r="F716" i="1" s="1"/>
  <c r="H714" i="1"/>
  <c r="E715" i="1" s="1"/>
  <c r="H715" i="1" l="1"/>
  <c r="E716" i="1" s="1"/>
  <c r="G716" i="1"/>
  <c r="F717" i="1" s="1"/>
  <c r="G717" i="1" l="1"/>
  <c r="F718" i="1" s="1"/>
  <c r="H716" i="1"/>
  <c r="E717" i="1" s="1"/>
  <c r="H717" i="1" l="1"/>
  <c r="E718" i="1" s="1"/>
  <c r="G718" i="1"/>
  <c r="F719" i="1" s="1"/>
  <c r="H718" i="1" l="1"/>
  <c r="E719" i="1" s="1"/>
  <c r="G719" i="1"/>
  <c r="F720" i="1" s="1"/>
  <c r="G720" i="1" l="1"/>
  <c r="F721" i="1" s="1"/>
  <c r="H719" i="1"/>
  <c r="E720" i="1" s="1"/>
  <c r="H720" i="1" l="1"/>
  <c r="E721" i="1" s="1"/>
  <c r="G721" i="1"/>
  <c r="F722" i="1" s="1"/>
  <c r="H721" i="1" l="1"/>
  <c r="E722" i="1" s="1"/>
  <c r="G722" i="1"/>
  <c r="F723" i="1" s="1"/>
  <c r="H722" i="1" l="1"/>
  <c r="E723" i="1" s="1"/>
  <c r="G723" i="1"/>
  <c r="F724" i="1" s="1"/>
  <c r="H723" i="1" l="1"/>
  <c r="E724" i="1" s="1"/>
  <c r="G724" i="1"/>
  <c r="F725" i="1" s="1"/>
  <c r="H724" i="1" l="1"/>
  <c r="E725" i="1" s="1"/>
  <c r="G725" i="1"/>
  <c r="F726" i="1" s="1"/>
  <c r="H725" i="1" l="1"/>
  <c r="E726" i="1" s="1"/>
  <c r="G726" i="1"/>
  <c r="F727" i="1" s="1"/>
  <c r="H726" i="1" l="1"/>
  <c r="E727" i="1" s="1"/>
  <c r="G727" i="1"/>
  <c r="F728" i="1" s="1"/>
  <c r="G728" i="1" l="1"/>
  <c r="F729" i="1" s="1"/>
  <c r="H727" i="1"/>
  <c r="E728" i="1" s="1"/>
  <c r="H728" i="1" l="1"/>
  <c r="E729" i="1" s="1"/>
  <c r="G729" i="1"/>
  <c r="F730" i="1" s="1"/>
  <c r="G730" i="1" l="1"/>
  <c r="F731" i="1" s="1"/>
  <c r="H729" i="1"/>
  <c r="E730" i="1" s="1"/>
  <c r="G731" i="1" l="1"/>
  <c r="F732" i="1" s="1"/>
  <c r="H730" i="1"/>
  <c r="E731" i="1" s="1"/>
  <c r="H731" i="1" l="1"/>
  <c r="E732" i="1" s="1"/>
  <c r="G732" i="1"/>
  <c r="F733" i="1" s="1"/>
  <c r="H732" i="1" l="1"/>
  <c r="E733" i="1" s="1"/>
  <c r="G733" i="1"/>
  <c r="F734" i="1" s="1"/>
  <c r="G734" i="1" l="1"/>
  <c r="F735" i="1" s="1"/>
  <c r="H733" i="1"/>
  <c r="E734" i="1" s="1"/>
  <c r="H734" i="1" l="1"/>
  <c r="E735" i="1" s="1"/>
  <c r="G735" i="1"/>
  <c r="F736" i="1" s="1"/>
  <c r="G736" i="1" l="1"/>
  <c r="F737" i="1" s="1"/>
  <c r="H735" i="1"/>
  <c r="E736" i="1" s="1"/>
  <c r="H736" i="1" l="1"/>
  <c r="E737" i="1" s="1"/>
  <c r="G737" i="1"/>
  <c r="F738" i="1" s="1"/>
  <c r="H737" i="1" l="1"/>
  <c r="E738" i="1" s="1"/>
  <c r="G738" i="1"/>
  <c r="F739" i="1" s="1"/>
  <c r="H738" i="1" l="1"/>
  <c r="E739" i="1" s="1"/>
  <c r="G739" i="1"/>
  <c r="F740" i="1" s="1"/>
  <c r="H739" i="1" l="1"/>
  <c r="E740" i="1" s="1"/>
  <c r="G740" i="1"/>
  <c r="F741" i="1" s="1"/>
  <c r="G741" i="1" l="1"/>
  <c r="F742" i="1" s="1"/>
  <c r="H740" i="1"/>
  <c r="E741" i="1" s="1"/>
  <c r="H741" i="1" l="1"/>
  <c r="E742" i="1" s="1"/>
  <c r="G742" i="1"/>
  <c r="F743" i="1" s="1"/>
  <c r="G743" i="1" l="1"/>
  <c r="F744" i="1" s="1"/>
  <c r="H742" i="1"/>
  <c r="E743" i="1" s="1"/>
  <c r="H743" i="1" l="1"/>
  <c r="E744" i="1" s="1"/>
  <c r="G744" i="1"/>
  <c r="F745" i="1" s="1"/>
  <c r="G745" i="1" l="1"/>
  <c r="F746" i="1" s="1"/>
  <c r="H744" i="1"/>
  <c r="E745" i="1" s="1"/>
  <c r="G746" i="1" l="1"/>
  <c r="F747" i="1" s="1"/>
  <c r="H745" i="1"/>
  <c r="E746" i="1" s="1"/>
  <c r="G747" i="1" l="1"/>
  <c r="F748" i="1" s="1"/>
  <c r="H746" i="1"/>
  <c r="E747" i="1" s="1"/>
  <c r="H747" i="1" l="1"/>
  <c r="E748" i="1" s="1"/>
  <c r="G748" i="1"/>
  <c r="F749" i="1" s="1"/>
  <c r="G749" i="1" l="1"/>
  <c r="F750" i="1" s="1"/>
  <c r="H748" i="1"/>
  <c r="E749" i="1" s="1"/>
  <c r="H749" i="1" l="1"/>
  <c r="E750" i="1" s="1"/>
  <c r="G750" i="1"/>
  <c r="F751" i="1" s="1"/>
  <c r="G751" i="1" l="1"/>
  <c r="F752" i="1" s="1"/>
  <c r="H750" i="1"/>
  <c r="E751" i="1" s="1"/>
  <c r="H751" i="1" l="1"/>
  <c r="E752" i="1" s="1"/>
  <c r="G752" i="1"/>
  <c r="F753" i="1" s="1"/>
  <c r="H752" i="1" l="1"/>
  <c r="E753" i="1" s="1"/>
  <c r="G753" i="1"/>
  <c r="F754" i="1" s="1"/>
  <c r="H753" i="1" l="1"/>
  <c r="E754" i="1" s="1"/>
  <c r="G754" i="1"/>
  <c r="F755" i="1" s="1"/>
  <c r="G755" i="1" l="1"/>
  <c r="F756" i="1" s="1"/>
  <c r="H754" i="1"/>
  <c r="E755" i="1" s="1"/>
  <c r="H755" i="1" l="1"/>
  <c r="E756" i="1" s="1"/>
  <c r="G756" i="1"/>
  <c r="F757" i="1" s="1"/>
  <c r="H756" i="1" l="1"/>
  <c r="E757" i="1" s="1"/>
  <c r="G757" i="1"/>
  <c r="F758" i="1" s="1"/>
  <c r="H757" i="1" l="1"/>
  <c r="E758" i="1" s="1"/>
  <c r="G758" i="1"/>
  <c r="F759" i="1" s="1"/>
  <c r="G759" i="1" l="1"/>
  <c r="F760" i="1" s="1"/>
  <c r="H758" i="1"/>
  <c r="E759" i="1" s="1"/>
  <c r="H759" i="1" l="1"/>
  <c r="E760" i="1" s="1"/>
  <c r="G760" i="1"/>
  <c r="F761" i="1" s="1"/>
  <c r="G761" i="1" l="1"/>
  <c r="F762" i="1" s="1"/>
  <c r="H760" i="1"/>
  <c r="E761" i="1" s="1"/>
  <c r="H761" i="1" l="1"/>
  <c r="E762" i="1" s="1"/>
  <c r="G762" i="1"/>
  <c r="F763" i="1" s="1"/>
  <c r="G763" i="1" l="1"/>
  <c r="F764" i="1" s="1"/>
  <c r="H762" i="1"/>
  <c r="E763" i="1" s="1"/>
  <c r="H763" i="1" l="1"/>
  <c r="E764" i="1" s="1"/>
  <c r="G764" i="1"/>
  <c r="F765" i="1" s="1"/>
  <c r="H764" i="1" l="1"/>
  <c r="E765" i="1" s="1"/>
  <c r="G765" i="1"/>
  <c r="F766" i="1" s="1"/>
  <c r="H765" i="1" l="1"/>
  <c r="E766" i="1" s="1"/>
  <c r="G766" i="1"/>
  <c r="F767" i="1" s="1"/>
  <c r="H766" i="1" l="1"/>
  <c r="E767" i="1" s="1"/>
  <c r="G767" i="1"/>
  <c r="F768" i="1" s="1"/>
  <c r="G768" i="1" l="1"/>
  <c r="F769" i="1" s="1"/>
  <c r="H767" i="1"/>
  <c r="E768" i="1" s="1"/>
  <c r="H768" i="1" l="1"/>
  <c r="E769" i="1" s="1"/>
  <c r="G769" i="1"/>
  <c r="F770" i="1" s="1"/>
  <c r="H769" i="1" l="1"/>
  <c r="E770" i="1" s="1"/>
  <c r="G770" i="1"/>
  <c r="F771" i="1" s="1"/>
  <c r="H770" i="1" l="1"/>
  <c r="E771" i="1" s="1"/>
  <c r="G771" i="1"/>
  <c r="F772" i="1" s="1"/>
  <c r="H771" i="1" l="1"/>
  <c r="E772" i="1" s="1"/>
  <c r="G772" i="1"/>
  <c r="F773" i="1" s="1"/>
  <c r="H772" i="1" l="1"/>
  <c r="E773" i="1" s="1"/>
  <c r="G773" i="1"/>
  <c r="F774" i="1" s="1"/>
  <c r="H773" i="1" l="1"/>
  <c r="E774" i="1" s="1"/>
  <c r="G774" i="1"/>
  <c r="F775" i="1" s="1"/>
  <c r="H774" i="1" l="1"/>
  <c r="E775" i="1" s="1"/>
  <c r="G775" i="1"/>
  <c r="F776" i="1" s="1"/>
  <c r="H775" i="1" l="1"/>
  <c r="E776" i="1" s="1"/>
  <c r="G776" i="1"/>
  <c r="F777" i="1" s="1"/>
  <c r="H776" i="1" l="1"/>
  <c r="E777" i="1" s="1"/>
  <c r="G777" i="1"/>
  <c r="F778" i="1" s="1"/>
  <c r="H777" i="1" l="1"/>
  <c r="E778" i="1" s="1"/>
  <c r="G778" i="1"/>
  <c r="F779" i="1" s="1"/>
  <c r="H778" i="1" l="1"/>
  <c r="E779" i="1" s="1"/>
  <c r="G779" i="1"/>
  <c r="F780" i="1" s="1"/>
  <c r="H779" i="1" l="1"/>
  <c r="E780" i="1" s="1"/>
  <c r="G780" i="1"/>
  <c r="F781" i="1" s="1"/>
  <c r="H780" i="1" l="1"/>
  <c r="E781" i="1" s="1"/>
  <c r="G781" i="1"/>
  <c r="F782" i="1" s="1"/>
  <c r="H781" i="1" l="1"/>
  <c r="E782" i="1" s="1"/>
  <c r="G782" i="1"/>
  <c r="F783" i="1" s="1"/>
  <c r="H782" i="1" l="1"/>
  <c r="E783" i="1" s="1"/>
  <c r="G783" i="1"/>
  <c r="F784" i="1" s="1"/>
  <c r="H783" i="1" l="1"/>
  <c r="E784" i="1" s="1"/>
  <c r="G784" i="1"/>
  <c r="F785" i="1" s="1"/>
  <c r="H784" i="1" l="1"/>
  <c r="E785" i="1" s="1"/>
  <c r="G785" i="1"/>
  <c r="F786" i="1" s="1"/>
  <c r="H785" i="1" l="1"/>
  <c r="E786" i="1" s="1"/>
  <c r="G786" i="1"/>
  <c r="F787" i="1" s="1"/>
  <c r="H786" i="1" l="1"/>
  <c r="E787" i="1" s="1"/>
  <c r="G787" i="1"/>
  <c r="F788" i="1" s="1"/>
  <c r="H787" i="1" l="1"/>
  <c r="E788" i="1" s="1"/>
  <c r="G788" i="1"/>
  <c r="F789" i="1" s="1"/>
  <c r="H788" i="1" l="1"/>
  <c r="E789" i="1" s="1"/>
  <c r="G789" i="1"/>
  <c r="F790" i="1" s="1"/>
  <c r="H789" i="1" l="1"/>
  <c r="E790" i="1" s="1"/>
  <c r="G790" i="1"/>
  <c r="F791" i="1" s="1"/>
  <c r="H790" i="1" l="1"/>
  <c r="E791" i="1" s="1"/>
  <c r="G791" i="1"/>
  <c r="F792" i="1" s="1"/>
  <c r="H791" i="1" l="1"/>
  <c r="E792" i="1" s="1"/>
  <c r="G792" i="1"/>
  <c r="F793" i="1" s="1"/>
  <c r="H792" i="1" l="1"/>
  <c r="E793" i="1" s="1"/>
  <c r="G793" i="1"/>
  <c r="F794" i="1" s="1"/>
  <c r="H793" i="1" l="1"/>
  <c r="E794" i="1" s="1"/>
  <c r="G794" i="1"/>
  <c r="F795" i="1" s="1"/>
  <c r="H794" i="1" l="1"/>
  <c r="E795" i="1" s="1"/>
  <c r="G795" i="1"/>
  <c r="F796" i="1" s="1"/>
  <c r="H795" i="1" l="1"/>
  <c r="E796" i="1" s="1"/>
  <c r="G796" i="1"/>
  <c r="F797" i="1" s="1"/>
  <c r="H796" i="1" l="1"/>
  <c r="E797" i="1" s="1"/>
  <c r="G797" i="1"/>
  <c r="F798" i="1" s="1"/>
  <c r="G798" i="1" l="1"/>
  <c r="F799" i="1" s="1"/>
  <c r="H797" i="1"/>
  <c r="E798" i="1" s="1"/>
  <c r="G799" i="1" l="1"/>
  <c r="F800" i="1" s="1"/>
  <c r="H798" i="1"/>
  <c r="E799" i="1" s="1"/>
  <c r="G800" i="1" l="1"/>
  <c r="F801" i="1" s="1"/>
  <c r="H799" i="1"/>
  <c r="E800" i="1" s="1"/>
  <c r="H800" i="1" l="1"/>
  <c r="E801" i="1" s="1"/>
  <c r="G801" i="1"/>
  <c r="F802" i="1" s="1"/>
  <c r="G802" i="1" l="1"/>
  <c r="F803" i="1" s="1"/>
  <c r="H801" i="1"/>
  <c r="E802" i="1" s="1"/>
  <c r="G803" i="1" l="1"/>
  <c r="F804" i="1" s="1"/>
  <c r="H802" i="1"/>
  <c r="E803" i="1" s="1"/>
  <c r="H803" i="1" l="1"/>
  <c r="E804" i="1" s="1"/>
  <c r="G804" i="1"/>
  <c r="F805" i="1" s="1"/>
  <c r="G805" i="1" l="1"/>
  <c r="F806" i="1" s="1"/>
  <c r="H804" i="1"/>
  <c r="E805" i="1" s="1"/>
  <c r="H805" i="1" l="1"/>
  <c r="E806" i="1" s="1"/>
  <c r="G806" i="1"/>
  <c r="F807" i="1" s="1"/>
  <c r="G807" i="1" l="1"/>
  <c r="F808" i="1" s="1"/>
  <c r="H806" i="1"/>
  <c r="E807" i="1" s="1"/>
  <c r="H807" i="1" l="1"/>
  <c r="E808" i="1" s="1"/>
  <c r="G808" i="1"/>
  <c r="F809" i="1" s="1"/>
  <c r="H808" i="1" l="1"/>
  <c r="E809" i="1" s="1"/>
  <c r="G809" i="1"/>
  <c r="F810" i="1" s="1"/>
  <c r="G810" i="1" l="1"/>
  <c r="F811" i="1" s="1"/>
  <c r="H809" i="1"/>
  <c r="E810" i="1" s="1"/>
  <c r="H810" i="1" l="1"/>
  <c r="E811" i="1" s="1"/>
  <c r="G811" i="1"/>
  <c r="F812" i="1" s="1"/>
  <c r="H811" i="1" l="1"/>
  <c r="E812" i="1" s="1"/>
  <c r="G812" i="1"/>
  <c r="F813" i="1" s="1"/>
  <c r="G813" i="1" l="1"/>
  <c r="F814" i="1" s="1"/>
  <c r="H812" i="1"/>
  <c r="E813" i="1" s="1"/>
  <c r="H813" i="1" l="1"/>
  <c r="E814" i="1" s="1"/>
  <c r="G814" i="1"/>
  <c r="F815" i="1" s="1"/>
  <c r="H814" i="1" l="1"/>
  <c r="E815" i="1" s="1"/>
  <c r="G815" i="1"/>
  <c r="F816" i="1" s="1"/>
  <c r="H815" i="1" l="1"/>
  <c r="E816" i="1" s="1"/>
  <c r="G816" i="1"/>
  <c r="F817" i="1" s="1"/>
  <c r="G817" i="1" l="1"/>
  <c r="F818" i="1" s="1"/>
  <c r="H816" i="1"/>
  <c r="E817" i="1" s="1"/>
  <c r="H817" i="1" l="1"/>
  <c r="E818" i="1" s="1"/>
  <c r="G818" i="1"/>
  <c r="F819" i="1" s="1"/>
  <c r="G819" i="1" l="1"/>
  <c r="F820" i="1" s="1"/>
  <c r="H818" i="1"/>
  <c r="E819" i="1" s="1"/>
  <c r="H819" i="1" l="1"/>
  <c r="E820" i="1" s="1"/>
  <c r="G820" i="1"/>
  <c r="F821" i="1" s="1"/>
  <c r="G821" i="1" l="1"/>
  <c r="F822" i="1" s="1"/>
  <c r="H820" i="1"/>
  <c r="E821" i="1" s="1"/>
  <c r="G822" i="1" l="1"/>
  <c r="F823" i="1" s="1"/>
  <c r="H821" i="1"/>
  <c r="E822" i="1" s="1"/>
  <c r="H822" i="1" l="1"/>
  <c r="E823" i="1" s="1"/>
  <c r="G823" i="1"/>
  <c r="F824" i="1" s="1"/>
  <c r="G824" i="1" l="1"/>
  <c r="F825" i="1" s="1"/>
  <c r="H823" i="1"/>
  <c r="E824" i="1" s="1"/>
  <c r="H824" i="1" l="1"/>
  <c r="E825" i="1" s="1"/>
  <c r="G825" i="1"/>
  <c r="F826" i="1" s="1"/>
  <c r="G826" i="1" l="1"/>
  <c r="F827" i="1" s="1"/>
  <c r="H825" i="1"/>
  <c r="E826" i="1" s="1"/>
  <c r="H826" i="1" l="1"/>
  <c r="E827" i="1" s="1"/>
  <c r="G827" i="1"/>
  <c r="F828" i="1" s="1"/>
  <c r="H827" i="1" l="1"/>
  <c r="E828" i="1" s="1"/>
  <c r="G828" i="1"/>
  <c r="F829" i="1" s="1"/>
  <c r="H828" i="1" l="1"/>
  <c r="E829" i="1" s="1"/>
  <c r="G829" i="1"/>
  <c r="F830" i="1" s="1"/>
  <c r="H829" i="1" l="1"/>
  <c r="E830" i="1" s="1"/>
  <c r="G830" i="1"/>
  <c r="F831" i="1" s="1"/>
  <c r="H830" i="1" l="1"/>
  <c r="E831" i="1" s="1"/>
  <c r="G831" i="1"/>
  <c r="F832" i="1" s="1"/>
  <c r="H831" i="1" l="1"/>
  <c r="E832" i="1" s="1"/>
  <c r="G832" i="1"/>
  <c r="F833" i="1" s="1"/>
  <c r="H832" i="1" l="1"/>
  <c r="E833" i="1" s="1"/>
  <c r="G833" i="1"/>
  <c r="F834" i="1" s="1"/>
  <c r="H833" i="1" l="1"/>
  <c r="E834" i="1" s="1"/>
  <c r="G834" i="1"/>
  <c r="F835" i="1" s="1"/>
  <c r="G835" i="1" l="1"/>
  <c r="F836" i="1" s="1"/>
  <c r="H834" i="1"/>
  <c r="E835" i="1" s="1"/>
  <c r="H835" i="1" l="1"/>
  <c r="E836" i="1" s="1"/>
  <c r="G836" i="1"/>
  <c r="F837" i="1" s="1"/>
  <c r="H836" i="1" l="1"/>
  <c r="E837" i="1" s="1"/>
  <c r="G837" i="1"/>
  <c r="F838" i="1" s="1"/>
  <c r="G838" i="1" l="1"/>
  <c r="F839" i="1" s="1"/>
  <c r="H837" i="1"/>
  <c r="E838" i="1" s="1"/>
  <c r="G839" i="1" l="1"/>
  <c r="F840" i="1" s="1"/>
  <c r="H838" i="1"/>
  <c r="E839" i="1" s="1"/>
  <c r="G840" i="1" l="1"/>
  <c r="F841" i="1" s="1"/>
  <c r="H839" i="1"/>
  <c r="E840" i="1" s="1"/>
  <c r="H840" i="1" l="1"/>
  <c r="E841" i="1" s="1"/>
  <c r="G841" i="1"/>
  <c r="F842" i="1" s="1"/>
  <c r="G842" i="1" l="1"/>
  <c r="F843" i="1" s="1"/>
  <c r="H841" i="1"/>
  <c r="E842" i="1" s="1"/>
  <c r="H842" i="1" l="1"/>
  <c r="E843" i="1" s="1"/>
  <c r="G843" i="1"/>
  <c r="F844" i="1" s="1"/>
  <c r="G844" i="1" l="1"/>
  <c r="F845" i="1" s="1"/>
  <c r="H843" i="1"/>
  <c r="E844" i="1" s="1"/>
  <c r="H844" i="1" l="1"/>
  <c r="E845" i="1" s="1"/>
  <c r="G845" i="1"/>
  <c r="F846" i="1" s="1"/>
  <c r="H845" i="1" l="1"/>
  <c r="E846" i="1" s="1"/>
  <c r="G846" i="1"/>
  <c r="F847" i="1" s="1"/>
  <c r="H846" i="1" l="1"/>
  <c r="E847" i="1" s="1"/>
  <c r="G847" i="1"/>
  <c r="F848" i="1" s="1"/>
  <c r="H847" i="1" l="1"/>
  <c r="E848" i="1" s="1"/>
  <c r="G848" i="1"/>
  <c r="F849" i="1" s="1"/>
  <c r="G849" i="1" l="1"/>
  <c r="F850" i="1" s="1"/>
  <c r="H848" i="1"/>
  <c r="E849" i="1" s="1"/>
  <c r="G850" i="1" l="1"/>
  <c r="F851" i="1" s="1"/>
  <c r="H849" i="1"/>
  <c r="E850" i="1" s="1"/>
  <c r="H850" i="1" l="1"/>
  <c r="E851" i="1" s="1"/>
  <c r="G851" i="1"/>
  <c r="F852" i="1" s="1"/>
  <c r="H851" i="1" l="1"/>
  <c r="E852" i="1" s="1"/>
  <c r="G852" i="1"/>
  <c r="F853" i="1" s="1"/>
  <c r="G853" i="1" l="1"/>
  <c r="F854" i="1" s="1"/>
  <c r="H852" i="1"/>
  <c r="E853" i="1" s="1"/>
  <c r="G854" i="1" l="1"/>
  <c r="F855" i="1" s="1"/>
  <c r="H853" i="1"/>
  <c r="E854" i="1" s="1"/>
  <c r="H854" i="1" l="1"/>
  <c r="E855" i="1" s="1"/>
  <c r="G855" i="1"/>
  <c r="F856" i="1" s="1"/>
  <c r="H855" i="1" l="1"/>
  <c r="E856" i="1" s="1"/>
  <c r="G856" i="1"/>
  <c r="F857" i="1" s="1"/>
  <c r="H856" i="1" l="1"/>
  <c r="E857" i="1" s="1"/>
  <c r="G857" i="1"/>
  <c r="F858" i="1" s="1"/>
  <c r="H857" i="1" l="1"/>
  <c r="E858" i="1" s="1"/>
  <c r="G858" i="1"/>
  <c r="F859" i="1" s="1"/>
  <c r="H858" i="1" l="1"/>
  <c r="E859" i="1" s="1"/>
  <c r="G859" i="1"/>
  <c r="F860" i="1" s="1"/>
  <c r="H859" i="1" l="1"/>
  <c r="E860" i="1" s="1"/>
  <c r="G860" i="1"/>
  <c r="F861" i="1" s="1"/>
  <c r="G861" i="1" l="1"/>
  <c r="F862" i="1" s="1"/>
  <c r="H860" i="1"/>
  <c r="E861" i="1" s="1"/>
  <c r="G862" i="1" l="1"/>
  <c r="F863" i="1" s="1"/>
  <c r="H861" i="1"/>
  <c r="E862" i="1" s="1"/>
  <c r="H862" i="1" l="1"/>
  <c r="E863" i="1" s="1"/>
  <c r="G863" i="1"/>
  <c r="F864" i="1" s="1"/>
  <c r="G864" i="1" l="1"/>
  <c r="F865" i="1" s="1"/>
  <c r="H863" i="1"/>
  <c r="E864" i="1" s="1"/>
  <c r="H864" i="1" l="1"/>
  <c r="E865" i="1" s="1"/>
  <c r="G865" i="1"/>
  <c r="F866" i="1" s="1"/>
  <c r="G866" i="1" l="1"/>
  <c r="F867" i="1" s="1"/>
  <c r="H865" i="1"/>
  <c r="E866" i="1" s="1"/>
  <c r="H866" i="1" l="1"/>
  <c r="E867" i="1" s="1"/>
  <c r="G867" i="1"/>
  <c r="F868" i="1" s="1"/>
  <c r="G868" i="1" l="1"/>
  <c r="F869" i="1" s="1"/>
  <c r="H867" i="1"/>
  <c r="E868" i="1" s="1"/>
  <c r="H868" i="1" l="1"/>
  <c r="E869" i="1" s="1"/>
  <c r="G869" i="1"/>
  <c r="F870" i="1" s="1"/>
  <c r="G870" i="1" l="1"/>
  <c r="F871" i="1" s="1"/>
  <c r="H869" i="1"/>
  <c r="E870" i="1" s="1"/>
  <c r="H870" i="1" l="1"/>
  <c r="E871" i="1" s="1"/>
  <c r="G871" i="1"/>
  <c r="F872" i="1" s="1"/>
  <c r="H871" i="1" l="1"/>
  <c r="E872" i="1" s="1"/>
  <c r="G872" i="1"/>
  <c r="F873" i="1" s="1"/>
  <c r="G873" i="1" l="1"/>
  <c r="F874" i="1" s="1"/>
  <c r="H872" i="1"/>
  <c r="E873" i="1" s="1"/>
  <c r="G874" i="1" l="1"/>
  <c r="F875" i="1" s="1"/>
  <c r="H873" i="1"/>
  <c r="E874" i="1" s="1"/>
  <c r="H874" i="1" l="1"/>
  <c r="E875" i="1" s="1"/>
  <c r="G875" i="1"/>
  <c r="F876" i="1" s="1"/>
  <c r="H875" i="1" l="1"/>
  <c r="E876" i="1" s="1"/>
  <c r="G876" i="1"/>
  <c r="F877" i="1" s="1"/>
  <c r="H876" i="1" l="1"/>
  <c r="E877" i="1" s="1"/>
  <c r="G877" i="1"/>
  <c r="F878" i="1" s="1"/>
  <c r="H877" i="1" l="1"/>
  <c r="E878" i="1" s="1"/>
  <c r="G878" i="1"/>
  <c r="F879" i="1" s="1"/>
  <c r="G879" i="1" l="1"/>
  <c r="F880" i="1" s="1"/>
  <c r="H878" i="1"/>
  <c r="E879" i="1" s="1"/>
  <c r="H879" i="1" l="1"/>
  <c r="E880" i="1" s="1"/>
  <c r="G880" i="1"/>
  <c r="F881" i="1" s="1"/>
  <c r="G881" i="1" l="1"/>
  <c r="F882" i="1" s="1"/>
  <c r="H880" i="1"/>
  <c r="E881" i="1" s="1"/>
  <c r="H881" i="1" l="1"/>
  <c r="E882" i="1" s="1"/>
  <c r="G882" i="1"/>
  <c r="F883" i="1" s="1"/>
  <c r="G883" i="1" l="1"/>
  <c r="F884" i="1" s="1"/>
  <c r="H882" i="1"/>
  <c r="E883" i="1" s="1"/>
  <c r="H883" i="1" l="1"/>
  <c r="E884" i="1" s="1"/>
  <c r="G884" i="1"/>
  <c r="F885" i="1" s="1"/>
  <c r="G885" i="1" l="1"/>
  <c r="F886" i="1" s="1"/>
  <c r="H884" i="1"/>
  <c r="E885" i="1" s="1"/>
  <c r="H885" i="1" l="1"/>
  <c r="E886" i="1" s="1"/>
  <c r="G886" i="1"/>
  <c r="F887" i="1" s="1"/>
  <c r="H886" i="1" l="1"/>
  <c r="E887" i="1" s="1"/>
  <c r="G887" i="1"/>
  <c r="F888" i="1" s="1"/>
  <c r="G888" i="1" l="1"/>
  <c r="F889" i="1" s="1"/>
  <c r="H887" i="1"/>
  <c r="E888" i="1" s="1"/>
  <c r="G889" i="1" l="1"/>
  <c r="F890" i="1" s="1"/>
  <c r="H888" i="1"/>
  <c r="E889" i="1" s="1"/>
  <c r="H889" i="1" l="1"/>
  <c r="E890" i="1" s="1"/>
  <c r="G890" i="1"/>
  <c r="F891" i="1" s="1"/>
  <c r="H890" i="1" l="1"/>
  <c r="E891" i="1" s="1"/>
  <c r="G891" i="1"/>
  <c r="F892" i="1" s="1"/>
  <c r="H891" i="1" l="1"/>
  <c r="E892" i="1" s="1"/>
  <c r="G892" i="1"/>
  <c r="F893" i="1" s="1"/>
  <c r="H892" i="1" l="1"/>
  <c r="E893" i="1" s="1"/>
  <c r="G893" i="1"/>
  <c r="F894" i="1" s="1"/>
  <c r="H893" i="1" l="1"/>
  <c r="E894" i="1" s="1"/>
  <c r="G894" i="1"/>
  <c r="F895" i="1" s="1"/>
  <c r="G895" i="1" l="1"/>
  <c r="F896" i="1" s="1"/>
  <c r="H894" i="1"/>
  <c r="E895" i="1" s="1"/>
  <c r="H895" i="1" l="1"/>
  <c r="E896" i="1" s="1"/>
  <c r="G896" i="1"/>
  <c r="F897" i="1" s="1"/>
  <c r="G897" i="1" l="1"/>
  <c r="F898" i="1" s="1"/>
  <c r="H896" i="1"/>
  <c r="E897" i="1" s="1"/>
  <c r="H897" i="1" l="1"/>
  <c r="E898" i="1" s="1"/>
  <c r="G898" i="1"/>
  <c r="F899" i="1" s="1"/>
  <c r="H898" i="1" l="1"/>
  <c r="E899" i="1" s="1"/>
  <c r="G899" i="1"/>
  <c r="F900" i="1" s="1"/>
  <c r="H899" i="1" l="1"/>
  <c r="E900" i="1" s="1"/>
  <c r="G900" i="1"/>
  <c r="F901" i="1" s="1"/>
  <c r="H900" i="1" l="1"/>
  <c r="E901" i="1" s="1"/>
  <c r="G901" i="1"/>
  <c r="F902" i="1" s="1"/>
  <c r="G902" i="1" l="1"/>
  <c r="F903" i="1" s="1"/>
  <c r="H901" i="1"/>
  <c r="E902" i="1" s="1"/>
  <c r="H902" i="1" l="1"/>
  <c r="E903" i="1" s="1"/>
  <c r="G903" i="1"/>
  <c r="F904" i="1" s="1"/>
  <c r="G904" i="1" l="1"/>
  <c r="F905" i="1" s="1"/>
  <c r="H903" i="1"/>
  <c r="E904" i="1" s="1"/>
  <c r="H904" i="1" l="1"/>
  <c r="E905" i="1" s="1"/>
  <c r="G905" i="1"/>
  <c r="F906" i="1" s="1"/>
  <c r="H905" i="1" l="1"/>
  <c r="E906" i="1" s="1"/>
  <c r="G906" i="1"/>
  <c r="F907" i="1" s="1"/>
  <c r="H906" i="1" l="1"/>
  <c r="E907" i="1" s="1"/>
  <c r="G907" i="1"/>
  <c r="F908" i="1" s="1"/>
  <c r="H907" i="1" l="1"/>
  <c r="E908" i="1" s="1"/>
  <c r="G908" i="1"/>
  <c r="F909" i="1" s="1"/>
  <c r="G909" i="1" l="1"/>
  <c r="F910" i="1" s="1"/>
  <c r="H908" i="1"/>
  <c r="E909" i="1" s="1"/>
  <c r="H909" i="1" l="1"/>
  <c r="E910" i="1" s="1"/>
  <c r="G910" i="1"/>
  <c r="F911" i="1" s="1"/>
  <c r="G911" i="1" l="1"/>
  <c r="F912" i="1" s="1"/>
  <c r="H910" i="1"/>
  <c r="E911" i="1" s="1"/>
  <c r="H911" i="1" l="1"/>
  <c r="E912" i="1" s="1"/>
  <c r="G912" i="1"/>
  <c r="F913" i="1" s="1"/>
  <c r="G913" i="1" l="1"/>
  <c r="F914" i="1" s="1"/>
  <c r="H912" i="1"/>
  <c r="E913" i="1" s="1"/>
  <c r="G914" i="1" l="1"/>
  <c r="F915" i="1" s="1"/>
  <c r="H913" i="1"/>
  <c r="E914" i="1" s="1"/>
  <c r="H914" i="1" l="1"/>
  <c r="E915" i="1" s="1"/>
  <c r="G915" i="1"/>
  <c r="F916" i="1" s="1"/>
  <c r="G916" i="1" l="1"/>
  <c r="F917" i="1" s="1"/>
  <c r="H915" i="1"/>
  <c r="E916" i="1" s="1"/>
  <c r="G917" i="1" l="1"/>
  <c r="F918" i="1" s="1"/>
  <c r="H916" i="1"/>
  <c r="E917" i="1" s="1"/>
  <c r="G918" i="1" l="1"/>
  <c r="F919" i="1" s="1"/>
  <c r="H917" i="1"/>
  <c r="E918" i="1" s="1"/>
  <c r="H918" i="1" l="1"/>
  <c r="E919" i="1" s="1"/>
  <c r="G919" i="1"/>
  <c r="F920" i="1" s="1"/>
  <c r="H919" i="1" l="1"/>
  <c r="E920" i="1" s="1"/>
  <c r="G920" i="1"/>
  <c r="F921" i="1" s="1"/>
  <c r="H920" i="1" l="1"/>
  <c r="E921" i="1" s="1"/>
  <c r="G921" i="1"/>
  <c r="F922" i="1" s="1"/>
  <c r="H921" i="1" l="1"/>
  <c r="E922" i="1" s="1"/>
  <c r="G922" i="1"/>
  <c r="F923" i="1" s="1"/>
  <c r="H922" i="1" l="1"/>
  <c r="E923" i="1" s="1"/>
  <c r="G923" i="1"/>
  <c r="F924" i="1" s="1"/>
  <c r="H923" i="1" l="1"/>
  <c r="E924" i="1" s="1"/>
  <c r="G924" i="1"/>
  <c r="F925" i="1" s="1"/>
  <c r="G925" i="1" l="1"/>
  <c r="F926" i="1" s="1"/>
  <c r="H924" i="1"/>
  <c r="E925" i="1" s="1"/>
  <c r="H925" i="1" l="1"/>
  <c r="E926" i="1" s="1"/>
  <c r="G926" i="1"/>
  <c r="F927" i="1" s="1"/>
  <c r="H926" i="1" l="1"/>
  <c r="E927" i="1" s="1"/>
  <c r="G927" i="1"/>
  <c r="F928" i="1" s="1"/>
  <c r="H927" i="1" l="1"/>
  <c r="E928" i="1" s="1"/>
  <c r="G928" i="1"/>
  <c r="F929" i="1" s="1"/>
  <c r="G929" i="1" l="1"/>
  <c r="F930" i="1" s="1"/>
  <c r="H928" i="1"/>
  <c r="E929" i="1" s="1"/>
  <c r="G930" i="1" l="1"/>
  <c r="F931" i="1" s="1"/>
  <c r="H929" i="1"/>
  <c r="E930" i="1" s="1"/>
  <c r="H930" i="1" l="1"/>
  <c r="E931" i="1" s="1"/>
  <c r="G931" i="1"/>
  <c r="F932" i="1" s="1"/>
  <c r="H931" i="1" l="1"/>
  <c r="E932" i="1" s="1"/>
  <c r="G932" i="1"/>
  <c r="F933" i="1" s="1"/>
  <c r="H932" i="1" l="1"/>
  <c r="E933" i="1" s="1"/>
  <c r="G933" i="1"/>
  <c r="F934" i="1" s="1"/>
  <c r="G934" i="1" l="1"/>
  <c r="F935" i="1" s="1"/>
  <c r="H933" i="1"/>
  <c r="E934" i="1" s="1"/>
  <c r="H934" i="1" l="1"/>
  <c r="E935" i="1" s="1"/>
  <c r="G935" i="1"/>
  <c r="F936" i="1" s="1"/>
  <c r="H935" i="1" l="1"/>
  <c r="E936" i="1" s="1"/>
  <c r="G936" i="1"/>
  <c r="F937" i="1" s="1"/>
  <c r="H936" i="1" l="1"/>
  <c r="E937" i="1" s="1"/>
  <c r="G937" i="1"/>
  <c r="F938" i="1" s="1"/>
  <c r="H937" i="1" l="1"/>
  <c r="E938" i="1" s="1"/>
  <c r="G938" i="1"/>
  <c r="F939" i="1" s="1"/>
  <c r="H938" i="1" l="1"/>
  <c r="E939" i="1" s="1"/>
  <c r="G939" i="1"/>
  <c r="F940" i="1" s="1"/>
  <c r="G940" i="1" l="1"/>
  <c r="F941" i="1" s="1"/>
  <c r="H939" i="1"/>
  <c r="E940" i="1" s="1"/>
  <c r="H940" i="1" l="1"/>
  <c r="E941" i="1" s="1"/>
  <c r="G941" i="1"/>
  <c r="F942" i="1" s="1"/>
  <c r="G942" i="1" l="1"/>
  <c r="F943" i="1" s="1"/>
  <c r="H941" i="1"/>
  <c r="E942" i="1" s="1"/>
  <c r="H942" i="1" l="1"/>
  <c r="E943" i="1" s="1"/>
  <c r="G943" i="1"/>
  <c r="F944" i="1" s="1"/>
  <c r="G944" i="1" l="1"/>
  <c r="F945" i="1" s="1"/>
  <c r="H943" i="1"/>
  <c r="E944" i="1" s="1"/>
  <c r="H944" i="1" l="1"/>
  <c r="E945" i="1" s="1"/>
  <c r="G945" i="1"/>
  <c r="F946" i="1" s="1"/>
  <c r="H945" i="1" l="1"/>
  <c r="E946" i="1" s="1"/>
  <c r="G946" i="1"/>
  <c r="F947" i="1" s="1"/>
  <c r="H946" i="1" l="1"/>
  <c r="E947" i="1" s="1"/>
  <c r="G947" i="1"/>
  <c r="F948" i="1" s="1"/>
  <c r="G948" i="1" l="1"/>
  <c r="F949" i="1" s="1"/>
  <c r="H947" i="1"/>
  <c r="E948" i="1" s="1"/>
  <c r="H948" i="1" l="1"/>
  <c r="E949" i="1" s="1"/>
  <c r="G949" i="1"/>
  <c r="F950" i="1" s="1"/>
  <c r="G950" i="1" l="1"/>
  <c r="F951" i="1" s="1"/>
  <c r="H949" i="1"/>
  <c r="E950" i="1" s="1"/>
  <c r="H950" i="1" l="1"/>
  <c r="E951" i="1" s="1"/>
  <c r="G951" i="1"/>
  <c r="F952" i="1" s="1"/>
  <c r="G952" i="1" l="1"/>
  <c r="F953" i="1" s="1"/>
  <c r="H951" i="1"/>
  <c r="E952" i="1" s="1"/>
  <c r="H952" i="1" l="1"/>
  <c r="E953" i="1" s="1"/>
  <c r="G953" i="1"/>
  <c r="F954" i="1" s="1"/>
  <c r="H953" i="1" l="1"/>
  <c r="E954" i="1" s="1"/>
  <c r="G954" i="1"/>
  <c r="F955" i="1" s="1"/>
  <c r="H954" i="1" l="1"/>
  <c r="E955" i="1" s="1"/>
  <c r="G955" i="1"/>
  <c r="F956" i="1" s="1"/>
  <c r="G956" i="1" l="1"/>
  <c r="F957" i="1" s="1"/>
  <c r="H955" i="1"/>
  <c r="E956" i="1" s="1"/>
  <c r="H956" i="1" l="1"/>
  <c r="E957" i="1" s="1"/>
  <c r="G957" i="1"/>
  <c r="F958" i="1" s="1"/>
  <c r="G958" i="1" l="1"/>
  <c r="F959" i="1" s="1"/>
  <c r="H957" i="1"/>
  <c r="E958" i="1" s="1"/>
  <c r="G959" i="1" l="1"/>
  <c r="F960" i="1" s="1"/>
  <c r="H958" i="1"/>
  <c r="E959" i="1" s="1"/>
  <c r="H959" i="1" l="1"/>
  <c r="E960" i="1" s="1"/>
  <c r="G960" i="1"/>
  <c r="F961" i="1" s="1"/>
  <c r="H960" i="1" l="1"/>
  <c r="E961" i="1" s="1"/>
  <c r="G961" i="1"/>
  <c r="F962" i="1" s="1"/>
  <c r="H961" i="1" l="1"/>
  <c r="E962" i="1" s="1"/>
  <c r="G962" i="1"/>
  <c r="F963" i="1" s="1"/>
  <c r="H962" i="1" l="1"/>
  <c r="E963" i="1" s="1"/>
  <c r="G963" i="1"/>
  <c r="F964" i="1" s="1"/>
  <c r="H963" i="1" l="1"/>
  <c r="E964" i="1" s="1"/>
  <c r="G964" i="1"/>
  <c r="F965" i="1" s="1"/>
  <c r="H964" i="1" l="1"/>
  <c r="E965" i="1" s="1"/>
  <c r="G965" i="1"/>
  <c r="F966" i="1" s="1"/>
  <c r="G966" i="1" l="1"/>
  <c r="F967" i="1" s="1"/>
  <c r="H965" i="1"/>
  <c r="E966" i="1" s="1"/>
  <c r="H966" i="1" l="1"/>
  <c r="E967" i="1" s="1"/>
  <c r="G967" i="1"/>
  <c r="F968" i="1" s="1"/>
  <c r="H967" i="1" l="1"/>
  <c r="E968" i="1" s="1"/>
  <c r="G968" i="1"/>
  <c r="F969" i="1" s="1"/>
  <c r="H968" i="1" l="1"/>
  <c r="E969" i="1" s="1"/>
  <c r="G969" i="1"/>
  <c r="F970" i="1" s="1"/>
  <c r="H969" i="1" l="1"/>
  <c r="E970" i="1" s="1"/>
  <c r="G970" i="1"/>
  <c r="F971" i="1" s="1"/>
  <c r="G971" i="1" l="1"/>
  <c r="F972" i="1" s="1"/>
  <c r="H970" i="1"/>
  <c r="E971" i="1" s="1"/>
  <c r="G972" i="1" l="1"/>
  <c r="F973" i="1" s="1"/>
  <c r="H971" i="1"/>
  <c r="E972" i="1" s="1"/>
  <c r="H972" i="1" l="1"/>
  <c r="E973" i="1" s="1"/>
  <c r="G973" i="1"/>
  <c r="F974" i="1" s="1"/>
  <c r="H973" i="1" l="1"/>
  <c r="E974" i="1" s="1"/>
  <c r="G974" i="1"/>
  <c r="F975" i="1" s="1"/>
  <c r="H974" i="1" l="1"/>
  <c r="E975" i="1" s="1"/>
  <c r="G975" i="1"/>
  <c r="F976" i="1" s="1"/>
  <c r="H975" i="1" l="1"/>
  <c r="E976" i="1" s="1"/>
  <c r="G976" i="1"/>
  <c r="F977" i="1" s="1"/>
  <c r="G977" i="1" l="1"/>
  <c r="F978" i="1" s="1"/>
  <c r="H976" i="1"/>
  <c r="E977" i="1" s="1"/>
  <c r="G978" i="1" l="1"/>
  <c r="F979" i="1" s="1"/>
  <c r="H977" i="1"/>
  <c r="E978" i="1" s="1"/>
  <c r="H978" i="1" l="1"/>
  <c r="E979" i="1" s="1"/>
  <c r="G979" i="1"/>
  <c r="F980" i="1" s="1"/>
  <c r="H979" i="1" l="1"/>
  <c r="E980" i="1" s="1"/>
  <c r="G980" i="1"/>
  <c r="F981" i="1" s="1"/>
  <c r="H980" i="1" l="1"/>
  <c r="E981" i="1" s="1"/>
  <c r="G981" i="1"/>
  <c r="F982" i="1" s="1"/>
  <c r="H981" i="1" l="1"/>
  <c r="E982" i="1" s="1"/>
  <c r="G982" i="1"/>
  <c r="F983" i="1" s="1"/>
  <c r="H982" i="1" l="1"/>
  <c r="E983" i="1" s="1"/>
  <c r="G983" i="1"/>
  <c r="F984" i="1" s="1"/>
  <c r="H983" i="1" l="1"/>
  <c r="E984" i="1" s="1"/>
  <c r="G984" i="1"/>
  <c r="F985" i="1" s="1"/>
  <c r="H984" i="1" l="1"/>
  <c r="E985" i="1" s="1"/>
  <c r="G985" i="1"/>
  <c r="F986" i="1" s="1"/>
  <c r="G986" i="1" l="1"/>
  <c r="F987" i="1" s="1"/>
  <c r="H985" i="1"/>
  <c r="E986" i="1" s="1"/>
  <c r="G987" i="1" l="1"/>
  <c r="F988" i="1" s="1"/>
  <c r="H986" i="1"/>
  <c r="E987" i="1" s="1"/>
  <c r="H987" i="1" l="1"/>
  <c r="E988" i="1" s="1"/>
  <c r="G988" i="1"/>
  <c r="F989" i="1" s="1"/>
  <c r="G989" i="1" l="1"/>
  <c r="F990" i="1" s="1"/>
  <c r="H988" i="1"/>
  <c r="E989" i="1" s="1"/>
  <c r="G990" i="1" l="1"/>
  <c r="F991" i="1" s="1"/>
  <c r="H989" i="1"/>
  <c r="E990" i="1" s="1"/>
  <c r="H990" i="1" l="1"/>
  <c r="E991" i="1" s="1"/>
  <c r="G991" i="1"/>
  <c r="F992" i="1" s="1"/>
  <c r="H991" i="1" l="1"/>
  <c r="E992" i="1" s="1"/>
  <c r="G992" i="1"/>
  <c r="F993" i="1" s="1"/>
  <c r="H992" i="1" l="1"/>
  <c r="E993" i="1" s="1"/>
  <c r="G993" i="1"/>
  <c r="F994" i="1" s="1"/>
  <c r="H993" i="1" l="1"/>
  <c r="E994" i="1" s="1"/>
  <c r="G994" i="1"/>
  <c r="F995" i="1" s="1"/>
  <c r="H994" i="1" l="1"/>
  <c r="E995" i="1" s="1"/>
  <c r="G995" i="1"/>
  <c r="F996" i="1" s="1"/>
  <c r="H995" i="1" l="1"/>
  <c r="E996" i="1" s="1"/>
  <c r="G996" i="1"/>
  <c r="F997" i="1" s="1"/>
  <c r="H996" i="1" l="1"/>
  <c r="E997" i="1" s="1"/>
  <c r="G997" i="1"/>
  <c r="F998" i="1" s="1"/>
  <c r="H997" i="1" l="1"/>
  <c r="E998" i="1" s="1"/>
  <c r="G998" i="1"/>
  <c r="F999" i="1" s="1"/>
  <c r="H998" i="1" l="1"/>
  <c r="E999" i="1" s="1"/>
  <c r="G999" i="1"/>
  <c r="F1000" i="1" s="1"/>
  <c r="A16" i="1" l="1"/>
  <c r="B16" i="1"/>
  <c r="H999" i="1"/>
  <c r="E1000" i="1" s="1"/>
  <c r="A19" i="1" s="1"/>
  <c r="G1000" i="1"/>
  <c r="H1000" i="1" s="1"/>
  <c r="A22" i="1" l="1"/>
  <c r="B22" i="1"/>
</calcChain>
</file>

<file path=xl/sharedStrings.xml><?xml version="1.0" encoding="utf-8"?>
<sst xmlns="http://schemas.openxmlformats.org/spreadsheetml/2006/main" count="13" uniqueCount="13">
  <si>
    <t>Markov Matrix</t>
  </si>
  <si>
    <t>Mean Rates/hr</t>
  </si>
  <si>
    <t>Long-run Mc prob.</t>
  </si>
  <si>
    <t>Total Count</t>
  </si>
  <si>
    <t>Estimated MC Prob</t>
  </si>
  <si>
    <t>Total Time</t>
  </si>
  <si>
    <t>Estimated SMP Prob</t>
  </si>
  <si>
    <t>Step</t>
  </si>
  <si>
    <t>Time(Tn)(minutes)</t>
  </si>
  <si>
    <t>State(Xn)</t>
  </si>
  <si>
    <t>Next State</t>
  </si>
  <si>
    <t>Sojourn Time(minutes)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</si>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</sst>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7" workbookViewId="0">
      <selection activeCell="B16" sqref="B16"/>
    </sheetView>
  </sheetViews>
  <sheetFormatPr defaultRowHeight="14.25" x14ac:dyDescent="0.45"/>
  <sheetData>
    <row r="1" spans="1:8" x14ac:dyDescent="0.45">
      <c r="A1" t="s">
        <v>0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45">
      <c r="A2">
        <v>0.6</v>
      </c>
      <c r="B2">
        <v>0.4</v>
      </c>
      <c r="D2">
        <v>0</v>
      </c>
      <c r="E2">
        <v>0</v>
      </c>
      <c r="F2" t="s">
        <v>12</v>
      </c>
      <c r="G2" t="str">
        <f ca="1">IF(F2="a",IF(RAND()&lt;$A$2,"a","b"),IF(RAND()&lt;$A$3,"a","b"))</f>
        <v>a</v>
      </c>
      <c r="H2">
        <f ca="1">60*IF(F2="a",IF(G2="a",-LN(RAND())/$A$6,-LN(RAND())/$B$6),IF(G2="a",-LN(RAND())/$A$7,-LN(RAND())/$B$7))</f>
        <v>7.3708813390599914</v>
      </c>
    </row>
    <row r="3" spans="1:8" x14ac:dyDescent="0.45">
      <c r="A3">
        <v>0.5</v>
      </c>
      <c r="B3">
        <v>0.5</v>
      </c>
      <c r="D3">
        <v>1</v>
      </c>
      <c r="E3">
        <f ca="1">E2+H2</f>
        <v>7.3708813390599914</v>
      </c>
      <c r="F3" t="str">
        <f ca="1">G2</f>
        <v>a</v>
      </c>
      <c r="G3" t="str">
        <f t="shared" ref="G3:G66" ca="1" si="0">IF(F3="a",IF(RAND()&lt;$A$2,"a","b"),IF(RAND()&lt;$A$3,"a","b"))</f>
        <v>a</v>
      </c>
      <c r="H3">
        <f t="shared" ref="H3:H44" ca="1" si="1">60*IF(F3="a",IF(G3="a",-LN(RAND())/$A$6,-LN(RAND())/$B$6),IF(G3="a",-LN(RAND())/$A$7,-LN(RAND())/$B$7))</f>
        <v>9.5431304132897115</v>
      </c>
    </row>
    <row r="4" spans="1:8" x14ac:dyDescent="0.45">
      <c r="D4">
        <v>2</v>
      </c>
      <c r="E4">
        <f t="shared" ref="E4:E44" ca="1" si="2">E3+H3</f>
        <v>16.914011752349701</v>
      </c>
      <c r="F4" t="str">
        <f t="shared" ref="F4:F67" ca="1" si="3">G3</f>
        <v>a</v>
      </c>
      <c r="G4" t="str">
        <f t="shared" ca="1" si="0"/>
        <v>b</v>
      </c>
      <c r="H4">
        <f t="shared" ca="1" si="1"/>
        <v>71.108722019629354</v>
      </c>
    </row>
    <row r="5" spans="1:8" x14ac:dyDescent="0.45">
      <c r="A5" t="s">
        <v>1</v>
      </c>
      <c r="D5">
        <v>3</v>
      </c>
      <c r="E5">
        <f t="shared" ca="1" si="2"/>
        <v>88.022733771979063</v>
      </c>
      <c r="F5" t="str">
        <f t="shared" ca="1" si="3"/>
        <v>b</v>
      </c>
      <c r="G5" t="str">
        <f t="shared" ca="1" si="0"/>
        <v>b</v>
      </c>
      <c r="H5">
        <f t="shared" ca="1" si="1"/>
        <v>10.886606260833267</v>
      </c>
    </row>
    <row r="6" spans="1:8" x14ac:dyDescent="0.45">
      <c r="A6">
        <v>5</v>
      </c>
      <c r="B6">
        <v>3</v>
      </c>
      <c r="D6">
        <v>4</v>
      </c>
      <c r="E6">
        <f t="shared" ca="1" si="2"/>
        <v>98.909340032812324</v>
      </c>
      <c r="F6" t="str">
        <f t="shared" ca="1" si="3"/>
        <v>b</v>
      </c>
      <c r="G6" t="str">
        <f t="shared" ca="1" si="0"/>
        <v>a</v>
      </c>
      <c r="H6">
        <f t="shared" ca="1" si="1"/>
        <v>48.807790499690633</v>
      </c>
    </row>
    <row r="7" spans="1:8" x14ac:dyDescent="0.45">
      <c r="A7">
        <v>2</v>
      </c>
      <c r="B7">
        <v>4</v>
      </c>
      <c r="D7">
        <v>5</v>
      </c>
      <c r="E7">
        <f t="shared" ca="1" si="2"/>
        <v>147.71713053250295</v>
      </c>
      <c r="F7" t="str">
        <f t="shared" ca="1" si="3"/>
        <v>a</v>
      </c>
      <c r="G7" t="str">
        <f t="shared" ca="1" si="0"/>
        <v>a</v>
      </c>
      <c r="H7">
        <f t="shared" ca="1" si="1"/>
        <v>17.940393404101364</v>
      </c>
    </row>
    <row r="8" spans="1:8" x14ac:dyDescent="0.45">
      <c r="D8">
        <v>6</v>
      </c>
      <c r="E8">
        <f t="shared" ca="1" si="2"/>
        <v>165.65752393660432</v>
      </c>
      <c r="F8" t="str">
        <f t="shared" ca="1" si="3"/>
        <v>a</v>
      </c>
      <c r="G8" t="str">
        <f t="shared" ca="1" si="0"/>
        <v>b</v>
      </c>
      <c r="H8">
        <f t="shared" ca="1" si="1"/>
        <v>13.266289344407213</v>
      </c>
    </row>
    <row r="9" spans="1:8" x14ac:dyDescent="0.45">
      <c r="A9" t="s">
        <v>2</v>
      </c>
      <c r="D9">
        <v>7</v>
      </c>
      <c r="E9">
        <f t="shared" ca="1" si="2"/>
        <v>178.92381328101152</v>
      </c>
      <c r="F9" t="str">
        <f t="shared" ca="1" si="3"/>
        <v>b</v>
      </c>
      <c r="G9" t="str">
        <f t="shared" ca="1" si="0"/>
        <v>a</v>
      </c>
      <c r="H9">
        <f t="shared" ca="1" si="1"/>
        <v>18.125490613911136</v>
      </c>
    </row>
    <row r="10" spans="1:8" x14ac:dyDescent="0.45">
      <c r="A10">
        <f>A3/(1-A2+A3)</f>
        <v>0.55555555555555558</v>
      </c>
      <c r="B10">
        <f>1-A10</f>
        <v>0.44444444444444442</v>
      </c>
      <c r="D10">
        <v>8</v>
      </c>
      <c r="E10">
        <f t="shared" ca="1" si="2"/>
        <v>197.04930389492264</v>
      </c>
      <c r="F10" t="str">
        <f t="shared" ca="1" si="3"/>
        <v>a</v>
      </c>
      <c r="G10" t="str">
        <f t="shared" ca="1" si="0"/>
        <v>b</v>
      </c>
      <c r="H10">
        <f t="shared" ca="1" si="1"/>
        <v>3.8811736819189657</v>
      </c>
    </row>
    <row r="11" spans="1:8" x14ac:dyDescent="0.45">
      <c r="D11">
        <v>9</v>
      </c>
      <c r="E11">
        <f t="shared" ca="1" si="2"/>
        <v>200.93047757684161</v>
      </c>
      <c r="F11" t="str">
        <f t="shared" ca="1" si="3"/>
        <v>b</v>
      </c>
      <c r="G11" t="str">
        <f t="shared" ca="1" si="0"/>
        <v>a</v>
      </c>
      <c r="H11">
        <f t="shared" ca="1" si="1"/>
        <v>5.2099738773254209</v>
      </c>
    </row>
    <row r="12" spans="1:8" x14ac:dyDescent="0.45">
      <c r="A12" t="s">
        <v>3</v>
      </c>
      <c r="D12">
        <v>10</v>
      </c>
      <c r="E12">
        <f t="shared" ca="1" si="2"/>
        <v>206.14045145416702</v>
      </c>
      <c r="F12" t="str">
        <f t="shared" ca="1" si="3"/>
        <v>a</v>
      </c>
      <c r="G12" t="str">
        <f t="shared" ca="1" si="0"/>
        <v>a</v>
      </c>
      <c r="H12">
        <f t="shared" ca="1" si="1"/>
        <v>6.6933051546589759</v>
      </c>
    </row>
    <row r="13" spans="1:8" x14ac:dyDescent="0.45">
      <c r="A13">
        <v>998</v>
      </c>
      <c r="D13">
        <v>11</v>
      </c>
      <c r="E13">
        <f t="shared" ca="1" si="2"/>
        <v>212.83375660882601</v>
      </c>
      <c r="F13" t="str">
        <f t="shared" ca="1" si="3"/>
        <v>a</v>
      </c>
      <c r="G13" t="str">
        <f t="shared" ca="1" si="0"/>
        <v>a</v>
      </c>
      <c r="H13">
        <f t="shared" ca="1" si="1"/>
        <v>49.486531432989139</v>
      </c>
    </row>
    <row r="14" spans="1:8" x14ac:dyDescent="0.45">
      <c r="D14">
        <v>12</v>
      </c>
      <c r="E14">
        <f t="shared" ca="1" si="2"/>
        <v>262.32028804181516</v>
      </c>
      <c r="F14" t="str">
        <f t="shared" ca="1" si="3"/>
        <v>a</v>
      </c>
      <c r="G14" t="str">
        <f t="shared" ca="1" si="0"/>
        <v>b</v>
      </c>
      <c r="H14">
        <f t="shared" ca="1" si="1"/>
        <v>29.014824146767697</v>
      </c>
    </row>
    <row r="15" spans="1:8" x14ac:dyDescent="0.45">
      <c r="A15" t="s">
        <v>4</v>
      </c>
      <c r="D15">
        <v>13</v>
      </c>
      <c r="E15">
        <f t="shared" ca="1" si="2"/>
        <v>291.33511218858285</v>
      </c>
      <c r="F15" t="str">
        <f t="shared" ca="1" si="3"/>
        <v>b</v>
      </c>
      <c r="G15" t="str">
        <f t="shared" ca="1" si="0"/>
        <v>a</v>
      </c>
      <c r="H15">
        <f t="shared" ca="1" si="1"/>
        <v>11.133672365651243</v>
      </c>
    </row>
    <row r="16" spans="1:8" x14ac:dyDescent="0.45">
      <c r="A16">
        <f ca="1">COUNTIF(F:F,"a")/A13</f>
        <v>0.55711422845691383</v>
      </c>
      <c r="B16">
        <f ca="1">COUNTIF(F:F,"b")/A13</f>
        <v>0.4438877755511022</v>
      </c>
      <c r="D16">
        <v>14</v>
      </c>
      <c r="E16">
        <f t="shared" ca="1" si="2"/>
        <v>302.46878455423411</v>
      </c>
      <c r="F16" t="str">
        <f t="shared" ca="1" si="3"/>
        <v>a</v>
      </c>
      <c r="G16" t="str">
        <f t="shared" ca="1" si="0"/>
        <v>b</v>
      </c>
      <c r="H16">
        <f t="shared" ca="1" si="1"/>
        <v>26.727859971780273</v>
      </c>
    </row>
    <row r="17" spans="1:8" x14ac:dyDescent="0.45">
      <c r="D17">
        <v>15</v>
      </c>
      <c r="E17">
        <f t="shared" ca="1" si="2"/>
        <v>329.19664452601438</v>
      </c>
      <c r="F17" t="str">
        <f t="shared" ca="1" si="3"/>
        <v>b</v>
      </c>
      <c r="G17" t="str">
        <f t="shared" ca="1" si="0"/>
        <v>a</v>
      </c>
      <c r="H17">
        <f t="shared" ca="1" si="1"/>
        <v>7.186924373908564</v>
      </c>
    </row>
    <row r="18" spans="1:8" x14ac:dyDescent="0.45">
      <c r="A18" t="s">
        <v>5</v>
      </c>
      <c r="D18">
        <v>16</v>
      </c>
      <c r="E18">
        <f t="shared" ca="1" si="2"/>
        <v>336.38356889992292</v>
      </c>
      <c r="F18" t="str">
        <f t="shared" ca="1" si="3"/>
        <v>a</v>
      </c>
      <c r="G18" t="str">
        <f t="shared" ca="1" si="0"/>
        <v>a</v>
      </c>
      <c r="H18">
        <f t="shared" ca="1" si="1"/>
        <v>8.486067682377632</v>
      </c>
    </row>
    <row r="19" spans="1:8" x14ac:dyDescent="0.45">
      <c r="A19">
        <f ca="1">E1000</f>
        <v>18926.884335445375</v>
      </c>
      <c r="D19">
        <v>17</v>
      </c>
      <c r="E19">
        <f t="shared" ca="1" si="2"/>
        <v>344.86963658230053</v>
      </c>
      <c r="F19" t="str">
        <f t="shared" ca="1" si="3"/>
        <v>a</v>
      </c>
      <c r="G19" t="str">
        <f t="shared" ca="1" si="0"/>
        <v>a</v>
      </c>
      <c r="H19">
        <f t="shared" ca="1" si="1"/>
        <v>46.934355209474326</v>
      </c>
    </row>
    <row r="20" spans="1:8" x14ac:dyDescent="0.45">
      <c r="D20">
        <v>18</v>
      </c>
      <c r="E20">
        <f t="shared" ca="1" si="2"/>
        <v>391.80399179177488</v>
      </c>
      <c r="F20" t="str">
        <f t="shared" ca="1" si="3"/>
        <v>a</v>
      </c>
      <c r="G20" t="str">
        <f t="shared" ca="1" si="0"/>
        <v>b</v>
      </c>
      <c r="H20">
        <f t="shared" ca="1" si="1"/>
        <v>57.144745676450896</v>
      </c>
    </row>
    <row r="21" spans="1:8" x14ac:dyDescent="0.45">
      <c r="A21" t="s">
        <v>6</v>
      </c>
      <c r="D21">
        <v>19</v>
      </c>
      <c r="E21">
        <f t="shared" ca="1" si="2"/>
        <v>448.94873746822577</v>
      </c>
      <c r="F21" t="str">
        <f t="shared" ca="1" si="3"/>
        <v>b</v>
      </c>
      <c r="G21" t="str">
        <f t="shared" ca="1" si="0"/>
        <v>a</v>
      </c>
      <c r="H21">
        <f t="shared" ca="1" si="1"/>
        <v>63.581434525606603</v>
      </c>
    </row>
    <row r="22" spans="1:8" x14ac:dyDescent="0.45">
      <c r="A22">
        <f ca="1">SUMIF(F:F,"a",H:H)/A19</f>
        <v>0.4743600256800114</v>
      </c>
      <c r="B22">
        <f ca="1">SUMIF(F:F,"b",H:H)/A19</f>
        <v>0.52656180016016474</v>
      </c>
      <c r="D22">
        <v>20</v>
      </c>
      <c r="E22">
        <f t="shared" ca="1" si="2"/>
        <v>512.53017199383237</v>
      </c>
      <c r="F22" t="str">
        <f t="shared" ca="1" si="3"/>
        <v>a</v>
      </c>
      <c r="G22" t="str">
        <f t="shared" ca="1" si="0"/>
        <v>a</v>
      </c>
      <c r="H22">
        <f t="shared" ca="1" si="1"/>
        <v>20.127673345304068</v>
      </c>
    </row>
    <row r="23" spans="1:8" x14ac:dyDescent="0.45">
      <c r="D23">
        <v>21</v>
      </c>
      <c r="E23">
        <f t="shared" ca="1" si="2"/>
        <v>532.65784533913643</v>
      </c>
      <c r="F23" t="str">
        <f t="shared" ca="1" si="3"/>
        <v>a</v>
      </c>
      <c r="G23" t="str">
        <f t="shared" ca="1" si="0"/>
        <v>b</v>
      </c>
      <c r="H23">
        <f t="shared" ca="1" si="1"/>
        <v>62.837063607260887</v>
      </c>
    </row>
    <row r="24" spans="1:8" x14ac:dyDescent="0.45">
      <c r="D24">
        <v>22</v>
      </c>
      <c r="E24">
        <f t="shared" ca="1" si="2"/>
        <v>595.49490894639735</v>
      </c>
      <c r="F24" t="str">
        <f t="shared" ca="1" si="3"/>
        <v>b</v>
      </c>
      <c r="G24" t="str">
        <f t="shared" ca="1" si="0"/>
        <v>b</v>
      </c>
      <c r="H24">
        <f t="shared" ca="1" si="1"/>
        <v>18.54436925002052</v>
      </c>
    </row>
    <row r="25" spans="1:8" x14ac:dyDescent="0.45">
      <c r="D25">
        <v>23</v>
      </c>
      <c r="E25">
        <f t="shared" ca="1" si="2"/>
        <v>614.03927819641785</v>
      </c>
      <c r="F25" t="str">
        <f t="shared" ca="1" si="3"/>
        <v>b</v>
      </c>
      <c r="G25" t="str">
        <f t="shared" ca="1" si="0"/>
        <v>b</v>
      </c>
      <c r="H25">
        <f t="shared" ca="1" si="1"/>
        <v>14.495890920811497</v>
      </c>
    </row>
    <row r="26" spans="1:8" x14ac:dyDescent="0.45">
      <c r="D26">
        <v>24</v>
      </c>
      <c r="E26">
        <f t="shared" ca="1" si="2"/>
        <v>628.53516911722932</v>
      </c>
      <c r="F26" t="str">
        <f t="shared" ca="1" si="3"/>
        <v>b</v>
      </c>
      <c r="G26" t="str">
        <f t="shared" ca="1" si="0"/>
        <v>b</v>
      </c>
      <c r="H26">
        <f t="shared" ca="1" si="1"/>
        <v>1.9587541480529085</v>
      </c>
    </row>
    <row r="27" spans="1:8" x14ac:dyDescent="0.45">
      <c r="D27">
        <v>25</v>
      </c>
      <c r="E27">
        <f t="shared" ca="1" si="2"/>
        <v>630.49392326528221</v>
      </c>
      <c r="F27" t="str">
        <f t="shared" ca="1" si="3"/>
        <v>b</v>
      </c>
      <c r="G27" t="str">
        <f t="shared" ca="1" si="0"/>
        <v>a</v>
      </c>
      <c r="H27">
        <f t="shared" ca="1" si="1"/>
        <v>10.608755029556253</v>
      </c>
    </row>
    <row r="28" spans="1:8" x14ac:dyDescent="0.45">
      <c r="D28">
        <v>26</v>
      </c>
      <c r="E28">
        <f t="shared" ca="1" si="2"/>
        <v>641.10267829483848</v>
      </c>
      <c r="F28" t="str">
        <f t="shared" ca="1" si="3"/>
        <v>a</v>
      </c>
      <c r="G28" t="str">
        <f t="shared" ca="1" si="0"/>
        <v>a</v>
      </c>
      <c r="H28">
        <f t="shared" ca="1" si="1"/>
        <v>2.3287757766303838</v>
      </c>
    </row>
    <row r="29" spans="1:8" x14ac:dyDescent="0.45">
      <c r="D29">
        <v>27</v>
      </c>
      <c r="E29">
        <f t="shared" ca="1" si="2"/>
        <v>643.43145407146892</v>
      </c>
      <c r="F29" t="str">
        <f t="shared" ca="1" si="3"/>
        <v>a</v>
      </c>
      <c r="G29" t="str">
        <f t="shared" ca="1" si="0"/>
        <v>b</v>
      </c>
      <c r="H29">
        <f t="shared" ca="1" si="1"/>
        <v>5.5413538852033275</v>
      </c>
    </row>
    <row r="30" spans="1:8" x14ac:dyDescent="0.45">
      <c r="D30">
        <v>28</v>
      </c>
      <c r="E30">
        <f t="shared" ca="1" si="2"/>
        <v>648.97280795667223</v>
      </c>
      <c r="F30" t="str">
        <f t="shared" ca="1" si="3"/>
        <v>b</v>
      </c>
      <c r="G30" t="str">
        <f t="shared" ca="1" si="0"/>
        <v>b</v>
      </c>
      <c r="H30">
        <f t="shared" ca="1" si="1"/>
        <v>23.881776083134358</v>
      </c>
    </row>
    <row r="31" spans="1:8" x14ac:dyDescent="0.45">
      <c r="D31">
        <v>29</v>
      </c>
      <c r="E31">
        <f t="shared" ca="1" si="2"/>
        <v>672.85458403980658</v>
      </c>
      <c r="F31" t="str">
        <f t="shared" ca="1" si="3"/>
        <v>b</v>
      </c>
      <c r="G31" t="str">
        <f t="shared" ca="1" si="0"/>
        <v>b</v>
      </c>
      <c r="H31">
        <f t="shared" ca="1" si="1"/>
        <v>2.9186375419158943</v>
      </c>
    </row>
    <row r="32" spans="1:8" x14ac:dyDescent="0.45">
      <c r="D32">
        <v>30</v>
      </c>
      <c r="E32">
        <f t="shared" ca="1" si="2"/>
        <v>675.77322158172251</v>
      </c>
      <c r="F32" t="str">
        <f t="shared" ca="1" si="3"/>
        <v>b</v>
      </c>
      <c r="G32" t="str">
        <f t="shared" ca="1" si="0"/>
        <v>a</v>
      </c>
      <c r="H32">
        <f t="shared" ca="1" si="1"/>
        <v>3.9878654996075076</v>
      </c>
    </row>
    <row r="33" spans="4:8" x14ac:dyDescent="0.45">
      <c r="D33">
        <v>31</v>
      </c>
      <c r="E33">
        <f t="shared" ca="1" si="2"/>
        <v>679.76108708133006</v>
      </c>
      <c r="F33" t="str">
        <f t="shared" ca="1" si="3"/>
        <v>a</v>
      </c>
      <c r="G33" t="str">
        <f t="shared" ca="1" si="0"/>
        <v>a</v>
      </c>
      <c r="H33">
        <f t="shared" ca="1" si="1"/>
        <v>0.16616915323586412</v>
      </c>
    </row>
    <row r="34" spans="4:8" x14ac:dyDescent="0.45">
      <c r="D34">
        <v>32</v>
      </c>
      <c r="E34">
        <f t="shared" ca="1" si="2"/>
        <v>679.9272562345659</v>
      </c>
      <c r="F34" t="str">
        <f t="shared" ca="1" si="3"/>
        <v>a</v>
      </c>
      <c r="G34" t="str">
        <f t="shared" ca="1" si="0"/>
        <v>b</v>
      </c>
      <c r="H34">
        <f t="shared" ca="1" si="1"/>
        <v>10.478017043165822</v>
      </c>
    </row>
    <row r="35" spans="4:8" x14ac:dyDescent="0.45">
      <c r="D35">
        <v>33</v>
      </c>
      <c r="E35">
        <f t="shared" ca="1" si="2"/>
        <v>690.40527327773168</v>
      </c>
      <c r="F35" t="str">
        <f t="shared" ca="1" si="3"/>
        <v>b</v>
      </c>
      <c r="G35" t="str">
        <f t="shared" ca="1" si="0"/>
        <v>b</v>
      </c>
      <c r="H35">
        <f t="shared" ca="1" si="1"/>
        <v>7.7194790752387821</v>
      </c>
    </row>
    <row r="36" spans="4:8" x14ac:dyDescent="0.45">
      <c r="D36">
        <v>34</v>
      </c>
      <c r="E36">
        <f t="shared" ca="1" si="2"/>
        <v>698.12475235297052</v>
      </c>
      <c r="F36" t="str">
        <f t="shared" ca="1" si="3"/>
        <v>b</v>
      </c>
      <c r="G36" t="str">
        <f t="shared" ca="1" si="0"/>
        <v>b</v>
      </c>
      <c r="H36">
        <f t="shared" ca="1" si="1"/>
        <v>58.732424237565979</v>
      </c>
    </row>
    <row r="37" spans="4:8" x14ac:dyDescent="0.45">
      <c r="D37">
        <v>35</v>
      </c>
      <c r="E37">
        <f t="shared" ca="1" si="2"/>
        <v>756.85717659053648</v>
      </c>
      <c r="F37" t="str">
        <f t="shared" ca="1" si="3"/>
        <v>b</v>
      </c>
      <c r="G37" t="str">
        <f t="shared" ca="1" si="0"/>
        <v>b</v>
      </c>
      <c r="H37">
        <f t="shared" ca="1" si="1"/>
        <v>13.862762436453172</v>
      </c>
    </row>
    <row r="38" spans="4:8" x14ac:dyDescent="0.45">
      <c r="D38">
        <v>36</v>
      </c>
      <c r="E38">
        <f t="shared" ca="1" si="2"/>
        <v>770.71993902698966</v>
      </c>
      <c r="F38" t="str">
        <f t="shared" ca="1" si="3"/>
        <v>b</v>
      </c>
      <c r="G38" t="str">
        <f t="shared" ca="1" si="0"/>
        <v>b</v>
      </c>
      <c r="H38">
        <f t="shared" ca="1" si="1"/>
        <v>1.4979737610775179</v>
      </c>
    </row>
    <row r="39" spans="4:8" x14ac:dyDescent="0.45">
      <c r="D39">
        <v>37</v>
      </c>
      <c r="E39">
        <f t="shared" ca="1" si="2"/>
        <v>772.21791278806722</v>
      </c>
      <c r="F39" t="str">
        <f t="shared" ca="1" si="3"/>
        <v>b</v>
      </c>
      <c r="G39" t="str">
        <f t="shared" ca="1" si="0"/>
        <v>b</v>
      </c>
      <c r="H39">
        <f t="shared" ca="1" si="1"/>
        <v>50.617059067378307</v>
      </c>
    </row>
    <row r="40" spans="4:8" x14ac:dyDescent="0.45">
      <c r="D40">
        <v>38</v>
      </c>
      <c r="E40">
        <f t="shared" ca="1" si="2"/>
        <v>822.83497185544547</v>
      </c>
      <c r="F40" t="str">
        <f t="shared" ca="1" si="3"/>
        <v>b</v>
      </c>
      <c r="G40" t="str">
        <f t="shared" ca="1" si="0"/>
        <v>b</v>
      </c>
      <c r="H40">
        <f t="shared" ca="1" si="1"/>
        <v>33.202505864043403</v>
      </c>
    </row>
    <row r="41" spans="4:8" x14ac:dyDescent="0.45">
      <c r="D41">
        <v>39</v>
      </c>
      <c r="E41">
        <f t="shared" ca="1" si="2"/>
        <v>856.03747771948883</v>
      </c>
      <c r="F41" t="str">
        <f t="shared" ca="1" si="3"/>
        <v>b</v>
      </c>
      <c r="G41" t="str">
        <f t="shared" ca="1" si="0"/>
        <v>a</v>
      </c>
      <c r="H41">
        <f t="shared" ca="1" si="1"/>
        <v>8.4203566985131175</v>
      </c>
    </row>
    <row r="42" spans="4:8" x14ac:dyDescent="0.45">
      <c r="D42">
        <v>40</v>
      </c>
      <c r="E42">
        <f t="shared" ca="1" si="2"/>
        <v>864.45783441800199</v>
      </c>
      <c r="F42" t="str">
        <f t="shared" ca="1" si="3"/>
        <v>a</v>
      </c>
      <c r="G42" t="str">
        <f t="shared" ca="1" si="0"/>
        <v>b</v>
      </c>
      <c r="H42">
        <f t="shared" ca="1" si="1"/>
        <v>1.477293314926075</v>
      </c>
    </row>
    <row r="43" spans="4:8" x14ac:dyDescent="0.45">
      <c r="D43">
        <v>41</v>
      </c>
      <c r="E43">
        <f t="shared" ca="1" si="2"/>
        <v>865.93512773292809</v>
      </c>
      <c r="F43" t="str">
        <f t="shared" ca="1" si="3"/>
        <v>b</v>
      </c>
      <c r="G43" t="str">
        <f t="shared" ca="1" si="0"/>
        <v>a</v>
      </c>
      <c r="H43">
        <f t="shared" ca="1" si="1"/>
        <v>29.138117170611658</v>
      </c>
    </row>
    <row r="44" spans="4:8" x14ac:dyDescent="0.45">
      <c r="D44">
        <v>42</v>
      </c>
      <c r="E44">
        <f t="shared" ca="1" si="2"/>
        <v>895.07324490353972</v>
      </c>
      <c r="F44" t="str">
        <f t="shared" ca="1" si="3"/>
        <v>a</v>
      </c>
      <c r="G44" t="str">
        <f t="shared" ca="1" si="0"/>
        <v>a</v>
      </c>
      <c r="H44">
        <f t="shared" ca="1" si="1"/>
        <v>11.170354740371176</v>
      </c>
    </row>
    <row r="45" spans="4:8" x14ac:dyDescent="0.45">
      <c r="D45">
        <v>43</v>
      </c>
      <c r="E45">
        <f t="shared" ref="E45:E108" ca="1" si="4">E44+H44</f>
        <v>906.2435996439109</v>
      </c>
      <c r="F45" t="str">
        <f t="shared" ca="1" si="3"/>
        <v>a</v>
      </c>
      <c r="G45" t="str">
        <f t="shared" ca="1" si="0"/>
        <v>a</v>
      </c>
      <c r="H45">
        <f t="shared" ref="H45:H108" ca="1" si="5">60*IF(F45="a",IF(G45="a",-LN(RAND())/$A$6,-LN(RAND())/$B$6),IF(G45="a",-LN(RAND())/$A$7,-LN(RAND())/$B$7))</f>
        <v>9.6652407479792277</v>
      </c>
    </row>
    <row r="46" spans="4:8" x14ac:dyDescent="0.45">
      <c r="D46">
        <v>44</v>
      </c>
      <c r="E46">
        <f t="shared" ca="1" si="4"/>
        <v>915.90884039189018</v>
      </c>
      <c r="F46" t="str">
        <f t="shared" ca="1" si="3"/>
        <v>a</v>
      </c>
      <c r="G46" t="str">
        <f t="shared" ca="1" si="0"/>
        <v>b</v>
      </c>
      <c r="H46">
        <f t="shared" ca="1" si="5"/>
        <v>4.5798842168651319</v>
      </c>
    </row>
    <row r="47" spans="4:8" x14ac:dyDescent="0.45">
      <c r="D47">
        <v>45</v>
      </c>
      <c r="E47">
        <f t="shared" ca="1" si="4"/>
        <v>920.48872460875532</v>
      </c>
      <c r="F47" t="str">
        <f t="shared" ca="1" si="3"/>
        <v>b</v>
      </c>
      <c r="G47" t="str">
        <f t="shared" ca="1" si="0"/>
        <v>b</v>
      </c>
      <c r="H47">
        <f t="shared" ca="1" si="5"/>
        <v>6.7838329012016692</v>
      </c>
    </row>
    <row r="48" spans="4:8" x14ac:dyDescent="0.45">
      <c r="D48">
        <v>46</v>
      </c>
      <c r="E48">
        <f t="shared" ca="1" si="4"/>
        <v>927.27255750995698</v>
      </c>
      <c r="F48" t="str">
        <f t="shared" ca="1" si="3"/>
        <v>b</v>
      </c>
      <c r="G48" t="str">
        <f t="shared" ca="1" si="0"/>
        <v>a</v>
      </c>
      <c r="H48">
        <f t="shared" ca="1" si="5"/>
        <v>20.256368893226593</v>
      </c>
    </row>
    <row r="49" spans="4:8" x14ac:dyDescent="0.45">
      <c r="D49">
        <v>47</v>
      </c>
      <c r="E49">
        <f t="shared" ca="1" si="4"/>
        <v>947.52892640318362</v>
      </c>
      <c r="F49" t="str">
        <f t="shared" ca="1" si="3"/>
        <v>a</v>
      </c>
      <c r="G49" t="str">
        <f t="shared" ca="1" si="0"/>
        <v>a</v>
      </c>
      <c r="H49">
        <f t="shared" ca="1" si="5"/>
        <v>3.3203582509400351</v>
      </c>
    </row>
    <row r="50" spans="4:8" x14ac:dyDescent="0.45">
      <c r="D50">
        <v>48</v>
      </c>
      <c r="E50">
        <f t="shared" ca="1" si="4"/>
        <v>950.84928465412361</v>
      </c>
      <c r="F50" t="str">
        <f t="shared" ca="1" si="3"/>
        <v>a</v>
      </c>
      <c r="G50" t="str">
        <f t="shared" ca="1" si="0"/>
        <v>b</v>
      </c>
      <c r="H50">
        <f t="shared" ca="1" si="5"/>
        <v>3.7727902263818773</v>
      </c>
    </row>
    <row r="51" spans="4:8" x14ac:dyDescent="0.45">
      <c r="D51">
        <v>49</v>
      </c>
      <c r="E51">
        <f t="shared" ca="1" si="4"/>
        <v>954.62207488050547</v>
      </c>
      <c r="F51" t="str">
        <f t="shared" ca="1" si="3"/>
        <v>b</v>
      </c>
      <c r="G51" t="str">
        <f t="shared" ca="1" si="0"/>
        <v>b</v>
      </c>
      <c r="H51">
        <f t="shared" ca="1" si="5"/>
        <v>4.0006083718831027</v>
      </c>
    </row>
    <row r="52" spans="4:8" x14ac:dyDescent="0.45">
      <c r="D52">
        <v>50</v>
      </c>
      <c r="E52">
        <f t="shared" ca="1" si="4"/>
        <v>958.62268325238858</v>
      </c>
      <c r="F52" t="str">
        <f t="shared" ca="1" si="3"/>
        <v>b</v>
      </c>
      <c r="G52" t="str">
        <f t="shared" ca="1" si="0"/>
        <v>b</v>
      </c>
      <c r="H52">
        <f t="shared" ca="1" si="5"/>
        <v>11.636129314626318</v>
      </c>
    </row>
    <row r="53" spans="4:8" x14ac:dyDescent="0.45">
      <c r="D53">
        <v>51</v>
      </c>
      <c r="E53">
        <f t="shared" ca="1" si="4"/>
        <v>970.25881256701496</v>
      </c>
      <c r="F53" t="str">
        <f t="shared" ca="1" si="3"/>
        <v>b</v>
      </c>
      <c r="G53" t="str">
        <f t="shared" ca="1" si="0"/>
        <v>a</v>
      </c>
      <c r="H53">
        <f t="shared" ca="1" si="5"/>
        <v>14.221729549252045</v>
      </c>
    </row>
    <row r="54" spans="4:8" x14ac:dyDescent="0.45">
      <c r="D54">
        <v>52</v>
      </c>
      <c r="E54">
        <f t="shared" ca="1" si="4"/>
        <v>984.48054211626697</v>
      </c>
      <c r="F54" t="str">
        <f t="shared" ca="1" si="3"/>
        <v>a</v>
      </c>
      <c r="G54" t="str">
        <f t="shared" ca="1" si="0"/>
        <v>b</v>
      </c>
      <c r="H54">
        <f t="shared" ca="1" si="5"/>
        <v>4.1835581330116005</v>
      </c>
    </row>
    <row r="55" spans="4:8" x14ac:dyDescent="0.45">
      <c r="D55">
        <v>53</v>
      </c>
      <c r="E55">
        <f t="shared" ca="1" si="4"/>
        <v>988.66410024927859</v>
      </c>
      <c r="F55" t="str">
        <f t="shared" ca="1" si="3"/>
        <v>b</v>
      </c>
      <c r="G55" t="str">
        <f t="shared" ca="1" si="0"/>
        <v>a</v>
      </c>
      <c r="H55">
        <f t="shared" ca="1" si="5"/>
        <v>0.45054408378156752</v>
      </c>
    </row>
    <row r="56" spans="4:8" x14ac:dyDescent="0.45">
      <c r="D56">
        <v>54</v>
      </c>
      <c r="E56">
        <f t="shared" ca="1" si="4"/>
        <v>989.11464433306014</v>
      </c>
      <c r="F56" t="str">
        <f t="shared" ca="1" si="3"/>
        <v>a</v>
      </c>
      <c r="G56" t="str">
        <f t="shared" ca="1" si="0"/>
        <v>a</v>
      </c>
      <c r="H56">
        <f t="shared" ca="1" si="5"/>
        <v>5.2435343692992671</v>
      </c>
    </row>
    <row r="57" spans="4:8" x14ac:dyDescent="0.45">
      <c r="D57">
        <v>55</v>
      </c>
      <c r="E57">
        <f t="shared" ca="1" si="4"/>
        <v>994.3581787023594</v>
      </c>
      <c r="F57" t="str">
        <f t="shared" ca="1" si="3"/>
        <v>a</v>
      </c>
      <c r="G57" t="str">
        <f t="shared" ca="1" si="0"/>
        <v>a</v>
      </c>
      <c r="H57">
        <f t="shared" ca="1" si="5"/>
        <v>6.4337498022676982</v>
      </c>
    </row>
    <row r="58" spans="4:8" x14ac:dyDescent="0.45">
      <c r="D58">
        <v>56</v>
      </c>
      <c r="E58">
        <f t="shared" ca="1" si="4"/>
        <v>1000.7919285046271</v>
      </c>
      <c r="F58" t="str">
        <f t="shared" ca="1" si="3"/>
        <v>a</v>
      </c>
      <c r="G58" t="str">
        <f t="shared" ca="1" si="0"/>
        <v>b</v>
      </c>
      <c r="H58">
        <f t="shared" ca="1" si="5"/>
        <v>39.427329877841089</v>
      </c>
    </row>
    <row r="59" spans="4:8" x14ac:dyDescent="0.45">
      <c r="D59">
        <v>57</v>
      </c>
      <c r="E59">
        <f t="shared" ca="1" si="4"/>
        <v>1040.2192583824681</v>
      </c>
      <c r="F59" t="str">
        <f t="shared" ca="1" si="3"/>
        <v>b</v>
      </c>
      <c r="G59" t="str">
        <f t="shared" ca="1" si="0"/>
        <v>a</v>
      </c>
      <c r="H59">
        <f t="shared" ca="1" si="5"/>
        <v>62.889400308505202</v>
      </c>
    </row>
    <row r="60" spans="4:8" x14ac:dyDescent="0.45">
      <c r="D60">
        <v>58</v>
      </c>
      <c r="E60">
        <f t="shared" ca="1" si="4"/>
        <v>1103.1086586909732</v>
      </c>
      <c r="F60" t="str">
        <f t="shared" ca="1" si="3"/>
        <v>a</v>
      </c>
      <c r="G60" t="str">
        <f t="shared" ca="1" si="0"/>
        <v>a</v>
      </c>
      <c r="H60">
        <f t="shared" ca="1" si="5"/>
        <v>42.373679712624629</v>
      </c>
    </row>
    <row r="61" spans="4:8" x14ac:dyDescent="0.45">
      <c r="D61">
        <v>59</v>
      </c>
      <c r="E61">
        <f t="shared" ca="1" si="4"/>
        <v>1145.4823384035979</v>
      </c>
      <c r="F61" t="str">
        <f t="shared" ca="1" si="3"/>
        <v>a</v>
      </c>
      <c r="G61" t="str">
        <f t="shared" ca="1" si="0"/>
        <v>b</v>
      </c>
      <c r="H61">
        <f t="shared" ca="1" si="5"/>
        <v>24.191075913564923</v>
      </c>
    </row>
    <row r="62" spans="4:8" x14ac:dyDescent="0.45">
      <c r="D62">
        <v>60</v>
      </c>
      <c r="E62">
        <f t="shared" ca="1" si="4"/>
        <v>1169.6734143171627</v>
      </c>
      <c r="F62" t="str">
        <f t="shared" ca="1" si="3"/>
        <v>b</v>
      </c>
      <c r="G62" t="str">
        <f t="shared" ca="1" si="0"/>
        <v>b</v>
      </c>
      <c r="H62">
        <f t="shared" ca="1" si="5"/>
        <v>1.7504573763016154</v>
      </c>
    </row>
    <row r="63" spans="4:8" x14ac:dyDescent="0.45">
      <c r="D63">
        <v>61</v>
      </c>
      <c r="E63">
        <f t="shared" ca="1" si="4"/>
        <v>1171.4238716934644</v>
      </c>
      <c r="F63" t="str">
        <f t="shared" ca="1" si="3"/>
        <v>b</v>
      </c>
      <c r="G63" t="str">
        <f t="shared" ca="1" si="0"/>
        <v>b</v>
      </c>
      <c r="H63">
        <f t="shared" ca="1" si="5"/>
        <v>23.377995496133742</v>
      </c>
    </row>
    <row r="64" spans="4:8" x14ac:dyDescent="0.45">
      <c r="D64">
        <v>62</v>
      </c>
      <c r="E64">
        <f t="shared" ca="1" si="4"/>
        <v>1194.8018671895982</v>
      </c>
      <c r="F64" t="str">
        <f t="shared" ca="1" si="3"/>
        <v>b</v>
      </c>
      <c r="G64" t="str">
        <f t="shared" ca="1" si="0"/>
        <v>a</v>
      </c>
      <c r="H64">
        <f t="shared" ca="1" si="5"/>
        <v>30.135327925843519</v>
      </c>
    </row>
    <row r="65" spans="4:8" x14ac:dyDescent="0.45">
      <c r="D65">
        <v>63</v>
      </c>
      <c r="E65">
        <f t="shared" ca="1" si="4"/>
        <v>1224.9371951154417</v>
      </c>
      <c r="F65" t="str">
        <f t="shared" ca="1" si="3"/>
        <v>a</v>
      </c>
      <c r="G65" t="str">
        <f t="shared" ca="1" si="0"/>
        <v>b</v>
      </c>
      <c r="H65">
        <f t="shared" ca="1" si="5"/>
        <v>6.6625371053188331</v>
      </c>
    </row>
    <row r="66" spans="4:8" x14ac:dyDescent="0.45">
      <c r="D66">
        <v>64</v>
      </c>
      <c r="E66">
        <f t="shared" ca="1" si="4"/>
        <v>1231.5997322207604</v>
      </c>
      <c r="F66" t="str">
        <f t="shared" ca="1" si="3"/>
        <v>b</v>
      </c>
      <c r="G66" t="str">
        <f t="shared" ca="1" si="0"/>
        <v>b</v>
      </c>
      <c r="H66">
        <f t="shared" ca="1" si="5"/>
        <v>1.5616758778757847</v>
      </c>
    </row>
    <row r="67" spans="4:8" x14ac:dyDescent="0.45">
      <c r="D67">
        <v>65</v>
      </c>
      <c r="E67">
        <f t="shared" ca="1" si="4"/>
        <v>1233.1614080986362</v>
      </c>
      <c r="F67" t="str">
        <f t="shared" ca="1" si="3"/>
        <v>b</v>
      </c>
      <c r="G67" t="str">
        <f t="shared" ref="G67:G130" ca="1" si="6">IF(F67="a",IF(RAND()&lt;$A$2,"a","b"),IF(RAND()&lt;$A$3,"a","b"))</f>
        <v>a</v>
      </c>
      <c r="H67">
        <f t="shared" ca="1" si="5"/>
        <v>17.963971946168677</v>
      </c>
    </row>
    <row r="68" spans="4:8" x14ac:dyDescent="0.45">
      <c r="D68">
        <v>66</v>
      </c>
      <c r="E68">
        <f t="shared" ca="1" si="4"/>
        <v>1251.1253800448048</v>
      </c>
      <c r="F68" t="str">
        <f t="shared" ref="F68:F131" ca="1" si="7">G67</f>
        <v>a</v>
      </c>
      <c r="G68" t="str">
        <f t="shared" ca="1" si="6"/>
        <v>b</v>
      </c>
      <c r="H68">
        <f t="shared" ca="1" si="5"/>
        <v>8.7506175160928272</v>
      </c>
    </row>
    <row r="69" spans="4:8" x14ac:dyDescent="0.45">
      <c r="D69">
        <v>67</v>
      </c>
      <c r="E69">
        <f t="shared" ca="1" si="4"/>
        <v>1259.8759975608978</v>
      </c>
      <c r="F69" t="str">
        <f t="shared" ca="1" si="7"/>
        <v>b</v>
      </c>
      <c r="G69" t="str">
        <f t="shared" ca="1" si="6"/>
        <v>a</v>
      </c>
      <c r="H69">
        <f t="shared" ca="1" si="5"/>
        <v>14.311792182494399</v>
      </c>
    </row>
    <row r="70" spans="4:8" x14ac:dyDescent="0.45">
      <c r="D70">
        <v>68</v>
      </c>
      <c r="E70">
        <f t="shared" ca="1" si="4"/>
        <v>1274.1877897433922</v>
      </c>
      <c r="F70" t="str">
        <f t="shared" ca="1" si="7"/>
        <v>a</v>
      </c>
      <c r="G70" t="str">
        <f t="shared" ca="1" si="6"/>
        <v>a</v>
      </c>
      <c r="H70">
        <f t="shared" ca="1" si="5"/>
        <v>15.660563731035314</v>
      </c>
    </row>
    <row r="71" spans="4:8" x14ac:dyDescent="0.45">
      <c r="D71">
        <v>69</v>
      </c>
      <c r="E71">
        <f t="shared" ca="1" si="4"/>
        <v>1289.8483534744275</v>
      </c>
      <c r="F71" t="str">
        <f t="shared" ca="1" si="7"/>
        <v>a</v>
      </c>
      <c r="G71" t="str">
        <f t="shared" ca="1" si="6"/>
        <v>a</v>
      </c>
      <c r="H71">
        <f t="shared" ca="1" si="5"/>
        <v>6.6091068017702348</v>
      </c>
    </row>
    <row r="72" spans="4:8" x14ac:dyDescent="0.45">
      <c r="D72">
        <v>70</v>
      </c>
      <c r="E72">
        <f t="shared" ca="1" si="4"/>
        <v>1296.4574602761977</v>
      </c>
      <c r="F72" t="str">
        <f t="shared" ca="1" si="7"/>
        <v>a</v>
      </c>
      <c r="G72" t="str">
        <f t="shared" ca="1" si="6"/>
        <v>a</v>
      </c>
      <c r="H72">
        <f t="shared" ca="1" si="5"/>
        <v>11.182439966407459</v>
      </c>
    </row>
    <row r="73" spans="4:8" x14ac:dyDescent="0.45">
      <c r="D73">
        <v>71</v>
      </c>
      <c r="E73">
        <f t="shared" ca="1" si="4"/>
        <v>1307.6399002426051</v>
      </c>
      <c r="F73" t="str">
        <f t="shared" ca="1" si="7"/>
        <v>a</v>
      </c>
      <c r="G73" t="str">
        <f t="shared" ca="1" si="6"/>
        <v>b</v>
      </c>
      <c r="H73">
        <f t="shared" ca="1" si="5"/>
        <v>33.097596316342781</v>
      </c>
    </row>
    <row r="74" spans="4:8" x14ac:dyDescent="0.45">
      <c r="D74">
        <v>72</v>
      </c>
      <c r="E74">
        <f t="shared" ca="1" si="4"/>
        <v>1340.7374965589479</v>
      </c>
      <c r="F74" t="str">
        <f t="shared" ca="1" si="7"/>
        <v>b</v>
      </c>
      <c r="G74" t="str">
        <f t="shared" ca="1" si="6"/>
        <v>a</v>
      </c>
      <c r="H74">
        <f t="shared" ca="1" si="5"/>
        <v>1.4183856162826367</v>
      </c>
    </row>
    <row r="75" spans="4:8" x14ac:dyDescent="0.45">
      <c r="D75">
        <v>73</v>
      </c>
      <c r="E75">
        <f t="shared" ca="1" si="4"/>
        <v>1342.1558821752305</v>
      </c>
      <c r="F75" t="str">
        <f t="shared" ca="1" si="7"/>
        <v>a</v>
      </c>
      <c r="G75" t="str">
        <f t="shared" ca="1" si="6"/>
        <v>a</v>
      </c>
      <c r="H75">
        <f t="shared" ca="1" si="5"/>
        <v>9.5597507017641448</v>
      </c>
    </row>
    <row r="76" spans="4:8" x14ac:dyDescent="0.45">
      <c r="D76">
        <v>74</v>
      </c>
      <c r="E76">
        <f t="shared" ca="1" si="4"/>
        <v>1351.7156328769947</v>
      </c>
      <c r="F76" t="str">
        <f t="shared" ca="1" si="7"/>
        <v>a</v>
      </c>
      <c r="G76" t="str">
        <f t="shared" ca="1" si="6"/>
        <v>b</v>
      </c>
      <c r="H76">
        <f t="shared" ca="1" si="5"/>
        <v>9.0661033930105557</v>
      </c>
    </row>
    <row r="77" spans="4:8" x14ac:dyDescent="0.45">
      <c r="D77">
        <v>75</v>
      </c>
      <c r="E77">
        <f t="shared" ca="1" si="4"/>
        <v>1360.7817362700052</v>
      </c>
      <c r="F77" t="str">
        <f t="shared" ca="1" si="7"/>
        <v>b</v>
      </c>
      <c r="G77" t="str">
        <f t="shared" ca="1" si="6"/>
        <v>b</v>
      </c>
      <c r="H77">
        <f t="shared" ca="1" si="5"/>
        <v>10.991847115672451</v>
      </c>
    </row>
    <row r="78" spans="4:8" x14ac:dyDescent="0.45">
      <c r="D78">
        <v>76</v>
      </c>
      <c r="E78">
        <f t="shared" ca="1" si="4"/>
        <v>1371.7735833856777</v>
      </c>
      <c r="F78" t="str">
        <f t="shared" ca="1" si="7"/>
        <v>b</v>
      </c>
      <c r="G78" t="str">
        <f t="shared" ca="1" si="6"/>
        <v>b</v>
      </c>
      <c r="H78">
        <f t="shared" ca="1" si="5"/>
        <v>0.67005673948197075</v>
      </c>
    </row>
    <row r="79" spans="4:8" x14ac:dyDescent="0.45">
      <c r="D79">
        <v>77</v>
      </c>
      <c r="E79">
        <f t="shared" ca="1" si="4"/>
        <v>1372.4436401251596</v>
      </c>
      <c r="F79" t="str">
        <f t="shared" ca="1" si="7"/>
        <v>b</v>
      </c>
      <c r="G79" t="str">
        <f t="shared" ca="1" si="6"/>
        <v>a</v>
      </c>
      <c r="H79">
        <f t="shared" ca="1" si="5"/>
        <v>44.268756318927778</v>
      </c>
    </row>
    <row r="80" spans="4:8" x14ac:dyDescent="0.45">
      <c r="D80">
        <v>78</v>
      </c>
      <c r="E80">
        <f t="shared" ca="1" si="4"/>
        <v>1416.7123964440873</v>
      </c>
      <c r="F80" t="str">
        <f t="shared" ca="1" si="7"/>
        <v>a</v>
      </c>
      <c r="G80" t="str">
        <f t="shared" ca="1" si="6"/>
        <v>a</v>
      </c>
      <c r="H80">
        <f t="shared" ca="1" si="5"/>
        <v>40.074659887391689</v>
      </c>
    </row>
    <row r="81" spans="4:8" x14ac:dyDescent="0.45">
      <c r="D81">
        <v>79</v>
      </c>
      <c r="E81">
        <f t="shared" ca="1" si="4"/>
        <v>1456.7870563314789</v>
      </c>
      <c r="F81" t="str">
        <f t="shared" ca="1" si="7"/>
        <v>a</v>
      </c>
      <c r="G81" t="str">
        <f t="shared" ca="1" si="6"/>
        <v>b</v>
      </c>
      <c r="H81">
        <f t="shared" ca="1" si="5"/>
        <v>4.054182653528148</v>
      </c>
    </row>
    <row r="82" spans="4:8" x14ac:dyDescent="0.45">
      <c r="D82">
        <v>80</v>
      </c>
      <c r="E82">
        <f t="shared" ca="1" si="4"/>
        <v>1460.8412389850071</v>
      </c>
      <c r="F82" t="str">
        <f t="shared" ca="1" si="7"/>
        <v>b</v>
      </c>
      <c r="G82" t="str">
        <f t="shared" ca="1" si="6"/>
        <v>b</v>
      </c>
      <c r="H82">
        <f t="shared" ca="1" si="5"/>
        <v>10.624525426309281</v>
      </c>
    </row>
    <row r="83" spans="4:8" x14ac:dyDescent="0.45">
      <c r="D83">
        <v>81</v>
      </c>
      <c r="E83">
        <f t="shared" ca="1" si="4"/>
        <v>1471.4657644113163</v>
      </c>
      <c r="F83" t="str">
        <f t="shared" ca="1" si="7"/>
        <v>b</v>
      </c>
      <c r="G83" t="str">
        <f t="shared" ca="1" si="6"/>
        <v>a</v>
      </c>
      <c r="H83">
        <f t="shared" ca="1" si="5"/>
        <v>30.786086624946364</v>
      </c>
    </row>
    <row r="84" spans="4:8" x14ac:dyDescent="0.45">
      <c r="D84">
        <v>82</v>
      </c>
      <c r="E84">
        <f t="shared" ca="1" si="4"/>
        <v>1502.2518510362627</v>
      </c>
      <c r="F84" t="str">
        <f t="shared" ca="1" si="7"/>
        <v>a</v>
      </c>
      <c r="G84" t="str">
        <f t="shared" ca="1" si="6"/>
        <v>a</v>
      </c>
      <c r="H84">
        <f t="shared" ca="1" si="5"/>
        <v>6.2592814485234891</v>
      </c>
    </row>
    <row r="85" spans="4:8" x14ac:dyDescent="0.45">
      <c r="D85">
        <v>83</v>
      </c>
      <c r="E85">
        <f t="shared" ca="1" si="4"/>
        <v>1508.5111324847862</v>
      </c>
      <c r="F85" t="str">
        <f t="shared" ca="1" si="7"/>
        <v>a</v>
      </c>
      <c r="G85" t="str">
        <f t="shared" ca="1" si="6"/>
        <v>a</v>
      </c>
      <c r="H85">
        <f t="shared" ca="1" si="5"/>
        <v>4.0380603018649515</v>
      </c>
    </row>
    <row r="86" spans="4:8" x14ac:dyDescent="0.45">
      <c r="D86">
        <v>84</v>
      </c>
      <c r="E86">
        <f t="shared" ca="1" si="4"/>
        <v>1512.5491927866512</v>
      </c>
      <c r="F86" t="str">
        <f t="shared" ca="1" si="7"/>
        <v>a</v>
      </c>
      <c r="G86" t="str">
        <f t="shared" ca="1" si="6"/>
        <v>a</v>
      </c>
      <c r="H86">
        <f t="shared" ca="1" si="5"/>
        <v>25.946160971208045</v>
      </c>
    </row>
    <row r="87" spans="4:8" x14ac:dyDescent="0.45">
      <c r="D87">
        <v>85</v>
      </c>
      <c r="E87">
        <f t="shared" ca="1" si="4"/>
        <v>1538.4953537578592</v>
      </c>
      <c r="F87" t="str">
        <f t="shared" ca="1" si="7"/>
        <v>a</v>
      </c>
      <c r="G87" t="str">
        <f t="shared" ca="1" si="6"/>
        <v>a</v>
      </c>
      <c r="H87">
        <f t="shared" ca="1" si="5"/>
        <v>27.323730470819367</v>
      </c>
    </row>
    <row r="88" spans="4:8" x14ac:dyDescent="0.45">
      <c r="D88">
        <v>86</v>
      </c>
      <c r="E88">
        <f t="shared" ca="1" si="4"/>
        <v>1565.8190842286785</v>
      </c>
      <c r="F88" t="str">
        <f t="shared" ca="1" si="7"/>
        <v>a</v>
      </c>
      <c r="G88" t="str">
        <f t="shared" ca="1" si="6"/>
        <v>b</v>
      </c>
      <c r="H88">
        <f t="shared" ca="1" si="5"/>
        <v>20.812600601615962</v>
      </c>
    </row>
    <row r="89" spans="4:8" x14ac:dyDescent="0.45">
      <c r="D89">
        <v>87</v>
      </c>
      <c r="E89">
        <f t="shared" ca="1" si="4"/>
        <v>1586.6316848302945</v>
      </c>
      <c r="F89" t="str">
        <f t="shared" ca="1" si="7"/>
        <v>b</v>
      </c>
      <c r="G89" t="str">
        <f t="shared" ca="1" si="6"/>
        <v>b</v>
      </c>
      <c r="H89">
        <f t="shared" ca="1" si="5"/>
        <v>15.359915293659078</v>
      </c>
    </row>
    <row r="90" spans="4:8" x14ac:dyDescent="0.45">
      <c r="D90">
        <v>88</v>
      </c>
      <c r="E90">
        <f t="shared" ca="1" si="4"/>
        <v>1601.9916001239535</v>
      </c>
      <c r="F90" t="str">
        <f t="shared" ca="1" si="7"/>
        <v>b</v>
      </c>
      <c r="G90" t="str">
        <f t="shared" ca="1" si="6"/>
        <v>a</v>
      </c>
      <c r="H90">
        <f t="shared" ca="1" si="5"/>
        <v>25.733450977786386</v>
      </c>
    </row>
    <row r="91" spans="4:8" x14ac:dyDescent="0.45">
      <c r="D91">
        <v>89</v>
      </c>
      <c r="E91">
        <f t="shared" ca="1" si="4"/>
        <v>1627.7250511017398</v>
      </c>
      <c r="F91" t="str">
        <f t="shared" ca="1" si="7"/>
        <v>a</v>
      </c>
      <c r="G91" t="str">
        <f t="shared" ca="1" si="6"/>
        <v>a</v>
      </c>
      <c r="H91">
        <f t="shared" ca="1" si="5"/>
        <v>31.166565292166947</v>
      </c>
    </row>
    <row r="92" spans="4:8" x14ac:dyDescent="0.45">
      <c r="D92">
        <v>90</v>
      </c>
      <c r="E92">
        <f t="shared" ca="1" si="4"/>
        <v>1658.8916163939068</v>
      </c>
      <c r="F92" t="str">
        <f t="shared" ca="1" si="7"/>
        <v>a</v>
      </c>
      <c r="G92" t="str">
        <f t="shared" ca="1" si="6"/>
        <v>a</v>
      </c>
      <c r="H92">
        <f t="shared" ca="1" si="5"/>
        <v>4.0368692582995482</v>
      </c>
    </row>
    <row r="93" spans="4:8" x14ac:dyDescent="0.45">
      <c r="D93">
        <v>91</v>
      </c>
      <c r="E93">
        <f t="shared" ca="1" si="4"/>
        <v>1662.9284856522063</v>
      </c>
      <c r="F93" t="str">
        <f t="shared" ca="1" si="7"/>
        <v>a</v>
      </c>
      <c r="G93" t="str">
        <f t="shared" ca="1" si="6"/>
        <v>a</v>
      </c>
      <c r="H93">
        <f t="shared" ca="1" si="5"/>
        <v>11.006231138966585</v>
      </c>
    </row>
    <row r="94" spans="4:8" x14ac:dyDescent="0.45">
      <c r="D94">
        <v>92</v>
      </c>
      <c r="E94">
        <f t="shared" ca="1" si="4"/>
        <v>1673.9347167911728</v>
      </c>
      <c r="F94" t="str">
        <f t="shared" ca="1" si="7"/>
        <v>a</v>
      </c>
      <c r="G94" t="str">
        <f t="shared" ca="1" si="6"/>
        <v>a</v>
      </c>
      <c r="H94">
        <f t="shared" ca="1" si="5"/>
        <v>20.404853172037065</v>
      </c>
    </row>
    <row r="95" spans="4:8" x14ac:dyDescent="0.45">
      <c r="D95">
        <v>93</v>
      </c>
      <c r="E95">
        <f t="shared" ca="1" si="4"/>
        <v>1694.3395699632099</v>
      </c>
      <c r="F95" t="str">
        <f t="shared" ca="1" si="7"/>
        <v>a</v>
      </c>
      <c r="G95" t="str">
        <f t="shared" ca="1" si="6"/>
        <v>b</v>
      </c>
      <c r="H95">
        <f t="shared" ca="1" si="5"/>
        <v>27.5712946680801</v>
      </c>
    </row>
    <row r="96" spans="4:8" x14ac:dyDescent="0.45">
      <c r="D96">
        <v>94</v>
      </c>
      <c r="E96">
        <f t="shared" ca="1" si="4"/>
        <v>1721.91086463129</v>
      </c>
      <c r="F96" t="str">
        <f t="shared" ca="1" si="7"/>
        <v>b</v>
      </c>
      <c r="G96" t="str">
        <f t="shared" ca="1" si="6"/>
        <v>a</v>
      </c>
      <c r="H96">
        <f t="shared" ca="1" si="5"/>
        <v>27.070352403646989</v>
      </c>
    </row>
    <row r="97" spans="4:8" x14ac:dyDescent="0.45">
      <c r="D97">
        <v>95</v>
      </c>
      <c r="E97">
        <f t="shared" ca="1" si="4"/>
        <v>1748.9812170349369</v>
      </c>
      <c r="F97" t="str">
        <f t="shared" ca="1" si="7"/>
        <v>a</v>
      </c>
      <c r="G97" t="str">
        <f t="shared" ca="1" si="6"/>
        <v>a</v>
      </c>
      <c r="H97">
        <f t="shared" ca="1" si="5"/>
        <v>17.546450678184556</v>
      </c>
    </row>
    <row r="98" spans="4:8" x14ac:dyDescent="0.45">
      <c r="D98">
        <v>96</v>
      </c>
      <c r="E98">
        <f t="shared" ca="1" si="4"/>
        <v>1766.5276677131214</v>
      </c>
      <c r="F98" t="str">
        <f t="shared" ca="1" si="7"/>
        <v>a</v>
      </c>
      <c r="G98" t="str">
        <f t="shared" ca="1" si="6"/>
        <v>a</v>
      </c>
      <c r="H98">
        <f t="shared" ca="1" si="5"/>
        <v>3.6391838906664309</v>
      </c>
    </row>
    <row r="99" spans="4:8" x14ac:dyDescent="0.45">
      <c r="D99">
        <v>97</v>
      </c>
      <c r="E99">
        <f t="shared" ca="1" si="4"/>
        <v>1770.1668516037878</v>
      </c>
      <c r="F99" t="str">
        <f t="shared" ca="1" si="7"/>
        <v>a</v>
      </c>
      <c r="G99" t="str">
        <f t="shared" ca="1" si="6"/>
        <v>a</v>
      </c>
      <c r="H99">
        <f t="shared" ca="1" si="5"/>
        <v>4.3490657244350883</v>
      </c>
    </row>
    <row r="100" spans="4:8" x14ac:dyDescent="0.45">
      <c r="D100">
        <v>98</v>
      </c>
      <c r="E100">
        <f t="shared" ca="1" si="4"/>
        <v>1774.5159173282229</v>
      </c>
      <c r="F100" t="str">
        <f t="shared" ca="1" si="7"/>
        <v>a</v>
      </c>
      <c r="G100" t="str">
        <f t="shared" ca="1" si="6"/>
        <v>b</v>
      </c>
      <c r="H100">
        <f t="shared" ca="1" si="5"/>
        <v>26.809009032861546</v>
      </c>
    </row>
    <row r="101" spans="4:8" x14ac:dyDescent="0.45">
      <c r="D101">
        <v>99</v>
      </c>
      <c r="E101">
        <f t="shared" ca="1" si="4"/>
        <v>1801.3249263610844</v>
      </c>
      <c r="F101" t="str">
        <f t="shared" ca="1" si="7"/>
        <v>b</v>
      </c>
      <c r="G101" t="str">
        <f t="shared" ca="1" si="6"/>
        <v>a</v>
      </c>
      <c r="H101">
        <f t="shared" ca="1" si="5"/>
        <v>137.33046587628689</v>
      </c>
    </row>
    <row r="102" spans="4:8" x14ac:dyDescent="0.45">
      <c r="D102">
        <v>100</v>
      </c>
      <c r="E102">
        <f t="shared" ca="1" si="4"/>
        <v>1938.6553922373714</v>
      </c>
      <c r="F102" t="str">
        <f t="shared" ca="1" si="7"/>
        <v>a</v>
      </c>
      <c r="G102" t="str">
        <f t="shared" ca="1" si="6"/>
        <v>b</v>
      </c>
      <c r="H102">
        <f t="shared" ca="1" si="5"/>
        <v>5.1570757432381997</v>
      </c>
    </row>
    <row r="103" spans="4:8" x14ac:dyDescent="0.45">
      <c r="D103">
        <v>101</v>
      </c>
      <c r="E103">
        <f t="shared" ca="1" si="4"/>
        <v>1943.8124679806097</v>
      </c>
      <c r="F103" t="str">
        <f t="shared" ca="1" si="7"/>
        <v>b</v>
      </c>
      <c r="G103" t="str">
        <f t="shared" ca="1" si="6"/>
        <v>a</v>
      </c>
      <c r="H103">
        <f t="shared" ca="1" si="5"/>
        <v>63.419571695239327</v>
      </c>
    </row>
    <row r="104" spans="4:8" x14ac:dyDescent="0.45">
      <c r="D104">
        <v>102</v>
      </c>
      <c r="E104">
        <f t="shared" ca="1" si="4"/>
        <v>2007.2320396758489</v>
      </c>
      <c r="F104" t="str">
        <f t="shared" ca="1" si="7"/>
        <v>a</v>
      </c>
      <c r="G104" t="str">
        <f t="shared" ca="1" si="6"/>
        <v>a</v>
      </c>
      <c r="H104">
        <f t="shared" ca="1" si="5"/>
        <v>36.414978219845615</v>
      </c>
    </row>
    <row r="105" spans="4:8" x14ac:dyDescent="0.45">
      <c r="D105">
        <v>103</v>
      </c>
      <c r="E105">
        <f t="shared" ca="1" si="4"/>
        <v>2043.6470178956945</v>
      </c>
      <c r="F105" t="str">
        <f t="shared" ca="1" si="7"/>
        <v>a</v>
      </c>
      <c r="G105" t="str">
        <f t="shared" ca="1" si="6"/>
        <v>a</v>
      </c>
      <c r="H105">
        <f t="shared" ca="1" si="5"/>
        <v>4.9896693677983048</v>
      </c>
    </row>
    <row r="106" spans="4:8" x14ac:dyDescent="0.45">
      <c r="D106">
        <v>104</v>
      </c>
      <c r="E106">
        <f t="shared" ca="1" si="4"/>
        <v>2048.6366872634926</v>
      </c>
      <c r="F106" t="str">
        <f t="shared" ca="1" si="7"/>
        <v>a</v>
      </c>
      <c r="G106" t="str">
        <f t="shared" ca="1" si="6"/>
        <v>a</v>
      </c>
      <c r="H106">
        <f t="shared" ca="1" si="5"/>
        <v>1.2065276922057779</v>
      </c>
    </row>
    <row r="107" spans="4:8" x14ac:dyDescent="0.45">
      <c r="D107">
        <v>105</v>
      </c>
      <c r="E107">
        <f t="shared" ca="1" si="4"/>
        <v>2049.8432149556984</v>
      </c>
      <c r="F107" t="str">
        <f t="shared" ca="1" si="7"/>
        <v>a</v>
      </c>
      <c r="G107" t="str">
        <f t="shared" ca="1" si="6"/>
        <v>b</v>
      </c>
      <c r="H107">
        <f t="shared" ca="1" si="5"/>
        <v>85.616590321817895</v>
      </c>
    </row>
    <row r="108" spans="4:8" x14ac:dyDescent="0.45">
      <c r="D108">
        <v>106</v>
      </c>
      <c r="E108">
        <f t="shared" ca="1" si="4"/>
        <v>2135.4598052775164</v>
      </c>
      <c r="F108" t="str">
        <f t="shared" ca="1" si="7"/>
        <v>b</v>
      </c>
      <c r="G108" t="str">
        <f t="shared" ca="1" si="6"/>
        <v>a</v>
      </c>
      <c r="H108">
        <f t="shared" ca="1" si="5"/>
        <v>183.30997091425181</v>
      </c>
    </row>
    <row r="109" spans="4:8" x14ac:dyDescent="0.45">
      <c r="D109">
        <v>107</v>
      </c>
      <c r="E109">
        <f t="shared" ref="E109:E172" ca="1" si="8">E108+H108</f>
        <v>2318.769776191768</v>
      </c>
      <c r="F109" t="str">
        <f t="shared" ca="1" si="7"/>
        <v>a</v>
      </c>
      <c r="G109" t="str">
        <f t="shared" ca="1" si="6"/>
        <v>a</v>
      </c>
      <c r="H109">
        <f t="shared" ref="H109:H172" ca="1" si="9">60*IF(F109="a",IF(G109="a",-LN(RAND())/$A$6,-LN(RAND())/$B$6),IF(G109="a",-LN(RAND())/$A$7,-LN(RAND())/$B$7))</f>
        <v>18.289571109096617</v>
      </c>
    </row>
    <row r="110" spans="4:8" x14ac:dyDescent="0.45">
      <c r="D110">
        <v>108</v>
      </c>
      <c r="E110">
        <f t="shared" ca="1" si="8"/>
        <v>2337.0593473008644</v>
      </c>
      <c r="F110" t="str">
        <f t="shared" ca="1" si="7"/>
        <v>a</v>
      </c>
      <c r="G110" t="str">
        <f t="shared" ca="1" si="6"/>
        <v>b</v>
      </c>
      <c r="H110">
        <f t="shared" ca="1" si="9"/>
        <v>2.5587798923248268</v>
      </c>
    </row>
    <row r="111" spans="4:8" x14ac:dyDescent="0.45">
      <c r="D111">
        <v>109</v>
      </c>
      <c r="E111">
        <f t="shared" ca="1" si="8"/>
        <v>2339.6181271931891</v>
      </c>
      <c r="F111" t="str">
        <f t="shared" ca="1" si="7"/>
        <v>b</v>
      </c>
      <c r="G111" t="str">
        <f t="shared" ca="1" si="6"/>
        <v>a</v>
      </c>
      <c r="H111">
        <f t="shared" ca="1" si="9"/>
        <v>47.361451678052518</v>
      </c>
    </row>
    <row r="112" spans="4:8" x14ac:dyDescent="0.45">
      <c r="D112">
        <v>110</v>
      </c>
      <c r="E112">
        <f t="shared" ca="1" si="8"/>
        <v>2386.9795788712418</v>
      </c>
      <c r="F112" t="str">
        <f t="shared" ca="1" si="7"/>
        <v>a</v>
      </c>
      <c r="G112" t="str">
        <f t="shared" ca="1" si="6"/>
        <v>a</v>
      </c>
      <c r="H112">
        <f t="shared" ca="1" si="9"/>
        <v>2.3534728070831159</v>
      </c>
    </row>
    <row r="113" spans="4:8" x14ac:dyDescent="0.45">
      <c r="D113">
        <v>111</v>
      </c>
      <c r="E113">
        <f t="shared" ca="1" si="8"/>
        <v>2389.3330516783249</v>
      </c>
      <c r="F113" t="str">
        <f t="shared" ca="1" si="7"/>
        <v>a</v>
      </c>
      <c r="G113" t="str">
        <f t="shared" ca="1" si="6"/>
        <v>a</v>
      </c>
      <c r="H113">
        <f t="shared" ca="1" si="9"/>
        <v>27.724045453467411</v>
      </c>
    </row>
    <row r="114" spans="4:8" x14ac:dyDescent="0.45">
      <c r="D114">
        <v>112</v>
      </c>
      <c r="E114">
        <f t="shared" ca="1" si="8"/>
        <v>2417.0570971317925</v>
      </c>
      <c r="F114" t="str">
        <f t="shared" ca="1" si="7"/>
        <v>a</v>
      </c>
      <c r="G114" t="str">
        <f t="shared" ca="1" si="6"/>
        <v>a</v>
      </c>
      <c r="H114">
        <f t="shared" ca="1" si="9"/>
        <v>3.6344057992869168</v>
      </c>
    </row>
    <row r="115" spans="4:8" x14ac:dyDescent="0.45">
      <c r="D115">
        <v>113</v>
      </c>
      <c r="E115">
        <f t="shared" ca="1" si="8"/>
        <v>2420.6915029310794</v>
      </c>
      <c r="F115" t="str">
        <f t="shared" ca="1" si="7"/>
        <v>a</v>
      </c>
      <c r="G115" t="str">
        <f t="shared" ca="1" si="6"/>
        <v>a</v>
      </c>
      <c r="H115">
        <f t="shared" ca="1" si="9"/>
        <v>22.973078195726487</v>
      </c>
    </row>
    <row r="116" spans="4:8" x14ac:dyDescent="0.45">
      <c r="D116">
        <v>114</v>
      </c>
      <c r="E116">
        <f t="shared" ca="1" si="8"/>
        <v>2443.6645811268058</v>
      </c>
      <c r="F116" t="str">
        <f t="shared" ca="1" si="7"/>
        <v>a</v>
      </c>
      <c r="G116" t="str">
        <f t="shared" ca="1" si="6"/>
        <v>a</v>
      </c>
      <c r="H116">
        <f t="shared" ca="1" si="9"/>
        <v>12.521404071863254</v>
      </c>
    </row>
    <row r="117" spans="4:8" x14ac:dyDescent="0.45">
      <c r="D117">
        <v>115</v>
      </c>
      <c r="E117">
        <f t="shared" ca="1" si="8"/>
        <v>2456.1859851986692</v>
      </c>
      <c r="F117" t="str">
        <f t="shared" ca="1" si="7"/>
        <v>a</v>
      </c>
      <c r="G117" t="str">
        <f t="shared" ca="1" si="6"/>
        <v>a</v>
      </c>
      <c r="H117">
        <f t="shared" ca="1" si="9"/>
        <v>6.6076929854909467</v>
      </c>
    </row>
    <row r="118" spans="4:8" x14ac:dyDescent="0.45">
      <c r="D118">
        <v>116</v>
      </c>
      <c r="E118">
        <f t="shared" ca="1" si="8"/>
        <v>2462.7936781841599</v>
      </c>
      <c r="F118" t="str">
        <f t="shared" ca="1" si="7"/>
        <v>a</v>
      </c>
      <c r="G118" t="str">
        <f t="shared" ca="1" si="6"/>
        <v>b</v>
      </c>
      <c r="H118">
        <f t="shared" ca="1" si="9"/>
        <v>31.169098804413061</v>
      </c>
    </row>
    <row r="119" spans="4:8" x14ac:dyDescent="0.45">
      <c r="D119">
        <v>117</v>
      </c>
      <c r="E119">
        <f t="shared" ca="1" si="8"/>
        <v>2493.9627769885728</v>
      </c>
      <c r="F119" t="str">
        <f t="shared" ca="1" si="7"/>
        <v>b</v>
      </c>
      <c r="G119" t="str">
        <f t="shared" ca="1" si="6"/>
        <v>a</v>
      </c>
      <c r="H119">
        <f t="shared" ca="1" si="9"/>
        <v>7.3577978969977176</v>
      </c>
    </row>
    <row r="120" spans="4:8" x14ac:dyDescent="0.45">
      <c r="D120">
        <v>118</v>
      </c>
      <c r="E120">
        <f t="shared" ca="1" si="8"/>
        <v>2501.3205748855707</v>
      </c>
      <c r="F120" t="str">
        <f t="shared" ca="1" si="7"/>
        <v>a</v>
      </c>
      <c r="G120" t="str">
        <f t="shared" ca="1" si="6"/>
        <v>b</v>
      </c>
      <c r="H120">
        <f t="shared" ca="1" si="9"/>
        <v>33.63110549490051</v>
      </c>
    </row>
    <row r="121" spans="4:8" x14ac:dyDescent="0.45">
      <c r="D121">
        <v>119</v>
      </c>
      <c r="E121">
        <f t="shared" ca="1" si="8"/>
        <v>2534.9516803804713</v>
      </c>
      <c r="F121" t="str">
        <f t="shared" ca="1" si="7"/>
        <v>b</v>
      </c>
      <c r="G121" t="str">
        <f t="shared" ca="1" si="6"/>
        <v>a</v>
      </c>
      <c r="H121">
        <f t="shared" ca="1" si="9"/>
        <v>19.658696255680361</v>
      </c>
    </row>
    <row r="122" spans="4:8" x14ac:dyDescent="0.45">
      <c r="D122">
        <v>120</v>
      </c>
      <c r="E122">
        <f t="shared" ca="1" si="8"/>
        <v>2554.6103766361516</v>
      </c>
      <c r="F122" t="str">
        <f t="shared" ca="1" si="7"/>
        <v>a</v>
      </c>
      <c r="G122" t="str">
        <f t="shared" ca="1" si="6"/>
        <v>b</v>
      </c>
      <c r="H122">
        <f t="shared" ca="1" si="9"/>
        <v>13.945657240895738</v>
      </c>
    </row>
    <row r="123" spans="4:8" x14ac:dyDescent="0.45">
      <c r="D123">
        <v>121</v>
      </c>
      <c r="E123">
        <f t="shared" ca="1" si="8"/>
        <v>2568.5560338770474</v>
      </c>
      <c r="F123" t="str">
        <f t="shared" ca="1" si="7"/>
        <v>b</v>
      </c>
      <c r="G123" t="str">
        <f t="shared" ca="1" si="6"/>
        <v>b</v>
      </c>
      <c r="H123">
        <f t="shared" ca="1" si="9"/>
        <v>16.229070831561472</v>
      </c>
    </row>
    <row r="124" spans="4:8" x14ac:dyDescent="0.45">
      <c r="D124">
        <v>122</v>
      </c>
      <c r="E124">
        <f t="shared" ca="1" si="8"/>
        <v>2584.7851047086087</v>
      </c>
      <c r="F124" t="str">
        <f t="shared" ca="1" si="7"/>
        <v>b</v>
      </c>
      <c r="G124" t="str">
        <f t="shared" ca="1" si="6"/>
        <v>a</v>
      </c>
      <c r="H124">
        <f t="shared" ca="1" si="9"/>
        <v>10.170564338178581</v>
      </c>
    </row>
    <row r="125" spans="4:8" x14ac:dyDescent="0.45">
      <c r="D125">
        <v>123</v>
      </c>
      <c r="E125">
        <f t="shared" ca="1" si="8"/>
        <v>2594.9556690467875</v>
      </c>
      <c r="F125" t="str">
        <f t="shared" ca="1" si="7"/>
        <v>a</v>
      </c>
      <c r="G125" t="str">
        <f t="shared" ca="1" si="6"/>
        <v>a</v>
      </c>
      <c r="H125">
        <f t="shared" ca="1" si="9"/>
        <v>15.117147399864544</v>
      </c>
    </row>
    <row r="126" spans="4:8" x14ac:dyDescent="0.45">
      <c r="D126">
        <v>124</v>
      </c>
      <c r="E126">
        <f t="shared" ca="1" si="8"/>
        <v>2610.0728164466523</v>
      </c>
      <c r="F126" t="str">
        <f t="shared" ca="1" si="7"/>
        <v>a</v>
      </c>
      <c r="G126" t="str">
        <f t="shared" ca="1" si="6"/>
        <v>b</v>
      </c>
      <c r="H126">
        <f t="shared" ca="1" si="9"/>
        <v>25.473307527792642</v>
      </c>
    </row>
    <row r="127" spans="4:8" x14ac:dyDescent="0.45">
      <c r="D127">
        <v>125</v>
      </c>
      <c r="E127">
        <f t="shared" ca="1" si="8"/>
        <v>2635.546123974445</v>
      </c>
      <c r="F127" t="str">
        <f t="shared" ca="1" si="7"/>
        <v>b</v>
      </c>
      <c r="G127" t="str">
        <f t="shared" ca="1" si="6"/>
        <v>a</v>
      </c>
      <c r="H127">
        <f t="shared" ca="1" si="9"/>
        <v>73.556260525565833</v>
      </c>
    </row>
    <row r="128" spans="4:8" x14ac:dyDescent="0.45">
      <c r="D128">
        <v>126</v>
      </c>
      <c r="E128">
        <f t="shared" ca="1" si="8"/>
        <v>2709.1023845000109</v>
      </c>
      <c r="F128" t="str">
        <f t="shared" ca="1" si="7"/>
        <v>a</v>
      </c>
      <c r="G128" t="str">
        <f t="shared" ca="1" si="6"/>
        <v>b</v>
      </c>
      <c r="H128">
        <f t="shared" ca="1" si="9"/>
        <v>0.10561314774339474</v>
      </c>
    </row>
    <row r="129" spans="4:8" x14ac:dyDescent="0.45">
      <c r="D129">
        <v>127</v>
      </c>
      <c r="E129">
        <f t="shared" ca="1" si="8"/>
        <v>2709.2079976477544</v>
      </c>
      <c r="F129" t="str">
        <f t="shared" ca="1" si="7"/>
        <v>b</v>
      </c>
      <c r="G129" t="str">
        <f t="shared" ca="1" si="6"/>
        <v>a</v>
      </c>
      <c r="H129">
        <f t="shared" ca="1" si="9"/>
        <v>15.777137129929153</v>
      </c>
    </row>
    <row r="130" spans="4:8" x14ac:dyDescent="0.45">
      <c r="D130">
        <v>128</v>
      </c>
      <c r="E130">
        <f t="shared" ca="1" si="8"/>
        <v>2724.9851347776835</v>
      </c>
      <c r="F130" t="str">
        <f t="shared" ca="1" si="7"/>
        <v>a</v>
      </c>
      <c r="G130" t="str">
        <f t="shared" ca="1" si="6"/>
        <v>b</v>
      </c>
      <c r="H130">
        <f t="shared" ca="1" si="9"/>
        <v>30.613502258776201</v>
      </c>
    </row>
    <row r="131" spans="4:8" x14ac:dyDescent="0.45">
      <c r="D131">
        <v>129</v>
      </c>
      <c r="E131">
        <f t="shared" ca="1" si="8"/>
        <v>2755.5986370364599</v>
      </c>
      <c r="F131" t="str">
        <f t="shared" ca="1" si="7"/>
        <v>b</v>
      </c>
      <c r="G131" t="str">
        <f t="shared" ref="G131:G194" ca="1" si="10">IF(F131="a",IF(RAND()&lt;$A$2,"a","b"),IF(RAND()&lt;$A$3,"a","b"))</f>
        <v>a</v>
      </c>
      <c r="H131">
        <f t="shared" ca="1" si="9"/>
        <v>91.534564265966125</v>
      </c>
    </row>
    <row r="132" spans="4:8" x14ac:dyDescent="0.45">
      <c r="D132">
        <v>130</v>
      </c>
      <c r="E132">
        <f t="shared" ca="1" si="8"/>
        <v>2847.1332013024262</v>
      </c>
      <c r="F132" t="str">
        <f t="shared" ref="F132:F195" ca="1" si="11">G131</f>
        <v>a</v>
      </c>
      <c r="G132" t="str">
        <f t="shared" ca="1" si="10"/>
        <v>a</v>
      </c>
      <c r="H132">
        <f t="shared" ca="1" si="9"/>
        <v>58.051656866625514</v>
      </c>
    </row>
    <row r="133" spans="4:8" x14ac:dyDescent="0.45">
      <c r="D133">
        <v>131</v>
      </c>
      <c r="E133">
        <f t="shared" ca="1" si="8"/>
        <v>2905.1848581690515</v>
      </c>
      <c r="F133" t="str">
        <f t="shared" ca="1" si="11"/>
        <v>a</v>
      </c>
      <c r="G133" t="str">
        <f t="shared" ca="1" si="10"/>
        <v>a</v>
      </c>
      <c r="H133">
        <f t="shared" ca="1" si="9"/>
        <v>2.3379482489985524</v>
      </c>
    </row>
    <row r="134" spans="4:8" x14ac:dyDescent="0.45">
      <c r="D134">
        <v>132</v>
      </c>
      <c r="E134">
        <f t="shared" ca="1" si="8"/>
        <v>2907.5228064180501</v>
      </c>
      <c r="F134" t="str">
        <f t="shared" ca="1" si="11"/>
        <v>a</v>
      </c>
      <c r="G134" t="str">
        <f t="shared" ca="1" si="10"/>
        <v>a</v>
      </c>
      <c r="H134">
        <f t="shared" ca="1" si="9"/>
        <v>20.937166637586209</v>
      </c>
    </row>
    <row r="135" spans="4:8" x14ac:dyDescent="0.45">
      <c r="D135">
        <v>133</v>
      </c>
      <c r="E135">
        <f t="shared" ca="1" si="8"/>
        <v>2928.4599730556365</v>
      </c>
      <c r="F135" t="str">
        <f t="shared" ca="1" si="11"/>
        <v>a</v>
      </c>
      <c r="G135" t="str">
        <f t="shared" ca="1" si="10"/>
        <v>a</v>
      </c>
      <c r="H135">
        <f t="shared" ca="1" si="9"/>
        <v>37.700097329888436</v>
      </c>
    </row>
    <row r="136" spans="4:8" x14ac:dyDescent="0.45">
      <c r="D136">
        <v>134</v>
      </c>
      <c r="E136">
        <f t="shared" ca="1" si="8"/>
        <v>2966.1600703855252</v>
      </c>
      <c r="F136" t="str">
        <f t="shared" ca="1" si="11"/>
        <v>a</v>
      </c>
      <c r="G136" t="str">
        <f t="shared" ca="1" si="10"/>
        <v>a</v>
      </c>
      <c r="H136">
        <f t="shared" ca="1" si="9"/>
        <v>14.692638512955375</v>
      </c>
    </row>
    <row r="137" spans="4:8" x14ac:dyDescent="0.45">
      <c r="D137">
        <v>135</v>
      </c>
      <c r="E137">
        <f t="shared" ca="1" si="8"/>
        <v>2980.8527088984806</v>
      </c>
      <c r="F137" t="str">
        <f t="shared" ca="1" si="11"/>
        <v>a</v>
      </c>
      <c r="G137" t="str">
        <f t="shared" ca="1" si="10"/>
        <v>b</v>
      </c>
      <c r="H137">
        <f t="shared" ca="1" si="9"/>
        <v>29.054927960584973</v>
      </c>
    </row>
    <row r="138" spans="4:8" x14ac:dyDescent="0.45">
      <c r="D138">
        <v>136</v>
      </c>
      <c r="E138">
        <f t="shared" ca="1" si="8"/>
        <v>3009.9076368590654</v>
      </c>
      <c r="F138" t="str">
        <f t="shared" ca="1" si="11"/>
        <v>b</v>
      </c>
      <c r="G138" t="str">
        <f t="shared" ca="1" si="10"/>
        <v>a</v>
      </c>
      <c r="H138">
        <f t="shared" ca="1" si="9"/>
        <v>5.1649615579552961</v>
      </c>
    </row>
    <row r="139" spans="4:8" x14ac:dyDescent="0.45">
      <c r="D139">
        <v>137</v>
      </c>
      <c r="E139">
        <f t="shared" ca="1" si="8"/>
        <v>3015.0725984170208</v>
      </c>
      <c r="F139" t="str">
        <f t="shared" ca="1" si="11"/>
        <v>a</v>
      </c>
      <c r="G139" t="str">
        <f t="shared" ca="1" si="10"/>
        <v>a</v>
      </c>
      <c r="H139">
        <f t="shared" ca="1" si="9"/>
        <v>11.362653060810906</v>
      </c>
    </row>
    <row r="140" spans="4:8" x14ac:dyDescent="0.45">
      <c r="D140">
        <v>138</v>
      </c>
      <c r="E140">
        <f t="shared" ca="1" si="8"/>
        <v>3026.4352514778316</v>
      </c>
      <c r="F140" t="str">
        <f t="shared" ca="1" si="11"/>
        <v>a</v>
      </c>
      <c r="G140" t="str">
        <f t="shared" ca="1" si="10"/>
        <v>b</v>
      </c>
      <c r="H140">
        <f t="shared" ca="1" si="9"/>
        <v>22.140668519169218</v>
      </c>
    </row>
    <row r="141" spans="4:8" x14ac:dyDescent="0.45">
      <c r="D141">
        <v>139</v>
      </c>
      <c r="E141">
        <f t="shared" ca="1" si="8"/>
        <v>3048.5759199970007</v>
      </c>
      <c r="F141" t="str">
        <f t="shared" ca="1" si="11"/>
        <v>b</v>
      </c>
      <c r="G141" t="str">
        <f t="shared" ca="1" si="10"/>
        <v>a</v>
      </c>
      <c r="H141">
        <f t="shared" ca="1" si="9"/>
        <v>10.776226068871926</v>
      </c>
    </row>
    <row r="142" spans="4:8" x14ac:dyDescent="0.45">
      <c r="D142">
        <v>140</v>
      </c>
      <c r="E142">
        <f t="shared" ca="1" si="8"/>
        <v>3059.3521460658726</v>
      </c>
      <c r="F142" t="str">
        <f t="shared" ca="1" si="11"/>
        <v>a</v>
      </c>
      <c r="G142" t="str">
        <f t="shared" ca="1" si="10"/>
        <v>b</v>
      </c>
      <c r="H142">
        <f t="shared" ca="1" si="9"/>
        <v>20.528028172579955</v>
      </c>
    </row>
    <row r="143" spans="4:8" x14ac:dyDescent="0.45">
      <c r="D143">
        <v>141</v>
      </c>
      <c r="E143">
        <f t="shared" ca="1" si="8"/>
        <v>3079.8801742384526</v>
      </c>
      <c r="F143" t="str">
        <f t="shared" ca="1" si="11"/>
        <v>b</v>
      </c>
      <c r="G143" t="str">
        <f t="shared" ca="1" si="10"/>
        <v>a</v>
      </c>
      <c r="H143">
        <f t="shared" ca="1" si="9"/>
        <v>18.578190437169681</v>
      </c>
    </row>
    <row r="144" spans="4:8" x14ac:dyDescent="0.45">
      <c r="D144">
        <v>142</v>
      </c>
      <c r="E144">
        <f t="shared" ca="1" si="8"/>
        <v>3098.4583646756223</v>
      </c>
      <c r="F144" t="str">
        <f t="shared" ca="1" si="11"/>
        <v>a</v>
      </c>
      <c r="G144" t="str">
        <f t="shared" ca="1" si="10"/>
        <v>a</v>
      </c>
      <c r="H144">
        <f t="shared" ca="1" si="9"/>
        <v>4.8273844310303424</v>
      </c>
    </row>
    <row r="145" spans="4:8" x14ac:dyDescent="0.45">
      <c r="D145">
        <v>143</v>
      </c>
      <c r="E145">
        <f t="shared" ca="1" si="8"/>
        <v>3103.2857491066525</v>
      </c>
      <c r="F145" t="str">
        <f t="shared" ca="1" si="11"/>
        <v>a</v>
      </c>
      <c r="G145" t="str">
        <f t="shared" ca="1" si="10"/>
        <v>a</v>
      </c>
      <c r="H145">
        <f t="shared" ca="1" si="9"/>
        <v>5.9037589545807041</v>
      </c>
    </row>
    <row r="146" spans="4:8" x14ac:dyDescent="0.45">
      <c r="D146">
        <v>144</v>
      </c>
      <c r="E146">
        <f t="shared" ca="1" si="8"/>
        <v>3109.189508061233</v>
      </c>
      <c r="F146" t="str">
        <f t="shared" ca="1" si="11"/>
        <v>a</v>
      </c>
      <c r="G146" t="str">
        <f t="shared" ca="1" si="10"/>
        <v>b</v>
      </c>
      <c r="H146">
        <f t="shared" ca="1" si="9"/>
        <v>50.789055076162811</v>
      </c>
    </row>
    <row r="147" spans="4:8" x14ac:dyDescent="0.45">
      <c r="D147">
        <v>145</v>
      </c>
      <c r="E147">
        <f t="shared" ca="1" si="8"/>
        <v>3159.9785631373957</v>
      </c>
      <c r="F147" t="str">
        <f t="shared" ca="1" si="11"/>
        <v>b</v>
      </c>
      <c r="G147" t="str">
        <f t="shared" ca="1" si="10"/>
        <v>a</v>
      </c>
      <c r="H147">
        <f t="shared" ca="1" si="9"/>
        <v>15.127824954079358</v>
      </c>
    </row>
    <row r="148" spans="4:8" x14ac:dyDescent="0.45">
      <c r="D148">
        <v>146</v>
      </c>
      <c r="E148">
        <f t="shared" ca="1" si="8"/>
        <v>3175.1063880914749</v>
      </c>
      <c r="F148" t="str">
        <f t="shared" ca="1" si="11"/>
        <v>a</v>
      </c>
      <c r="G148" t="str">
        <f t="shared" ca="1" si="10"/>
        <v>a</v>
      </c>
      <c r="H148">
        <f t="shared" ca="1" si="9"/>
        <v>7.329290987044387</v>
      </c>
    </row>
    <row r="149" spans="4:8" x14ac:dyDescent="0.45">
      <c r="D149">
        <v>147</v>
      </c>
      <c r="E149">
        <f t="shared" ca="1" si="8"/>
        <v>3182.4356790785191</v>
      </c>
      <c r="F149" t="str">
        <f t="shared" ca="1" si="11"/>
        <v>a</v>
      </c>
      <c r="G149" t="str">
        <f t="shared" ca="1" si="10"/>
        <v>a</v>
      </c>
      <c r="H149">
        <f t="shared" ca="1" si="9"/>
        <v>86.913459767072723</v>
      </c>
    </row>
    <row r="150" spans="4:8" x14ac:dyDescent="0.45">
      <c r="D150">
        <v>148</v>
      </c>
      <c r="E150">
        <f t="shared" ca="1" si="8"/>
        <v>3269.3491388455918</v>
      </c>
      <c r="F150" t="str">
        <f t="shared" ca="1" si="11"/>
        <v>a</v>
      </c>
      <c r="G150" t="str">
        <f t="shared" ca="1" si="10"/>
        <v>a</v>
      </c>
      <c r="H150">
        <f t="shared" ca="1" si="9"/>
        <v>0.57663783973912996</v>
      </c>
    </row>
    <row r="151" spans="4:8" x14ac:dyDescent="0.45">
      <c r="D151">
        <v>149</v>
      </c>
      <c r="E151">
        <f t="shared" ca="1" si="8"/>
        <v>3269.9257766853311</v>
      </c>
      <c r="F151" t="str">
        <f t="shared" ca="1" si="11"/>
        <v>a</v>
      </c>
      <c r="G151" t="str">
        <f t="shared" ca="1" si="10"/>
        <v>a</v>
      </c>
      <c r="H151">
        <f t="shared" ca="1" si="9"/>
        <v>1.9820558727372446</v>
      </c>
    </row>
    <row r="152" spans="4:8" x14ac:dyDescent="0.45">
      <c r="D152">
        <v>150</v>
      </c>
      <c r="E152">
        <f t="shared" ca="1" si="8"/>
        <v>3271.9078325580685</v>
      </c>
      <c r="F152" t="str">
        <f t="shared" ca="1" si="11"/>
        <v>a</v>
      </c>
      <c r="G152" t="str">
        <f t="shared" ca="1" si="10"/>
        <v>b</v>
      </c>
      <c r="H152">
        <f t="shared" ca="1" si="9"/>
        <v>6.4664967521761696</v>
      </c>
    </row>
    <row r="153" spans="4:8" x14ac:dyDescent="0.45">
      <c r="D153">
        <v>151</v>
      </c>
      <c r="E153">
        <f t="shared" ca="1" si="8"/>
        <v>3278.3743293102448</v>
      </c>
      <c r="F153" t="str">
        <f t="shared" ca="1" si="11"/>
        <v>b</v>
      </c>
      <c r="G153" t="str">
        <f t="shared" ca="1" si="10"/>
        <v>a</v>
      </c>
      <c r="H153">
        <f t="shared" ca="1" si="9"/>
        <v>3.2810609593934532</v>
      </c>
    </row>
    <row r="154" spans="4:8" x14ac:dyDescent="0.45">
      <c r="D154">
        <v>152</v>
      </c>
      <c r="E154">
        <f t="shared" ca="1" si="8"/>
        <v>3281.6553902696382</v>
      </c>
      <c r="F154" t="str">
        <f t="shared" ca="1" si="11"/>
        <v>a</v>
      </c>
      <c r="G154" t="str">
        <f t="shared" ca="1" si="10"/>
        <v>a</v>
      </c>
      <c r="H154">
        <f t="shared" ca="1" si="9"/>
        <v>2.0369867466537839</v>
      </c>
    </row>
    <row r="155" spans="4:8" x14ac:dyDescent="0.45">
      <c r="D155">
        <v>153</v>
      </c>
      <c r="E155">
        <f t="shared" ca="1" si="8"/>
        <v>3283.6923770162921</v>
      </c>
      <c r="F155" t="str">
        <f t="shared" ca="1" si="11"/>
        <v>a</v>
      </c>
      <c r="G155" t="str">
        <f t="shared" ca="1" si="10"/>
        <v>b</v>
      </c>
      <c r="H155">
        <f t="shared" ca="1" si="9"/>
        <v>2.3176629540367963E-2</v>
      </c>
    </row>
    <row r="156" spans="4:8" x14ac:dyDescent="0.45">
      <c r="D156">
        <v>154</v>
      </c>
      <c r="E156">
        <f t="shared" ca="1" si="8"/>
        <v>3283.7155536458326</v>
      </c>
      <c r="F156" t="str">
        <f t="shared" ca="1" si="11"/>
        <v>b</v>
      </c>
      <c r="G156" t="str">
        <f t="shared" ca="1" si="10"/>
        <v>b</v>
      </c>
      <c r="H156">
        <f t="shared" ca="1" si="9"/>
        <v>12.89747859099019</v>
      </c>
    </row>
    <row r="157" spans="4:8" x14ac:dyDescent="0.45">
      <c r="D157">
        <v>155</v>
      </c>
      <c r="E157">
        <f t="shared" ca="1" si="8"/>
        <v>3296.6130322368226</v>
      </c>
      <c r="F157" t="str">
        <f t="shared" ca="1" si="11"/>
        <v>b</v>
      </c>
      <c r="G157" t="str">
        <f t="shared" ca="1" si="10"/>
        <v>a</v>
      </c>
      <c r="H157">
        <f t="shared" ca="1" si="9"/>
        <v>11.544781712210968</v>
      </c>
    </row>
    <row r="158" spans="4:8" x14ac:dyDescent="0.45">
      <c r="D158">
        <v>156</v>
      </c>
      <c r="E158">
        <f t="shared" ca="1" si="8"/>
        <v>3308.1578139490334</v>
      </c>
      <c r="F158" t="str">
        <f t="shared" ca="1" si="11"/>
        <v>a</v>
      </c>
      <c r="G158" t="str">
        <f t="shared" ca="1" si="10"/>
        <v>a</v>
      </c>
      <c r="H158">
        <f t="shared" ca="1" si="9"/>
        <v>5.3669485016108451</v>
      </c>
    </row>
    <row r="159" spans="4:8" x14ac:dyDescent="0.45">
      <c r="D159">
        <v>157</v>
      </c>
      <c r="E159">
        <f t="shared" ca="1" si="8"/>
        <v>3313.5247624506442</v>
      </c>
      <c r="F159" t="str">
        <f t="shared" ca="1" si="11"/>
        <v>a</v>
      </c>
      <c r="G159" t="str">
        <f t="shared" ca="1" si="10"/>
        <v>b</v>
      </c>
      <c r="H159">
        <f t="shared" ca="1" si="9"/>
        <v>18.99849262078239</v>
      </c>
    </row>
    <row r="160" spans="4:8" x14ac:dyDescent="0.45">
      <c r="D160">
        <v>158</v>
      </c>
      <c r="E160">
        <f t="shared" ca="1" si="8"/>
        <v>3332.5232550714268</v>
      </c>
      <c r="F160" t="str">
        <f t="shared" ca="1" si="11"/>
        <v>b</v>
      </c>
      <c r="G160" t="str">
        <f t="shared" ca="1" si="10"/>
        <v>b</v>
      </c>
      <c r="H160">
        <f t="shared" ca="1" si="9"/>
        <v>20.493212169914052</v>
      </c>
    </row>
    <row r="161" spans="4:8" x14ac:dyDescent="0.45">
      <c r="D161">
        <v>159</v>
      </c>
      <c r="E161">
        <f t="shared" ca="1" si="8"/>
        <v>3353.0164672413407</v>
      </c>
      <c r="F161" t="str">
        <f t="shared" ca="1" si="11"/>
        <v>b</v>
      </c>
      <c r="G161" t="str">
        <f t="shared" ca="1" si="10"/>
        <v>a</v>
      </c>
      <c r="H161">
        <f t="shared" ca="1" si="9"/>
        <v>11.623161427175411</v>
      </c>
    </row>
    <row r="162" spans="4:8" x14ac:dyDescent="0.45">
      <c r="D162">
        <v>160</v>
      </c>
      <c r="E162">
        <f t="shared" ca="1" si="8"/>
        <v>3364.6396286685163</v>
      </c>
      <c r="F162" t="str">
        <f t="shared" ca="1" si="11"/>
        <v>a</v>
      </c>
      <c r="G162" t="str">
        <f t="shared" ca="1" si="10"/>
        <v>a</v>
      </c>
      <c r="H162">
        <f t="shared" ca="1" si="9"/>
        <v>22.223134492911608</v>
      </c>
    </row>
    <row r="163" spans="4:8" x14ac:dyDescent="0.45">
      <c r="D163">
        <v>161</v>
      </c>
      <c r="E163">
        <f t="shared" ca="1" si="8"/>
        <v>3386.8627631614277</v>
      </c>
      <c r="F163" t="str">
        <f t="shared" ca="1" si="11"/>
        <v>a</v>
      </c>
      <c r="G163" t="str">
        <f t="shared" ca="1" si="10"/>
        <v>b</v>
      </c>
      <c r="H163">
        <f t="shared" ca="1" si="9"/>
        <v>0.57258288423041059</v>
      </c>
    </row>
    <row r="164" spans="4:8" x14ac:dyDescent="0.45">
      <c r="D164">
        <v>162</v>
      </c>
      <c r="E164">
        <f t="shared" ca="1" si="8"/>
        <v>3387.4353460456582</v>
      </c>
      <c r="F164" t="str">
        <f t="shared" ca="1" si="11"/>
        <v>b</v>
      </c>
      <c r="G164" t="str">
        <f t="shared" ca="1" si="10"/>
        <v>b</v>
      </c>
      <c r="H164">
        <f t="shared" ca="1" si="9"/>
        <v>0.9091120550641606</v>
      </c>
    </row>
    <row r="165" spans="4:8" x14ac:dyDescent="0.45">
      <c r="D165">
        <v>163</v>
      </c>
      <c r="E165">
        <f t="shared" ca="1" si="8"/>
        <v>3388.3444581007225</v>
      </c>
      <c r="F165" t="str">
        <f t="shared" ca="1" si="11"/>
        <v>b</v>
      </c>
      <c r="G165" t="str">
        <f t="shared" ca="1" si="10"/>
        <v>a</v>
      </c>
      <c r="H165">
        <f t="shared" ca="1" si="9"/>
        <v>38.181108317906514</v>
      </c>
    </row>
    <row r="166" spans="4:8" x14ac:dyDescent="0.45">
      <c r="D166">
        <v>164</v>
      </c>
      <c r="E166">
        <f t="shared" ca="1" si="8"/>
        <v>3426.5255664186288</v>
      </c>
      <c r="F166" t="str">
        <f t="shared" ca="1" si="11"/>
        <v>a</v>
      </c>
      <c r="G166" t="str">
        <f t="shared" ca="1" si="10"/>
        <v>a</v>
      </c>
      <c r="H166">
        <f t="shared" ca="1" si="9"/>
        <v>42.624780380334848</v>
      </c>
    </row>
    <row r="167" spans="4:8" x14ac:dyDescent="0.45">
      <c r="D167">
        <v>165</v>
      </c>
      <c r="E167">
        <f t="shared" ca="1" si="8"/>
        <v>3469.1503467989637</v>
      </c>
      <c r="F167" t="str">
        <f t="shared" ca="1" si="11"/>
        <v>a</v>
      </c>
      <c r="G167" t="str">
        <f t="shared" ca="1" si="10"/>
        <v>b</v>
      </c>
      <c r="H167">
        <f t="shared" ca="1" si="9"/>
        <v>1.0779887432884299</v>
      </c>
    </row>
    <row r="168" spans="4:8" x14ac:dyDescent="0.45">
      <c r="D168">
        <v>166</v>
      </c>
      <c r="E168">
        <f t="shared" ca="1" si="8"/>
        <v>3470.2283355422524</v>
      </c>
      <c r="F168" t="str">
        <f t="shared" ca="1" si="11"/>
        <v>b</v>
      </c>
      <c r="G168" t="str">
        <f t="shared" ca="1" si="10"/>
        <v>a</v>
      </c>
      <c r="H168">
        <f t="shared" ca="1" si="9"/>
        <v>32.228264171696566</v>
      </c>
    </row>
    <row r="169" spans="4:8" x14ac:dyDescent="0.45">
      <c r="D169">
        <v>167</v>
      </c>
      <c r="E169">
        <f t="shared" ca="1" si="8"/>
        <v>3502.4565997139489</v>
      </c>
      <c r="F169" t="str">
        <f t="shared" ca="1" si="11"/>
        <v>a</v>
      </c>
      <c r="G169" t="str">
        <f t="shared" ca="1" si="10"/>
        <v>b</v>
      </c>
      <c r="H169">
        <f t="shared" ca="1" si="9"/>
        <v>1.9287534030197275</v>
      </c>
    </row>
    <row r="170" spans="4:8" x14ac:dyDescent="0.45">
      <c r="D170">
        <v>168</v>
      </c>
      <c r="E170">
        <f t="shared" ca="1" si="8"/>
        <v>3504.3853531169684</v>
      </c>
      <c r="F170" t="str">
        <f t="shared" ca="1" si="11"/>
        <v>b</v>
      </c>
      <c r="G170" t="str">
        <f t="shared" ca="1" si="10"/>
        <v>a</v>
      </c>
      <c r="H170">
        <f t="shared" ca="1" si="9"/>
        <v>7.3976452552081673</v>
      </c>
    </row>
    <row r="171" spans="4:8" x14ac:dyDescent="0.45">
      <c r="D171">
        <v>169</v>
      </c>
      <c r="E171">
        <f t="shared" ca="1" si="8"/>
        <v>3511.7829983721767</v>
      </c>
      <c r="F171" t="str">
        <f t="shared" ca="1" si="11"/>
        <v>a</v>
      </c>
      <c r="G171" t="str">
        <f t="shared" ca="1" si="10"/>
        <v>b</v>
      </c>
      <c r="H171">
        <f t="shared" ca="1" si="9"/>
        <v>2.4696875706984489</v>
      </c>
    </row>
    <row r="172" spans="4:8" x14ac:dyDescent="0.45">
      <c r="D172">
        <v>170</v>
      </c>
      <c r="E172">
        <f t="shared" ca="1" si="8"/>
        <v>3514.2526859428754</v>
      </c>
      <c r="F172" t="str">
        <f t="shared" ca="1" si="11"/>
        <v>b</v>
      </c>
      <c r="G172" t="str">
        <f t="shared" ca="1" si="10"/>
        <v>b</v>
      </c>
      <c r="H172">
        <f t="shared" ca="1" si="9"/>
        <v>12.823881334709908</v>
      </c>
    </row>
    <row r="173" spans="4:8" x14ac:dyDescent="0.45">
      <c r="D173">
        <v>171</v>
      </c>
      <c r="E173">
        <f t="shared" ref="E173:E236" ca="1" si="12">E172+H172</f>
        <v>3527.0765672775851</v>
      </c>
      <c r="F173" t="str">
        <f t="shared" ca="1" si="11"/>
        <v>b</v>
      </c>
      <c r="G173" t="str">
        <f t="shared" ca="1" si="10"/>
        <v>b</v>
      </c>
      <c r="H173">
        <f t="shared" ref="H173:H236" ca="1" si="13">60*IF(F173="a",IF(G173="a",-LN(RAND())/$A$6,-LN(RAND())/$B$6),IF(G173="a",-LN(RAND())/$A$7,-LN(RAND())/$B$7))</f>
        <v>0.86437647992630862</v>
      </c>
    </row>
    <row r="174" spans="4:8" x14ac:dyDescent="0.45">
      <c r="D174">
        <v>172</v>
      </c>
      <c r="E174">
        <f t="shared" ca="1" si="12"/>
        <v>3527.9409437575114</v>
      </c>
      <c r="F174" t="str">
        <f t="shared" ca="1" si="11"/>
        <v>b</v>
      </c>
      <c r="G174" t="str">
        <f t="shared" ca="1" si="10"/>
        <v>a</v>
      </c>
      <c r="H174">
        <f t="shared" ca="1" si="13"/>
        <v>17.411891536332419</v>
      </c>
    </row>
    <row r="175" spans="4:8" x14ac:dyDescent="0.45">
      <c r="D175">
        <v>173</v>
      </c>
      <c r="E175">
        <f t="shared" ca="1" si="12"/>
        <v>3545.3528352938438</v>
      </c>
      <c r="F175" t="str">
        <f t="shared" ca="1" si="11"/>
        <v>a</v>
      </c>
      <c r="G175" t="str">
        <f t="shared" ca="1" si="10"/>
        <v>b</v>
      </c>
      <c r="H175">
        <f t="shared" ca="1" si="13"/>
        <v>55.041886493608352</v>
      </c>
    </row>
    <row r="176" spans="4:8" x14ac:dyDescent="0.45">
      <c r="D176">
        <v>174</v>
      </c>
      <c r="E176">
        <f t="shared" ca="1" si="12"/>
        <v>3600.394721787452</v>
      </c>
      <c r="F176" t="str">
        <f t="shared" ca="1" si="11"/>
        <v>b</v>
      </c>
      <c r="G176" t="str">
        <f t="shared" ca="1" si="10"/>
        <v>a</v>
      </c>
      <c r="H176">
        <f t="shared" ca="1" si="13"/>
        <v>35.720598624459228</v>
      </c>
    </row>
    <row r="177" spans="4:8" x14ac:dyDescent="0.45">
      <c r="D177">
        <v>175</v>
      </c>
      <c r="E177">
        <f t="shared" ca="1" si="12"/>
        <v>3636.1153204119114</v>
      </c>
      <c r="F177" t="str">
        <f t="shared" ca="1" si="11"/>
        <v>a</v>
      </c>
      <c r="G177" t="str">
        <f t="shared" ca="1" si="10"/>
        <v>a</v>
      </c>
      <c r="H177">
        <f t="shared" ca="1" si="13"/>
        <v>22.071343754599233</v>
      </c>
    </row>
    <row r="178" spans="4:8" x14ac:dyDescent="0.45">
      <c r="D178">
        <v>176</v>
      </c>
      <c r="E178">
        <f t="shared" ca="1" si="12"/>
        <v>3658.1866641665106</v>
      </c>
      <c r="F178" t="str">
        <f t="shared" ca="1" si="11"/>
        <v>a</v>
      </c>
      <c r="G178" t="str">
        <f t="shared" ca="1" si="10"/>
        <v>b</v>
      </c>
      <c r="H178">
        <f t="shared" ca="1" si="13"/>
        <v>5.8319012656204805</v>
      </c>
    </row>
    <row r="179" spans="4:8" x14ac:dyDescent="0.45">
      <c r="D179">
        <v>177</v>
      </c>
      <c r="E179">
        <f t="shared" ca="1" si="12"/>
        <v>3664.0185654321313</v>
      </c>
      <c r="F179" t="str">
        <f t="shared" ca="1" si="11"/>
        <v>b</v>
      </c>
      <c r="G179" t="str">
        <f t="shared" ca="1" si="10"/>
        <v>b</v>
      </c>
      <c r="H179">
        <f t="shared" ca="1" si="13"/>
        <v>13.972894214457821</v>
      </c>
    </row>
    <row r="180" spans="4:8" x14ac:dyDescent="0.45">
      <c r="D180">
        <v>178</v>
      </c>
      <c r="E180">
        <f t="shared" ca="1" si="12"/>
        <v>3677.9914596465892</v>
      </c>
      <c r="F180" t="str">
        <f t="shared" ca="1" si="11"/>
        <v>b</v>
      </c>
      <c r="G180" t="str">
        <f t="shared" ca="1" si="10"/>
        <v>b</v>
      </c>
      <c r="H180">
        <f t="shared" ca="1" si="13"/>
        <v>7.0722622056491513</v>
      </c>
    </row>
    <row r="181" spans="4:8" x14ac:dyDescent="0.45">
      <c r="D181">
        <v>179</v>
      </c>
      <c r="E181">
        <f t="shared" ca="1" si="12"/>
        <v>3685.0637218522384</v>
      </c>
      <c r="F181" t="str">
        <f t="shared" ca="1" si="11"/>
        <v>b</v>
      </c>
      <c r="G181" t="str">
        <f t="shared" ca="1" si="10"/>
        <v>a</v>
      </c>
      <c r="H181">
        <f t="shared" ca="1" si="13"/>
        <v>22.102445179245453</v>
      </c>
    </row>
    <row r="182" spans="4:8" x14ac:dyDescent="0.45">
      <c r="D182">
        <v>180</v>
      </c>
      <c r="E182">
        <f t="shared" ca="1" si="12"/>
        <v>3707.1661670314838</v>
      </c>
      <c r="F182" t="str">
        <f t="shared" ca="1" si="11"/>
        <v>a</v>
      </c>
      <c r="G182" t="str">
        <f t="shared" ca="1" si="10"/>
        <v>b</v>
      </c>
      <c r="H182">
        <f t="shared" ca="1" si="13"/>
        <v>5.4275292057392051</v>
      </c>
    </row>
    <row r="183" spans="4:8" x14ac:dyDescent="0.45">
      <c r="D183">
        <v>181</v>
      </c>
      <c r="E183">
        <f t="shared" ca="1" si="12"/>
        <v>3712.593696237223</v>
      </c>
      <c r="F183" t="str">
        <f t="shared" ca="1" si="11"/>
        <v>b</v>
      </c>
      <c r="G183" t="str">
        <f t="shared" ca="1" si="10"/>
        <v>a</v>
      </c>
      <c r="H183">
        <f t="shared" ca="1" si="13"/>
        <v>4.0898352452641387</v>
      </c>
    </row>
    <row r="184" spans="4:8" x14ac:dyDescent="0.45">
      <c r="D184">
        <v>182</v>
      </c>
      <c r="E184">
        <f t="shared" ca="1" si="12"/>
        <v>3716.6835314824871</v>
      </c>
      <c r="F184" t="str">
        <f t="shared" ca="1" si="11"/>
        <v>a</v>
      </c>
      <c r="G184" t="str">
        <f t="shared" ca="1" si="10"/>
        <v>a</v>
      </c>
      <c r="H184">
        <f t="shared" ca="1" si="13"/>
        <v>9.2927908816043328</v>
      </c>
    </row>
    <row r="185" spans="4:8" x14ac:dyDescent="0.45">
      <c r="D185">
        <v>183</v>
      </c>
      <c r="E185">
        <f t="shared" ca="1" si="12"/>
        <v>3725.9763223640912</v>
      </c>
      <c r="F185" t="str">
        <f t="shared" ca="1" si="11"/>
        <v>a</v>
      </c>
      <c r="G185" t="str">
        <f t="shared" ca="1" si="10"/>
        <v>b</v>
      </c>
      <c r="H185">
        <f t="shared" ca="1" si="13"/>
        <v>17.692352505652135</v>
      </c>
    </row>
    <row r="186" spans="4:8" x14ac:dyDescent="0.45">
      <c r="D186">
        <v>184</v>
      </c>
      <c r="E186">
        <f t="shared" ca="1" si="12"/>
        <v>3743.6686748697434</v>
      </c>
      <c r="F186" t="str">
        <f t="shared" ca="1" si="11"/>
        <v>b</v>
      </c>
      <c r="G186" t="str">
        <f t="shared" ca="1" si="10"/>
        <v>b</v>
      </c>
      <c r="H186">
        <f t="shared" ca="1" si="13"/>
        <v>3.4703017473469555</v>
      </c>
    </row>
    <row r="187" spans="4:8" x14ac:dyDescent="0.45">
      <c r="D187">
        <v>185</v>
      </c>
      <c r="E187">
        <f t="shared" ca="1" si="12"/>
        <v>3747.1389766170905</v>
      </c>
      <c r="F187" t="str">
        <f t="shared" ca="1" si="11"/>
        <v>b</v>
      </c>
      <c r="G187" t="str">
        <f t="shared" ca="1" si="10"/>
        <v>a</v>
      </c>
      <c r="H187">
        <f t="shared" ca="1" si="13"/>
        <v>34.707480399280904</v>
      </c>
    </row>
    <row r="188" spans="4:8" x14ac:dyDescent="0.45">
      <c r="D188">
        <v>186</v>
      </c>
      <c r="E188">
        <f t="shared" ca="1" si="12"/>
        <v>3781.8464570163715</v>
      </c>
      <c r="F188" t="str">
        <f t="shared" ca="1" si="11"/>
        <v>a</v>
      </c>
      <c r="G188" t="str">
        <f t="shared" ca="1" si="10"/>
        <v>a</v>
      </c>
      <c r="H188">
        <f t="shared" ca="1" si="13"/>
        <v>14.026988241182385</v>
      </c>
    </row>
    <row r="189" spans="4:8" x14ac:dyDescent="0.45">
      <c r="D189">
        <v>187</v>
      </c>
      <c r="E189">
        <f t="shared" ca="1" si="12"/>
        <v>3795.8734452575541</v>
      </c>
      <c r="F189" t="str">
        <f t="shared" ca="1" si="11"/>
        <v>a</v>
      </c>
      <c r="G189" t="str">
        <f t="shared" ca="1" si="10"/>
        <v>a</v>
      </c>
      <c r="H189">
        <f t="shared" ca="1" si="13"/>
        <v>9.2486818497286887</v>
      </c>
    </row>
    <row r="190" spans="4:8" x14ac:dyDescent="0.45">
      <c r="D190">
        <v>188</v>
      </c>
      <c r="E190">
        <f t="shared" ca="1" si="12"/>
        <v>3805.1221271072827</v>
      </c>
      <c r="F190" t="str">
        <f t="shared" ca="1" si="11"/>
        <v>a</v>
      </c>
      <c r="G190" t="str">
        <f t="shared" ca="1" si="10"/>
        <v>a</v>
      </c>
      <c r="H190">
        <f t="shared" ca="1" si="13"/>
        <v>10.256235660867803</v>
      </c>
    </row>
    <row r="191" spans="4:8" x14ac:dyDescent="0.45">
      <c r="D191">
        <v>189</v>
      </c>
      <c r="E191">
        <f t="shared" ca="1" si="12"/>
        <v>3815.3783627681505</v>
      </c>
      <c r="F191" t="str">
        <f t="shared" ca="1" si="11"/>
        <v>a</v>
      </c>
      <c r="G191" t="str">
        <f t="shared" ca="1" si="10"/>
        <v>b</v>
      </c>
      <c r="H191">
        <f t="shared" ca="1" si="13"/>
        <v>66.933844959513181</v>
      </c>
    </row>
    <row r="192" spans="4:8" x14ac:dyDescent="0.45">
      <c r="D192">
        <v>190</v>
      </c>
      <c r="E192">
        <f t="shared" ca="1" si="12"/>
        <v>3882.3122077276639</v>
      </c>
      <c r="F192" t="str">
        <f t="shared" ca="1" si="11"/>
        <v>b</v>
      </c>
      <c r="G192" t="str">
        <f t="shared" ca="1" si="10"/>
        <v>b</v>
      </c>
      <c r="H192">
        <f t="shared" ca="1" si="13"/>
        <v>10.980693499074683</v>
      </c>
    </row>
    <row r="193" spans="4:8" x14ac:dyDescent="0.45">
      <c r="D193">
        <v>191</v>
      </c>
      <c r="E193">
        <f t="shared" ca="1" si="12"/>
        <v>3893.2929012267386</v>
      </c>
      <c r="F193" t="str">
        <f t="shared" ca="1" si="11"/>
        <v>b</v>
      </c>
      <c r="G193" t="str">
        <f t="shared" ca="1" si="10"/>
        <v>a</v>
      </c>
      <c r="H193">
        <f t="shared" ca="1" si="13"/>
        <v>44.65405284219495</v>
      </c>
    </row>
    <row r="194" spans="4:8" x14ac:dyDescent="0.45">
      <c r="D194">
        <v>192</v>
      </c>
      <c r="E194">
        <f t="shared" ca="1" si="12"/>
        <v>3937.9469540689338</v>
      </c>
      <c r="F194" t="str">
        <f t="shared" ca="1" si="11"/>
        <v>a</v>
      </c>
      <c r="G194" t="str">
        <f t="shared" ca="1" si="10"/>
        <v>a</v>
      </c>
      <c r="H194">
        <f t="shared" ca="1" si="13"/>
        <v>0.56895081506990652</v>
      </c>
    </row>
    <row r="195" spans="4:8" x14ac:dyDescent="0.45">
      <c r="D195">
        <v>193</v>
      </c>
      <c r="E195">
        <f t="shared" ca="1" si="12"/>
        <v>3938.5159048840037</v>
      </c>
      <c r="F195" t="str">
        <f t="shared" ca="1" si="11"/>
        <v>a</v>
      </c>
      <c r="G195" t="str">
        <f t="shared" ref="G195:G258" ca="1" si="14">IF(F195="a",IF(RAND()&lt;$A$2,"a","b"),IF(RAND()&lt;$A$3,"a","b"))</f>
        <v>b</v>
      </c>
      <c r="H195">
        <f t="shared" ca="1" si="13"/>
        <v>41.664765355677439</v>
      </c>
    </row>
    <row r="196" spans="4:8" x14ac:dyDescent="0.45">
      <c r="D196">
        <v>194</v>
      </c>
      <c r="E196">
        <f t="shared" ca="1" si="12"/>
        <v>3980.1806702396811</v>
      </c>
      <c r="F196" t="str">
        <f t="shared" ref="F196:F259" ca="1" si="15">G195</f>
        <v>b</v>
      </c>
      <c r="G196" t="str">
        <f t="shared" ca="1" si="14"/>
        <v>a</v>
      </c>
      <c r="H196">
        <f t="shared" ca="1" si="13"/>
        <v>17.728496553432446</v>
      </c>
    </row>
    <row r="197" spans="4:8" x14ac:dyDescent="0.45">
      <c r="D197">
        <v>195</v>
      </c>
      <c r="E197">
        <f t="shared" ca="1" si="12"/>
        <v>3997.9091667931134</v>
      </c>
      <c r="F197" t="str">
        <f t="shared" ca="1" si="15"/>
        <v>a</v>
      </c>
      <c r="G197" t="str">
        <f t="shared" ca="1" si="14"/>
        <v>a</v>
      </c>
      <c r="H197">
        <f t="shared" ca="1" si="13"/>
        <v>1.9980544042833273</v>
      </c>
    </row>
    <row r="198" spans="4:8" x14ac:dyDescent="0.45">
      <c r="D198">
        <v>196</v>
      </c>
      <c r="E198">
        <f t="shared" ca="1" si="12"/>
        <v>3999.9072211973967</v>
      </c>
      <c r="F198" t="str">
        <f t="shared" ca="1" si="15"/>
        <v>a</v>
      </c>
      <c r="G198" t="str">
        <f t="shared" ca="1" si="14"/>
        <v>a</v>
      </c>
      <c r="H198">
        <f t="shared" ca="1" si="13"/>
        <v>1.5181784493028521</v>
      </c>
    </row>
    <row r="199" spans="4:8" x14ac:dyDescent="0.45">
      <c r="D199">
        <v>197</v>
      </c>
      <c r="E199">
        <f t="shared" ca="1" si="12"/>
        <v>4001.4253996466996</v>
      </c>
      <c r="F199" t="str">
        <f t="shared" ca="1" si="15"/>
        <v>a</v>
      </c>
      <c r="G199" t="str">
        <f t="shared" ca="1" si="14"/>
        <v>b</v>
      </c>
      <c r="H199">
        <f t="shared" ca="1" si="13"/>
        <v>4.1476135590197831</v>
      </c>
    </row>
    <row r="200" spans="4:8" x14ac:dyDescent="0.45">
      <c r="D200">
        <v>198</v>
      </c>
      <c r="E200">
        <f t="shared" ca="1" si="12"/>
        <v>4005.5730132057192</v>
      </c>
      <c r="F200" t="str">
        <f t="shared" ca="1" si="15"/>
        <v>b</v>
      </c>
      <c r="G200" t="str">
        <f t="shared" ca="1" si="14"/>
        <v>b</v>
      </c>
      <c r="H200">
        <f t="shared" ca="1" si="13"/>
        <v>22.62356961469796</v>
      </c>
    </row>
    <row r="201" spans="4:8" x14ac:dyDescent="0.45">
      <c r="D201">
        <v>199</v>
      </c>
      <c r="E201">
        <f t="shared" ca="1" si="12"/>
        <v>4028.196582820417</v>
      </c>
      <c r="F201" t="str">
        <f t="shared" ca="1" si="15"/>
        <v>b</v>
      </c>
      <c r="G201" t="str">
        <f t="shared" ca="1" si="14"/>
        <v>b</v>
      </c>
      <c r="H201">
        <f t="shared" ca="1" si="13"/>
        <v>9.4166748160144955</v>
      </c>
    </row>
    <row r="202" spans="4:8" x14ac:dyDescent="0.45">
      <c r="D202">
        <v>200</v>
      </c>
      <c r="E202">
        <f t="shared" ca="1" si="12"/>
        <v>4037.6132576364316</v>
      </c>
      <c r="F202" t="str">
        <f t="shared" ca="1" si="15"/>
        <v>b</v>
      </c>
      <c r="G202" t="str">
        <f t="shared" ca="1" si="14"/>
        <v>b</v>
      </c>
      <c r="H202">
        <f t="shared" ca="1" si="13"/>
        <v>6.8167507326782735</v>
      </c>
    </row>
    <row r="203" spans="4:8" x14ac:dyDescent="0.45">
      <c r="D203">
        <v>201</v>
      </c>
      <c r="E203">
        <f t="shared" ca="1" si="12"/>
        <v>4044.4300083691101</v>
      </c>
      <c r="F203" t="str">
        <f t="shared" ca="1" si="15"/>
        <v>b</v>
      </c>
      <c r="G203" t="str">
        <f t="shared" ca="1" si="14"/>
        <v>b</v>
      </c>
      <c r="H203">
        <f t="shared" ca="1" si="13"/>
        <v>15.535769771476541</v>
      </c>
    </row>
    <row r="204" spans="4:8" x14ac:dyDescent="0.45">
      <c r="D204">
        <v>202</v>
      </c>
      <c r="E204">
        <f t="shared" ca="1" si="12"/>
        <v>4059.9657781405867</v>
      </c>
      <c r="F204" t="str">
        <f t="shared" ca="1" si="15"/>
        <v>b</v>
      </c>
      <c r="G204" t="str">
        <f t="shared" ca="1" si="14"/>
        <v>b</v>
      </c>
      <c r="H204">
        <f t="shared" ca="1" si="13"/>
        <v>58.399279280518122</v>
      </c>
    </row>
    <row r="205" spans="4:8" x14ac:dyDescent="0.45">
      <c r="D205">
        <v>203</v>
      </c>
      <c r="E205">
        <f t="shared" ca="1" si="12"/>
        <v>4118.3650574211051</v>
      </c>
      <c r="F205" t="str">
        <f t="shared" ca="1" si="15"/>
        <v>b</v>
      </c>
      <c r="G205" t="str">
        <f t="shared" ca="1" si="14"/>
        <v>b</v>
      </c>
      <c r="H205">
        <f t="shared" ca="1" si="13"/>
        <v>1.1798283363401212</v>
      </c>
    </row>
    <row r="206" spans="4:8" x14ac:dyDescent="0.45">
      <c r="D206">
        <v>204</v>
      </c>
      <c r="E206">
        <f t="shared" ca="1" si="12"/>
        <v>4119.5448857574456</v>
      </c>
      <c r="F206" t="str">
        <f t="shared" ca="1" si="15"/>
        <v>b</v>
      </c>
      <c r="G206" t="str">
        <f t="shared" ca="1" si="14"/>
        <v>b</v>
      </c>
      <c r="H206">
        <f t="shared" ca="1" si="13"/>
        <v>1.5445343707350225</v>
      </c>
    </row>
    <row r="207" spans="4:8" x14ac:dyDescent="0.45">
      <c r="D207">
        <v>205</v>
      </c>
      <c r="E207">
        <f t="shared" ca="1" si="12"/>
        <v>4121.0894201281808</v>
      </c>
      <c r="F207" t="str">
        <f t="shared" ca="1" si="15"/>
        <v>b</v>
      </c>
      <c r="G207" t="str">
        <f t="shared" ca="1" si="14"/>
        <v>b</v>
      </c>
      <c r="H207">
        <f t="shared" ca="1" si="13"/>
        <v>14.964052592311027</v>
      </c>
    </row>
    <row r="208" spans="4:8" x14ac:dyDescent="0.45">
      <c r="D208">
        <v>206</v>
      </c>
      <c r="E208">
        <f t="shared" ca="1" si="12"/>
        <v>4136.0534727204922</v>
      </c>
      <c r="F208" t="str">
        <f t="shared" ca="1" si="15"/>
        <v>b</v>
      </c>
      <c r="G208" t="str">
        <f t="shared" ca="1" si="14"/>
        <v>b</v>
      </c>
      <c r="H208">
        <f t="shared" ca="1" si="13"/>
        <v>11.525672009968725</v>
      </c>
    </row>
    <row r="209" spans="4:8" x14ac:dyDescent="0.45">
      <c r="D209">
        <v>207</v>
      </c>
      <c r="E209">
        <f t="shared" ca="1" si="12"/>
        <v>4147.5791447304609</v>
      </c>
      <c r="F209" t="str">
        <f t="shared" ca="1" si="15"/>
        <v>b</v>
      </c>
      <c r="G209" t="str">
        <f t="shared" ca="1" si="14"/>
        <v>a</v>
      </c>
      <c r="H209">
        <f t="shared" ca="1" si="13"/>
        <v>23.138335219472015</v>
      </c>
    </row>
    <row r="210" spans="4:8" x14ac:dyDescent="0.45">
      <c r="D210">
        <v>208</v>
      </c>
      <c r="E210">
        <f t="shared" ca="1" si="12"/>
        <v>4170.7174799499326</v>
      </c>
      <c r="F210" t="str">
        <f t="shared" ca="1" si="15"/>
        <v>a</v>
      </c>
      <c r="G210" t="str">
        <f t="shared" ca="1" si="14"/>
        <v>b</v>
      </c>
      <c r="H210">
        <f t="shared" ca="1" si="13"/>
        <v>6.0563409334600733</v>
      </c>
    </row>
    <row r="211" spans="4:8" x14ac:dyDescent="0.45">
      <c r="D211">
        <v>209</v>
      </c>
      <c r="E211">
        <f t="shared" ca="1" si="12"/>
        <v>4176.7738208833925</v>
      </c>
      <c r="F211" t="str">
        <f t="shared" ca="1" si="15"/>
        <v>b</v>
      </c>
      <c r="G211" t="str">
        <f t="shared" ca="1" si="14"/>
        <v>a</v>
      </c>
      <c r="H211">
        <f t="shared" ca="1" si="13"/>
        <v>0.12554484219707632</v>
      </c>
    </row>
    <row r="212" spans="4:8" x14ac:dyDescent="0.45">
      <c r="D212">
        <v>210</v>
      </c>
      <c r="E212">
        <f t="shared" ca="1" si="12"/>
        <v>4176.8993657255896</v>
      </c>
      <c r="F212" t="str">
        <f t="shared" ca="1" si="15"/>
        <v>a</v>
      </c>
      <c r="G212" t="str">
        <f t="shared" ca="1" si="14"/>
        <v>a</v>
      </c>
      <c r="H212">
        <f t="shared" ca="1" si="13"/>
        <v>62.050737226319164</v>
      </c>
    </row>
    <row r="213" spans="4:8" x14ac:dyDescent="0.45">
      <c r="D213">
        <v>211</v>
      </c>
      <c r="E213">
        <f t="shared" ca="1" si="12"/>
        <v>4238.9501029519088</v>
      </c>
      <c r="F213" t="str">
        <f t="shared" ca="1" si="15"/>
        <v>a</v>
      </c>
      <c r="G213" t="str">
        <f t="shared" ca="1" si="14"/>
        <v>b</v>
      </c>
      <c r="H213">
        <f t="shared" ca="1" si="13"/>
        <v>24.038853159025102</v>
      </c>
    </row>
    <row r="214" spans="4:8" x14ac:dyDescent="0.45">
      <c r="D214">
        <v>212</v>
      </c>
      <c r="E214">
        <f t="shared" ca="1" si="12"/>
        <v>4262.9889561109339</v>
      </c>
      <c r="F214" t="str">
        <f t="shared" ca="1" si="15"/>
        <v>b</v>
      </c>
      <c r="G214" t="str">
        <f t="shared" ca="1" si="14"/>
        <v>b</v>
      </c>
      <c r="H214">
        <f t="shared" ca="1" si="13"/>
        <v>0.97519545327056423</v>
      </c>
    </row>
    <row r="215" spans="4:8" x14ac:dyDescent="0.45">
      <c r="D215">
        <v>213</v>
      </c>
      <c r="E215">
        <f t="shared" ca="1" si="12"/>
        <v>4263.9641515642043</v>
      </c>
      <c r="F215" t="str">
        <f t="shared" ca="1" si="15"/>
        <v>b</v>
      </c>
      <c r="G215" t="str">
        <f t="shared" ca="1" si="14"/>
        <v>a</v>
      </c>
      <c r="H215">
        <f t="shared" ca="1" si="13"/>
        <v>11.241739923741918</v>
      </c>
    </row>
    <row r="216" spans="4:8" x14ac:dyDescent="0.45">
      <c r="D216">
        <v>214</v>
      </c>
      <c r="E216">
        <f t="shared" ca="1" si="12"/>
        <v>4275.2058914879462</v>
      </c>
      <c r="F216" t="str">
        <f t="shared" ca="1" si="15"/>
        <v>a</v>
      </c>
      <c r="G216" t="str">
        <f t="shared" ca="1" si="14"/>
        <v>a</v>
      </c>
      <c r="H216">
        <f t="shared" ca="1" si="13"/>
        <v>2.8115954724615069</v>
      </c>
    </row>
    <row r="217" spans="4:8" x14ac:dyDescent="0.45">
      <c r="D217">
        <v>215</v>
      </c>
      <c r="E217">
        <f t="shared" ca="1" si="12"/>
        <v>4278.017486960408</v>
      </c>
      <c r="F217" t="str">
        <f t="shared" ca="1" si="15"/>
        <v>a</v>
      </c>
      <c r="G217" t="str">
        <f t="shared" ca="1" si="14"/>
        <v>b</v>
      </c>
      <c r="H217">
        <f t="shared" ca="1" si="13"/>
        <v>0.81637064059492381</v>
      </c>
    </row>
    <row r="218" spans="4:8" x14ac:dyDescent="0.45">
      <c r="D218">
        <v>216</v>
      </c>
      <c r="E218">
        <f t="shared" ca="1" si="12"/>
        <v>4278.8338576010028</v>
      </c>
      <c r="F218" t="str">
        <f t="shared" ca="1" si="15"/>
        <v>b</v>
      </c>
      <c r="G218" t="str">
        <f t="shared" ca="1" si="14"/>
        <v>b</v>
      </c>
      <c r="H218">
        <f t="shared" ca="1" si="13"/>
        <v>16.192889875507042</v>
      </c>
    </row>
    <row r="219" spans="4:8" x14ac:dyDescent="0.45">
      <c r="D219">
        <v>217</v>
      </c>
      <c r="E219">
        <f t="shared" ca="1" si="12"/>
        <v>4295.0267474765096</v>
      </c>
      <c r="F219" t="str">
        <f t="shared" ca="1" si="15"/>
        <v>b</v>
      </c>
      <c r="G219" t="str">
        <f t="shared" ca="1" si="14"/>
        <v>a</v>
      </c>
      <c r="H219">
        <f t="shared" ca="1" si="13"/>
        <v>23.15295423725772</v>
      </c>
    </row>
    <row r="220" spans="4:8" x14ac:dyDescent="0.45">
      <c r="D220">
        <v>218</v>
      </c>
      <c r="E220">
        <f t="shared" ca="1" si="12"/>
        <v>4318.1797017137669</v>
      </c>
      <c r="F220" t="str">
        <f t="shared" ca="1" si="15"/>
        <v>a</v>
      </c>
      <c r="G220" t="str">
        <f t="shared" ca="1" si="14"/>
        <v>a</v>
      </c>
      <c r="H220">
        <f t="shared" ca="1" si="13"/>
        <v>18.355821650174754</v>
      </c>
    </row>
    <row r="221" spans="4:8" x14ac:dyDescent="0.45">
      <c r="D221">
        <v>219</v>
      </c>
      <c r="E221">
        <f t="shared" ca="1" si="12"/>
        <v>4336.535523363942</v>
      </c>
      <c r="F221" t="str">
        <f t="shared" ca="1" si="15"/>
        <v>a</v>
      </c>
      <c r="G221" t="str">
        <f t="shared" ca="1" si="14"/>
        <v>a</v>
      </c>
      <c r="H221">
        <f t="shared" ca="1" si="13"/>
        <v>7.8278007546976438</v>
      </c>
    </row>
    <row r="222" spans="4:8" x14ac:dyDescent="0.45">
      <c r="D222">
        <v>220</v>
      </c>
      <c r="E222">
        <f t="shared" ca="1" si="12"/>
        <v>4344.3633241186399</v>
      </c>
      <c r="F222" t="str">
        <f t="shared" ca="1" si="15"/>
        <v>a</v>
      </c>
      <c r="G222" t="str">
        <f t="shared" ca="1" si="14"/>
        <v>a</v>
      </c>
      <c r="H222">
        <f t="shared" ca="1" si="13"/>
        <v>8.8050294751110982</v>
      </c>
    </row>
    <row r="223" spans="4:8" x14ac:dyDescent="0.45">
      <c r="D223">
        <v>221</v>
      </c>
      <c r="E223">
        <f t="shared" ca="1" si="12"/>
        <v>4353.1683535937509</v>
      </c>
      <c r="F223" t="str">
        <f t="shared" ca="1" si="15"/>
        <v>a</v>
      </c>
      <c r="G223" t="str">
        <f t="shared" ca="1" si="14"/>
        <v>a</v>
      </c>
      <c r="H223">
        <f t="shared" ca="1" si="13"/>
        <v>4.1088259764995803</v>
      </c>
    </row>
    <row r="224" spans="4:8" x14ac:dyDescent="0.45">
      <c r="D224">
        <v>222</v>
      </c>
      <c r="E224">
        <f t="shared" ca="1" si="12"/>
        <v>4357.2771795702502</v>
      </c>
      <c r="F224" t="str">
        <f t="shared" ca="1" si="15"/>
        <v>a</v>
      </c>
      <c r="G224" t="str">
        <f t="shared" ca="1" si="14"/>
        <v>a</v>
      </c>
      <c r="H224">
        <f t="shared" ca="1" si="13"/>
        <v>13.363830299282352</v>
      </c>
    </row>
    <row r="225" spans="4:8" x14ac:dyDescent="0.45">
      <c r="D225">
        <v>223</v>
      </c>
      <c r="E225">
        <f t="shared" ca="1" si="12"/>
        <v>4370.6410098695324</v>
      </c>
      <c r="F225" t="str">
        <f t="shared" ca="1" si="15"/>
        <v>a</v>
      </c>
      <c r="G225" t="str">
        <f t="shared" ca="1" si="14"/>
        <v>b</v>
      </c>
      <c r="H225">
        <f t="shared" ca="1" si="13"/>
        <v>6.8484242535480107</v>
      </c>
    </row>
    <row r="226" spans="4:8" x14ac:dyDescent="0.45">
      <c r="D226">
        <v>224</v>
      </c>
      <c r="E226">
        <f t="shared" ca="1" si="12"/>
        <v>4377.4894341230802</v>
      </c>
      <c r="F226" t="str">
        <f t="shared" ca="1" si="15"/>
        <v>b</v>
      </c>
      <c r="G226" t="str">
        <f t="shared" ca="1" si="14"/>
        <v>a</v>
      </c>
      <c r="H226">
        <f t="shared" ca="1" si="13"/>
        <v>54.548906071678616</v>
      </c>
    </row>
    <row r="227" spans="4:8" x14ac:dyDescent="0.45">
      <c r="D227">
        <v>225</v>
      </c>
      <c r="E227">
        <f t="shared" ca="1" si="12"/>
        <v>4432.0383401947583</v>
      </c>
      <c r="F227" t="str">
        <f t="shared" ca="1" si="15"/>
        <v>a</v>
      </c>
      <c r="G227" t="str">
        <f t="shared" ca="1" si="14"/>
        <v>a</v>
      </c>
      <c r="H227">
        <f t="shared" ca="1" si="13"/>
        <v>11.569357905197073</v>
      </c>
    </row>
    <row r="228" spans="4:8" x14ac:dyDescent="0.45">
      <c r="D228">
        <v>226</v>
      </c>
      <c r="E228">
        <f t="shared" ca="1" si="12"/>
        <v>4443.6076980999551</v>
      </c>
      <c r="F228" t="str">
        <f t="shared" ca="1" si="15"/>
        <v>a</v>
      </c>
      <c r="G228" t="str">
        <f t="shared" ca="1" si="14"/>
        <v>a</v>
      </c>
      <c r="H228">
        <f t="shared" ca="1" si="13"/>
        <v>2.861328608911279</v>
      </c>
    </row>
    <row r="229" spans="4:8" x14ac:dyDescent="0.45">
      <c r="D229">
        <v>227</v>
      </c>
      <c r="E229">
        <f t="shared" ca="1" si="12"/>
        <v>4446.4690267088663</v>
      </c>
      <c r="F229" t="str">
        <f t="shared" ca="1" si="15"/>
        <v>a</v>
      </c>
      <c r="G229" t="str">
        <f t="shared" ca="1" si="14"/>
        <v>b</v>
      </c>
      <c r="H229">
        <f t="shared" ca="1" si="13"/>
        <v>1.9478070331861546</v>
      </c>
    </row>
    <row r="230" spans="4:8" x14ac:dyDescent="0.45">
      <c r="D230">
        <v>228</v>
      </c>
      <c r="E230">
        <f t="shared" ca="1" si="12"/>
        <v>4448.4168337420524</v>
      </c>
      <c r="F230" t="str">
        <f t="shared" ca="1" si="15"/>
        <v>b</v>
      </c>
      <c r="G230" t="str">
        <f t="shared" ca="1" si="14"/>
        <v>a</v>
      </c>
      <c r="H230">
        <f t="shared" ca="1" si="13"/>
        <v>112.62508707412448</v>
      </c>
    </row>
    <row r="231" spans="4:8" x14ac:dyDescent="0.45">
      <c r="D231">
        <v>229</v>
      </c>
      <c r="E231">
        <f t="shared" ca="1" si="12"/>
        <v>4561.0419208161766</v>
      </c>
      <c r="F231" t="str">
        <f t="shared" ca="1" si="15"/>
        <v>a</v>
      </c>
      <c r="G231" t="str">
        <f t="shared" ca="1" si="14"/>
        <v>b</v>
      </c>
      <c r="H231">
        <f t="shared" ca="1" si="13"/>
        <v>20.535637418128513</v>
      </c>
    </row>
    <row r="232" spans="4:8" x14ac:dyDescent="0.45">
      <c r="D232">
        <v>230</v>
      </c>
      <c r="E232">
        <f t="shared" ca="1" si="12"/>
        <v>4581.5775582343049</v>
      </c>
      <c r="F232" t="str">
        <f t="shared" ca="1" si="15"/>
        <v>b</v>
      </c>
      <c r="G232" t="str">
        <f t="shared" ca="1" si="14"/>
        <v>a</v>
      </c>
      <c r="H232">
        <f t="shared" ca="1" si="13"/>
        <v>30.804011054743299</v>
      </c>
    </row>
    <row r="233" spans="4:8" x14ac:dyDescent="0.45">
      <c r="D233">
        <v>231</v>
      </c>
      <c r="E233">
        <f t="shared" ca="1" si="12"/>
        <v>4612.3815692890485</v>
      </c>
      <c r="F233" t="str">
        <f t="shared" ca="1" si="15"/>
        <v>a</v>
      </c>
      <c r="G233" t="str">
        <f t="shared" ca="1" si="14"/>
        <v>a</v>
      </c>
      <c r="H233">
        <f t="shared" ca="1" si="13"/>
        <v>11.31239242263614</v>
      </c>
    </row>
    <row r="234" spans="4:8" x14ac:dyDescent="0.45">
      <c r="D234">
        <v>232</v>
      </c>
      <c r="E234">
        <f t="shared" ca="1" si="12"/>
        <v>4623.693961711685</v>
      </c>
      <c r="F234" t="str">
        <f t="shared" ca="1" si="15"/>
        <v>a</v>
      </c>
      <c r="G234" t="str">
        <f t="shared" ca="1" si="14"/>
        <v>a</v>
      </c>
      <c r="H234">
        <f t="shared" ca="1" si="13"/>
        <v>9.2354942784751941</v>
      </c>
    </row>
    <row r="235" spans="4:8" x14ac:dyDescent="0.45">
      <c r="D235">
        <v>233</v>
      </c>
      <c r="E235">
        <f t="shared" ca="1" si="12"/>
        <v>4632.92945599016</v>
      </c>
      <c r="F235" t="str">
        <f t="shared" ca="1" si="15"/>
        <v>a</v>
      </c>
      <c r="G235" t="str">
        <f t="shared" ca="1" si="14"/>
        <v>b</v>
      </c>
      <c r="H235">
        <f t="shared" ca="1" si="13"/>
        <v>46.565917022015192</v>
      </c>
    </row>
    <row r="236" spans="4:8" x14ac:dyDescent="0.45">
      <c r="D236">
        <v>234</v>
      </c>
      <c r="E236">
        <f t="shared" ca="1" si="12"/>
        <v>4679.4953730121752</v>
      </c>
      <c r="F236" t="str">
        <f t="shared" ca="1" si="15"/>
        <v>b</v>
      </c>
      <c r="G236" t="str">
        <f t="shared" ca="1" si="14"/>
        <v>a</v>
      </c>
      <c r="H236">
        <f t="shared" ca="1" si="13"/>
        <v>39.534426530042275</v>
      </c>
    </row>
    <row r="237" spans="4:8" x14ac:dyDescent="0.45">
      <c r="D237">
        <v>235</v>
      </c>
      <c r="E237">
        <f t="shared" ref="E237:E300" ca="1" si="16">E236+H236</f>
        <v>4719.029799542217</v>
      </c>
      <c r="F237" t="str">
        <f t="shared" ca="1" si="15"/>
        <v>a</v>
      </c>
      <c r="G237" t="str">
        <f t="shared" ca="1" si="14"/>
        <v>a</v>
      </c>
      <c r="H237">
        <f t="shared" ref="H237:H300" ca="1" si="17">60*IF(F237="a",IF(G237="a",-LN(RAND())/$A$6,-LN(RAND())/$B$6),IF(G237="a",-LN(RAND())/$A$7,-LN(RAND())/$B$7))</f>
        <v>3.29951729474976</v>
      </c>
    </row>
    <row r="238" spans="4:8" x14ac:dyDescent="0.45">
      <c r="D238">
        <v>236</v>
      </c>
      <c r="E238">
        <f t="shared" ca="1" si="16"/>
        <v>4722.3293168369664</v>
      </c>
      <c r="F238" t="str">
        <f t="shared" ca="1" si="15"/>
        <v>a</v>
      </c>
      <c r="G238" t="str">
        <f t="shared" ca="1" si="14"/>
        <v>b</v>
      </c>
      <c r="H238">
        <f t="shared" ca="1" si="17"/>
        <v>23.85092272995346</v>
      </c>
    </row>
    <row r="239" spans="4:8" x14ac:dyDescent="0.45">
      <c r="D239">
        <v>237</v>
      </c>
      <c r="E239">
        <f t="shared" ca="1" si="16"/>
        <v>4746.1802395669201</v>
      </c>
      <c r="F239" t="str">
        <f t="shared" ca="1" si="15"/>
        <v>b</v>
      </c>
      <c r="G239" t="str">
        <f t="shared" ca="1" si="14"/>
        <v>b</v>
      </c>
      <c r="H239">
        <f t="shared" ca="1" si="17"/>
        <v>0.37069326768811306</v>
      </c>
    </row>
    <row r="240" spans="4:8" x14ac:dyDescent="0.45">
      <c r="D240">
        <v>238</v>
      </c>
      <c r="E240">
        <f t="shared" ca="1" si="16"/>
        <v>4746.5509328346079</v>
      </c>
      <c r="F240" t="str">
        <f t="shared" ca="1" si="15"/>
        <v>b</v>
      </c>
      <c r="G240" t="str">
        <f t="shared" ca="1" si="14"/>
        <v>a</v>
      </c>
      <c r="H240">
        <f t="shared" ca="1" si="17"/>
        <v>18.480641951218288</v>
      </c>
    </row>
    <row r="241" spans="4:8" x14ac:dyDescent="0.45">
      <c r="D241">
        <v>239</v>
      </c>
      <c r="E241">
        <f t="shared" ca="1" si="16"/>
        <v>4765.0315747858258</v>
      </c>
      <c r="F241" t="str">
        <f t="shared" ca="1" si="15"/>
        <v>a</v>
      </c>
      <c r="G241" t="str">
        <f t="shared" ca="1" si="14"/>
        <v>a</v>
      </c>
      <c r="H241">
        <f t="shared" ca="1" si="17"/>
        <v>7.7288037680227708</v>
      </c>
    </row>
    <row r="242" spans="4:8" x14ac:dyDescent="0.45">
      <c r="D242">
        <v>240</v>
      </c>
      <c r="E242">
        <f t="shared" ca="1" si="16"/>
        <v>4772.7603785538486</v>
      </c>
      <c r="F242" t="str">
        <f t="shared" ca="1" si="15"/>
        <v>a</v>
      </c>
      <c r="G242" t="str">
        <f t="shared" ca="1" si="14"/>
        <v>a</v>
      </c>
      <c r="H242">
        <f t="shared" ca="1" si="17"/>
        <v>3.6408340866562203</v>
      </c>
    </row>
    <row r="243" spans="4:8" x14ac:dyDescent="0.45">
      <c r="D243">
        <v>241</v>
      </c>
      <c r="E243">
        <f t="shared" ca="1" si="16"/>
        <v>4776.401212640505</v>
      </c>
      <c r="F243" t="str">
        <f t="shared" ca="1" si="15"/>
        <v>a</v>
      </c>
      <c r="G243" t="str">
        <f t="shared" ca="1" si="14"/>
        <v>b</v>
      </c>
      <c r="H243">
        <f t="shared" ca="1" si="17"/>
        <v>7.915524936827925</v>
      </c>
    </row>
    <row r="244" spans="4:8" x14ac:dyDescent="0.45">
      <c r="D244">
        <v>242</v>
      </c>
      <c r="E244">
        <f t="shared" ca="1" si="16"/>
        <v>4784.3167375773328</v>
      </c>
      <c r="F244" t="str">
        <f t="shared" ca="1" si="15"/>
        <v>b</v>
      </c>
      <c r="G244" t="str">
        <f t="shared" ca="1" si="14"/>
        <v>a</v>
      </c>
      <c r="H244">
        <f t="shared" ca="1" si="17"/>
        <v>36.11079991897698</v>
      </c>
    </row>
    <row r="245" spans="4:8" x14ac:dyDescent="0.45">
      <c r="D245">
        <v>243</v>
      </c>
      <c r="E245">
        <f t="shared" ca="1" si="16"/>
        <v>4820.4275374963099</v>
      </c>
      <c r="F245" t="str">
        <f t="shared" ca="1" si="15"/>
        <v>a</v>
      </c>
      <c r="G245" t="str">
        <f t="shared" ca="1" si="14"/>
        <v>a</v>
      </c>
      <c r="H245">
        <f t="shared" ca="1" si="17"/>
        <v>8.430882516391625</v>
      </c>
    </row>
    <row r="246" spans="4:8" x14ac:dyDescent="0.45">
      <c r="D246">
        <v>244</v>
      </c>
      <c r="E246">
        <f t="shared" ca="1" si="16"/>
        <v>4828.8584200127016</v>
      </c>
      <c r="F246" t="str">
        <f t="shared" ca="1" si="15"/>
        <v>a</v>
      </c>
      <c r="G246" t="str">
        <f t="shared" ca="1" si="14"/>
        <v>a</v>
      </c>
      <c r="H246">
        <f t="shared" ca="1" si="17"/>
        <v>0.57059600659169207</v>
      </c>
    </row>
    <row r="247" spans="4:8" x14ac:dyDescent="0.45">
      <c r="D247">
        <v>245</v>
      </c>
      <c r="E247">
        <f t="shared" ca="1" si="16"/>
        <v>4829.4290160192932</v>
      </c>
      <c r="F247" t="str">
        <f t="shared" ca="1" si="15"/>
        <v>a</v>
      </c>
      <c r="G247" t="str">
        <f t="shared" ca="1" si="14"/>
        <v>a</v>
      </c>
      <c r="H247">
        <f t="shared" ca="1" si="17"/>
        <v>0.30687612998961439</v>
      </c>
    </row>
    <row r="248" spans="4:8" x14ac:dyDescent="0.45">
      <c r="D248">
        <v>246</v>
      </c>
      <c r="E248">
        <f t="shared" ca="1" si="16"/>
        <v>4829.7358921492823</v>
      </c>
      <c r="F248" t="str">
        <f t="shared" ca="1" si="15"/>
        <v>a</v>
      </c>
      <c r="G248" t="str">
        <f t="shared" ca="1" si="14"/>
        <v>b</v>
      </c>
      <c r="H248">
        <f t="shared" ca="1" si="17"/>
        <v>25.994714368566694</v>
      </c>
    </row>
    <row r="249" spans="4:8" x14ac:dyDescent="0.45">
      <c r="D249">
        <v>247</v>
      </c>
      <c r="E249">
        <f t="shared" ca="1" si="16"/>
        <v>4855.7306065178491</v>
      </c>
      <c r="F249" t="str">
        <f t="shared" ca="1" si="15"/>
        <v>b</v>
      </c>
      <c r="G249" t="str">
        <f t="shared" ca="1" si="14"/>
        <v>a</v>
      </c>
      <c r="H249">
        <f t="shared" ca="1" si="17"/>
        <v>38.798376630404157</v>
      </c>
    </row>
    <row r="250" spans="4:8" x14ac:dyDescent="0.45">
      <c r="D250">
        <v>248</v>
      </c>
      <c r="E250">
        <f t="shared" ca="1" si="16"/>
        <v>4894.5289831482532</v>
      </c>
      <c r="F250" t="str">
        <f t="shared" ca="1" si="15"/>
        <v>a</v>
      </c>
      <c r="G250" t="str">
        <f t="shared" ca="1" si="14"/>
        <v>a</v>
      </c>
      <c r="H250">
        <f t="shared" ca="1" si="17"/>
        <v>0.33675957413693625</v>
      </c>
    </row>
    <row r="251" spans="4:8" x14ac:dyDescent="0.45">
      <c r="D251">
        <v>249</v>
      </c>
      <c r="E251">
        <f t="shared" ca="1" si="16"/>
        <v>4894.8657427223898</v>
      </c>
      <c r="F251" t="str">
        <f t="shared" ca="1" si="15"/>
        <v>a</v>
      </c>
      <c r="G251" t="str">
        <f t="shared" ca="1" si="14"/>
        <v>a</v>
      </c>
      <c r="H251">
        <f t="shared" ca="1" si="17"/>
        <v>29.097768140338111</v>
      </c>
    </row>
    <row r="252" spans="4:8" x14ac:dyDescent="0.45">
      <c r="D252">
        <v>250</v>
      </c>
      <c r="E252">
        <f t="shared" ca="1" si="16"/>
        <v>4923.9635108627281</v>
      </c>
      <c r="F252" t="str">
        <f t="shared" ca="1" si="15"/>
        <v>a</v>
      </c>
      <c r="G252" t="str">
        <f t="shared" ca="1" si="14"/>
        <v>a</v>
      </c>
      <c r="H252">
        <f t="shared" ca="1" si="17"/>
        <v>0.71362033781536027</v>
      </c>
    </row>
    <row r="253" spans="4:8" x14ac:dyDescent="0.45">
      <c r="D253">
        <v>251</v>
      </c>
      <c r="E253">
        <f t="shared" ca="1" si="16"/>
        <v>4924.677131200543</v>
      </c>
      <c r="F253" t="str">
        <f t="shared" ca="1" si="15"/>
        <v>a</v>
      </c>
      <c r="G253" t="str">
        <f t="shared" ca="1" si="14"/>
        <v>a</v>
      </c>
      <c r="H253">
        <f t="shared" ca="1" si="17"/>
        <v>7.9600503223539931</v>
      </c>
    </row>
    <row r="254" spans="4:8" x14ac:dyDescent="0.45">
      <c r="D254">
        <v>252</v>
      </c>
      <c r="E254">
        <f t="shared" ca="1" si="16"/>
        <v>4932.6371815228968</v>
      </c>
      <c r="F254" t="str">
        <f t="shared" ca="1" si="15"/>
        <v>a</v>
      </c>
      <c r="G254" t="str">
        <f t="shared" ca="1" si="14"/>
        <v>b</v>
      </c>
      <c r="H254">
        <f t="shared" ca="1" si="17"/>
        <v>56.023087151084646</v>
      </c>
    </row>
    <row r="255" spans="4:8" x14ac:dyDescent="0.45">
      <c r="D255">
        <v>253</v>
      </c>
      <c r="E255">
        <f t="shared" ca="1" si="16"/>
        <v>4988.6602686739816</v>
      </c>
      <c r="F255" t="str">
        <f t="shared" ca="1" si="15"/>
        <v>b</v>
      </c>
      <c r="G255" t="str">
        <f t="shared" ca="1" si="14"/>
        <v>a</v>
      </c>
      <c r="H255">
        <f t="shared" ca="1" si="17"/>
        <v>14.373364934068029</v>
      </c>
    </row>
    <row r="256" spans="4:8" x14ac:dyDescent="0.45">
      <c r="D256">
        <v>254</v>
      </c>
      <c r="E256">
        <f t="shared" ca="1" si="16"/>
        <v>5003.03363360805</v>
      </c>
      <c r="F256" t="str">
        <f t="shared" ca="1" si="15"/>
        <v>a</v>
      </c>
      <c r="G256" t="str">
        <f t="shared" ca="1" si="14"/>
        <v>b</v>
      </c>
      <c r="H256">
        <f t="shared" ca="1" si="17"/>
        <v>57.712813303110757</v>
      </c>
    </row>
    <row r="257" spans="4:8" x14ac:dyDescent="0.45">
      <c r="D257">
        <v>255</v>
      </c>
      <c r="E257">
        <f t="shared" ca="1" si="16"/>
        <v>5060.746446911161</v>
      </c>
      <c r="F257" t="str">
        <f t="shared" ca="1" si="15"/>
        <v>b</v>
      </c>
      <c r="G257" t="str">
        <f t="shared" ca="1" si="14"/>
        <v>a</v>
      </c>
      <c r="H257">
        <f t="shared" ca="1" si="17"/>
        <v>11.523875182877049</v>
      </c>
    </row>
    <row r="258" spans="4:8" x14ac:dyDescent="0.45">
      <c r="D258">
        <v>256</v>
      </c>
      <c r="E258">
        <f t="shared" ca="1" si="16"/>
        <v>5072.2703220940384</v>
      </c>
      <c r="F258" t="str">
        <f t="shared" ca="1" si="15"/>
        <v>a</v>
      </c>
      <c r="G258" t="str">
        <f t="shared" ca="1" si="14"/>
        <v>b</v>
      </c>
      <c r="H258">
        <f t="shared" ca="1" si="17"/>
        <v>56.661896517447886</v>
      </c>
    </row>
    <row r="259" spans="4:8" x14ac:dyDescent="0.45">
      <c r="D259">
        <v>257</v>
      </c>
      <c r="E259">
        <f t="shared" ca="1" si="16"/>
        <v>5128.932218611486</v>
      </c>
      <c r="F259" t="str">
        <f t="shared" ca="1" si="15"/>
        <v>b</v>
      </c>
      <c r="G259" t="str">
        <f t="shared" ref="G259:G322" ca="1" si="18">IF(F259="a",IF(RAND()&lt;$A$2,"a","b"),IF(RAND()&lt;$A$3,"a","b"))</f>
        <v>a</v>
      </c>
      <c r="H259">
        <f t="shared" ca="1" si="17"/>
        <v>25.079316272248992</v>
      </c>
    </row>
    <row r="260" spans="4:8" x14ac:dyDescent="0.45">
      <c r="D260">
        <v>258</v>
      </c>
      <c r="E260">
        <f t="shared" ca="1" si="16"/>
        <v>5154.0115348837353</v>
      </c>
      <c r="F260" t="str">
        <f t="shared" ref="F260:F323" ca="1" si="19">G259</f>
        <v>a</v>
      </c>
      <c r="G260" t="str">
        <f t="shared" ca="1" si="18"/>
        <v>a</v>
      </c>
      <c r="H260">
        <f t="shared" ca="1" si="17"/>
        <v>37.979905669740667</v>
      </c>
    </row>
    <row r="261" spans="4:8" x14ac:dyDescent="0.45">
      <c r="D261">
        <v>259</v>
      </c>
      <c r="E261">
        <f t="shared" ca="1" si="16"/>
        <v>5191.9914405534755</v>
      </c>
      <c r="F261" t="str">
        <f t="shared" ca="1" si="19"/>
        <v>a</v>
      </c>
      <c r="G261" t="str">
        <f t="shared" ca="1" si="18"/>
        <v>b</v>
      </c>
      <c r="H261">
        <f t="shared" ca="1" si="17"/>
        <v>6.789681550397253</v>
      </c>
    </row>
    <row r="262" spans="4:8" x14ac:dyDescent="0.45">
      <c r="D262">
        <v>260</v>
      </c>
      <c r="E262">
        <f t="shared" ca="1" si="16"/>
        <v>5198.7811221038728</v>
      </c>
      <c r="F262" t="str">
        <f t="shared" ca="1" si="19"/>
        <v>b</v>
      </c>
      <c r="G262" t="str">
        <f t="shared" ca="1" si="18"/>
        <v>b</v>
      </c>
      <c r="H262">
        <f t="shared" ca="1" si="17"/>
        <v>7.7641913251942087</v>
      </c>
    </row>
    <row r="263" spans="4:8" x14ac:dyDescent="0.45">
      <c r="D263">
        <v>261</v>
      </c>
      <c r="E263">
        <f t="shared" ca="1" si="16"/>
        <v>5206.5453134290674</v>
      </c>
      <c r="F263" t="str">
        <f t="shared" ca="1" si="19"/>
        <v>b</v>
      </c>
      <c r="G263" t="str">
        <f t="shared" ca="1" si="18"/>
        <v>b</v>
      </c>
      <c r="H263">
        <f t="shared" ca="1" si="17"/>
        <v>21.792952170267608</v>
      </c>
    </row>
    <row r="264" spans="4:8" x14ac:dyDescent="0.45">
      <c r="D264">
        <v>262</v>
      </c>
      <c r="E264">
        <f t="shared" ca="1" si="16"/>
        <v>5228.3382655993346</v>
      </c>
      <c r="F264" t="str">
        <f t="shared" ca="1" si="19"/>
        <v>b</v>
      </c>
      <c r="G264" t="str">
        <f t="shared" ca="1" si="18"/>
        <v>a</v>
      </c>
      <c r="H264">
        <f t="shared" ca="1" si="17"/>
        <v>9.8660421687504254</v>
      </c>
    </row>
    <row r="265" spans="4:8" x14ac:dyDescent="0.45">
      <c r="D265">
        <v>263</v>
      </c>
      <c r="E265">
        <f t="shared" ca="1" si="16"/>
        <v>5238.2043077680846</v>
      </c>
      <c r="F265" t="str">
        <f t="shared" ca="1" si="19"/>
        <v>a</v>
      </c>
      <c r="G265" t="str">
        <f t="shared" ca="1" si="18"/>
        <v>b</v>
      </c>
      <c r="H265">
        <f t="shared" ca="1" si="17"/>
        <v>11.243347042813095</v>
      </c>
    </row>
    <row r="266" spans="4:8" x14ac:dyDescent="0.45">
      <c r="D266">
        <v>264</v>
      </c>
      <c r="E266">
        <f t="shared" ca="1" si="16"/>
        <v>5249.4476548108978</v>
      </c>
      <c r="F266" t="str">
        <f t="shared" ca="1" si="19"/>
        <v>b</v>
      </c>
      <c r="G266" t="str">
        <f t="shared" ca="1" si="18"/>
        <v>a</v>
      </c>
      <c r="H266">
        <f t="shared" ca="1" si="17"/>
        <v>34.912132034839921</v>
      </c>
    </row>
    <row r="267" spans="4:8" x14ac:dyDescent="0.45">
      <c r="D267">
        <v>265</v>
      </c>
      <c r="E267">
        <f t="shared" ca="1" si="16"/>
        <v>5284.3597868457373</v>
      </c>
      <c r="F267" t="str">
        <f t="shared" ca="1" si="19"/>
        <v>a</v>
      </c>
      <c r="G267" t="str">
        <f t="shared" ca="1" si="18"/>
        <v>b</v>
      </c>
      <c r="H267">
        <f t="shared" ca="1" si="17"/>
        <v>6.8740275810917739E-2</v>
      </c>
    </row>
    <row r="268" spans="4:8" x14ac:dyDescent="0.45">
      <c r="D268">
        <v>266</v>
      </c>
      <c r="E268">
        <f t="shared" ca="1" si="16"/>
        <v>5284.4285271215485</v>
      </c>
      <c r="F268" t="str">
        <f t="shared" ca="1" si="19"/>
        <v>b</v>
      </c>
      <c r="G268" t="str">
        <f t="shared" ca="1" si="18"/>
        <v>a</v>
      </c>
      <c r="H268">
        <f t="shared" ca="1" si="17"/>
        <v>11.178874304612009</v>
      </c>
    </row>
    <row r="269" spans="4:8" x14ac:dyDescent="0.45">
      <c r="D269">
        <v>267</v>
      </c>
      <c r="E269">
        <f t="shared" ca="1" si="16"/>
        <v>5295.6074014261603</v>
      </c>
      <c r="F269" t="str">
        <f t="shared" ca="1" si="19"/>
        <v>a</v>
      </c>
      <c r="G269" t="str">
        <f t="shared" ca="1" si="18"/>
        <v>a</v>
      </c>
      <c r="H269">
        <f t="shared" ca="1" si="17"/>
        <v>7.2993247747725194</v>
      </c>
    </row>
    <row r="270" spans="4:8" x14ac:dyDescent="0.45">
      <c r="D270">
        <v>268</v>
      </c>
      <c r="E270">
        <f t="shared" ca="1" si="16"/>
        <v>5302.906726200933</v>
      </c>
      <c r="F270" t="str">
        <f t="shared" ca="1" si="19"/>
        <v>a</v>
      </c>
      <c r="G270" t="str">
        <f t="shared" ca="1" si="18"/>
        <v>a</v>
      </c>
      <c r="H270">
        <f t="shared" ca="1" si="17"/>
        <v>4.5609955691547555</v>
      </c>
    </row>
    <row r="271" spans="4:8" x14ac:dyDescent="0.45">
      <c r="D271">
        <v>269</v>
      </c>
      <c r="E271">
        <f t="shared" ca="1" si="16"/>
        <v>5307.4677217700873</v>
      </c>
      <c r="F271" t="str">
        <f t="shared" ca="1" si="19"/>
        <v>a</v>
      </c>
      <c r="G271" t="str">
        <f t="shared" ca="1" si="18"/>
        <v>b</v>
      </c>
      <c r="H271">
        <f t="shared" ca="1" si="17"/>
        <v>40.814232094843149</v>
      </c>
    </row>
    <row r="272" spans="4:8" x14ac:dyDescent="0.45">
      <c r="D272">
        <v>270</v>
      </c>
      <c r="E272">
        <f t="shared" ca="1" si="16"/>
        <v>5348.2819538649301</v>
      </c>
      <c r="F272" t="str">
        <f t="shared" ca="1" si="19"/>
        <v>b</v>
      </c>
      <c r="G272" t="str">
        <f t="shared" ca="1" si="18"/>
        <v>b</v>
      </c>
      <c r="H272">
        <f t="shared" ca="1" si="17"/>
        <v>40.513603055868906</v>
      </c>
    </row>
    <row r="273" spans="4:8" x14ac:dyDescent="0.45">
      <c r="D273">
        <v>271</v>
      </c>
      <c r="E273">
        <f t="shared" ca="1" si="16"/>
        <v>5388.7955569207988</v>
      </c>
      <c r="F273" t="str">
        <f t="shared" ca="1" si="19"/>
        <v>b</v>
      </c>
      <c r="G273" t="str">
        <f t="shared" ca="1" si="18"/>
        <v>b</v>
      </c>
      <c r="H273">
        <f t="shared" ca="1" si="17"/>
        <v>23.43104798373551</v>
      </c>
    </row>
    <row r="274" spans="4:8" x14ac:dyDescent="0.45">
      <c r="D274">
        <v>272</v>
      </c>
      <c r="E274">
        <f t="shared" ca="1" si="16"/>
        <v>5412.2266049045347</v>
      </c>
      <c r="F274" t="str">
        <f t="shared" ca="1" si="19"/>
        <v>b</v>
      </c>
      <c r="G274" t="str">
        <f t="shared" ca="1" si="18"/>
        <v>a</v>
      </c>
      <c r="H274">
        <f t="shared" ca="1" si="17"/>
        <v>25.906761141352341</v>
      </c>
    </row>
    <row r="275" spans="4:8" x14ac:dyDescent="0.45">
      <c r="D275">
        <v>273</v>
      </c>
      <c r="E275">
        <f t="shared" ca="1" si="16"/>
        <v>5438.1333660458868</v>
      </c>
      <c r="F275" t="str">
        <f t="shared" ca="1" si="19"/>
        <v>a</v>
      </c>
      <c r="G275" t="str">
        <f t="shared" ca="1" si="18"/>
        <v>a</v>
      </c>
      <c r="H275">
        <f t="shared" ca="1" si="17"/>
        <v>7.3067002024739196</v>
      </c>
    </row>
    <row r="276" spans="4:8" x14ac:dyDescent="0.45">
      <c r="D276">
        <v>274</v>
      </c>
      <c r="E276">
        <f t="shared" ca="1" si="16"/>
        <v>5445.4400662483604</v>
      </c>
      <c r="F276" t="str">
        <f t="shared" ca="1" si="19"/>
        <v>a</v>
      </c>
      <c r="G276" t="str">
        <f t="shared" ca="1" si="18"/>
        <v>b</v>
      </c>
      <c r="H276">
        <f t="shared" ca="1" si="17"/>
        <v>1.7132977871740467</v>
      </c>
    </row>
    <row r="277" spans="4:8" x14ac:dyDescent="0.45">
      <c r="D277">
        <v>275</v>
      </c>
      <c r="E277">
        <f t="shared" ca="1" si="16"/>
        <v>5447.1533640355347</v>
      </c>
      <c r="F277" t="str">
        <f t="shared" ca="1" si="19"/>
        <v>b</v>
      </c>
      <c r="G277" t="str">
        <f t="shared" ca="1" si="18"/>
        <v>a</v>
      </c>
      <c r="H277">
        <f t="shared" ca="1" si="17"/>
        <v>131.59189324196385</v>
      </c>
    </row>
    <row r="278" spans="4:8" x14ac:dyDescent="0.45">
      <c r="D278">
        <v>276</v>
      </c>
      <c r="E278">
        <f t="shared" ca="1" si="16"/>
        <v>5578.7452572774982</v>
      </c>
      <c r="F278" t="str">
        <f t="shared" ca="1" si="19"/>
        <v>a</v>
      </c>
      <c r="G278" t="str">
        <f t="shared" ca="1" si="18"/>
        <v>a</v>
      </c>
      <c r="H278">
        <f t="shared" ca="1" si="17"/>
        <v>41.32645995239362</v>
      </c>
    </row>
    <row r="279" spans="4:8" x14ac:dyDescent="0.45">
      <c r="D279">
        <v>277</v>
      </c>
      <c r="E279">
        <f t="shared" ca="1" si="16"/>
        <v>5620.0717172298919</v>
      </c>
      <c r="F279" t="str">
        <f t="shared" ca="1" si="19"/>
        <v>a</v>
      </c>
      <c r="G279" t="str">
        <f t="shared" ca="1" si="18"/>
        <v>a</v>
      </c>
      <c r="H279">
        <f t="shared" ca="1" si="17"/>
        <v>8.8773409340802605</v>
      </c>
    </row>
    <row r="280" spans="4:8" x14ac:dyDescent="0.45">
      <c r="D280">
        <v>278</v>
      </c>
      <c r="E280">
        <f t="shared" ca="1" si="16"/>
        <v>5628.949058163972</v>
      </c>
      <c r="F280" t="str">
        <f t="shared" ca="1" si="19"/>
        <v>a</v>
      </c>
      <c r="G280" t="str">
        <f t="shared" ca="1" si="18"/>
        <v>a</v>
      </c>
      <c r="H280">
        <f t="shared" ca="1" si="17"/>
        <v>31.328241372063022</v>
      </c>
    </row>
    <row r="281" spans="4:8" x14ac:dyDescent="0.45">
      <c r="D281">
        <v>279</v>
      </c>
      <c r="E281">
        <f t="shared" ca="1" si="16"/>
        <v>5660.2772995360347</v>
      </c>
      <c r="F281" t="str">
        <f t="shared" ca="1" si="19"/>
        <v>a</v>
      </c>
      <c r="G281" t="str">
        <f t="shared" ca="1" si="18"/>
        <v>a</v>
      </c>
      <c r="H281">
        <f t="shared" ca="1" si="17"/>
        <v>3.7167403057227224</v>
      </c>
    </row>
    <row r="282" spans="4:8" x14ac:dyDescent="0.45">
      <c r="D282">
        <v>280</v>
      </c>
      <c r="E282">
        <f t="shared" ca="1" si="16"/>
        <v>5663.9940398417575</v>
      </c>
      <c r="F282" t="str">
        <f t="shared" ca="1" si="19"/>
        <v>a</v>
      </c>
      <c r="G282" t="str">
        <f t="shared" ca="1" si="18"/>
        <v>b</v>
      </c>
      <c r="H282">
        <f t="shared" ca="1" si="17"/>
        <v>12.629288925196214</v>
      </c>
    </row>
    <row r="283" spans="4:8" x14ac:dyDescent="0.45">
      <c r="D283">
        <v>281</v>
      </c>
      <c r="E283">
        <f t="shared" ca="1" si="16"/>
        <v>5676.6233287669538</v>
      </c>
      <c r="F283" t="str">
        <f t="shared" ca="1" si="19"/>
        <v>b</v>
      </c>
      <c r="G283" t="str">
        <f t="shared" ca="1" si="18"/>
        <v>a</v>
      </c>
      <c r="H283">
        <f t="shared" ca="1" si="17"/>
        <v>13.93987462275901</v>
      </c>
    </row>
    <row r="284" spans="4:8" x14ac:dyDescent="0.45">
      <c r="D284">
        <v>282</v>
      </c>
      <c r="E284">
        <f t="shared" ca="1" si="16"/>
        <v>5690.5632033897127</v>
      </c>
      <c r="F284" t="str">
        <f t="shared" ca="1" si="19"/>
        <v>a</v>
      </c>
      <c r="G284" t="str">
        <f t="shared" ca="1" si="18"/>
        <v>a</v>
      </c>
      <c r="H284">
        <f t="shared" ca="1" si="17"/>
        <v>53.954781710361971</v>
      </c>
    </row>
    <row r="285" spans="4:8" x14ac:dyDescent="0.45">
      <c r="D285">
        <v>283</v>
      </c>
      <c r="E285">
        <f t="shared" ca="1" si="16"/>
        <v>5744.5179851000748</v>
      </c>
      <c r="F285" t="str">
        <f t="shared" ca="1" si="19"/>
        <v>a</v>
      </c>
      <c r="G285" t="str">
        <f t="shared" ca="1" si="18"/>
        <v>b</v>
      </c>
      <c r="H285">
        <f t="shared" ca="1" si="17"/>
        <v>20.673262096178071</v>
      </c>
    </row>
    <row r="286" spans="4:8" x14ac:dyDescent="0.45">
      <c r="D286">
        <v>284</v>
      </c>
      <c r="E286">
        <f t="shared" ca="1" si="16"/>
        <v>5765.1912471962532</v>
      </c>
      <c r="F286" t="str">
        <f t="shared" ca="1" si="19"/>
        <v>b</v>
      </c>
      <c r="G286" t="str">
        <f t="shared" ca="1" si="18"/>
        <v>a</v>
      </c>
      <c r="H286">
        <f t="shared" ca="1" si="17"/>
        <v>2.0794313289566602</v>
      </c>
    </row>
    <row r="287" spans="4:8" x14ac:dyDescent="0.45">
      <c r="D287">
        <v>285</v>
      </c>
      <c r="E287">
        <f t="shared" ca="1" si="16"/>
        <v>5767.2706785252103</v>
      </c>
      <c r="F287" t="str">
        <f t="shared" ca="1" si="19"/>
        <v>a</v>
      </c>
      <c r="G287" t="str">
        <f t="shared" ca="1" si="18"/>
        <v>b</v>
      </c>
      <c r="H287">
        <f t="shared" ca="1" si="17"/>
        <v>4.0990760835142579</v>
      </c>
    </row>
    <row r="288" spans="4:8" x14ac:dyDescent="0.45">
      <c r="D288">
        <v>286</v>
      </c>
      <c r="E288">
        <f t="shared" ca="1" si="16"/>
        <v>5771.3697546087242</v>
      </c>
      <c r="F288" t="str">
        <f t="shared" ca="1" si="19"/>
        <v>b</v>
      </c>
      <c r="G288" t="str">
        <f t="shared" ca="1" si="18"/>
        <v>b</v>
      </c>
      <c r="H288">
        <f t="shared" ca="1" si="17"/>
        <v>18.397046707386558</v>
      </c>
    </row>
    <row r="289" spans="4:8" x14ac:dyDescent="0.45">
      <c r="D289">
        <v>287</v>
      </c>
      <c r="E289">
        <f t="shared" ca="1" si="16"/>
        <v>5789.766801316111</v>
      </c>
      <c r="F289" t="str">
        <f t="shared" ca="1" si="19"/>
        <v>b</v>
      </c>
      <c r="G289" t="str">
        <f t="shared" ca="1" si="18"/>
        <v>b</v>
      </c>
      <c r="H289">
        <f t="shared" ca="1" si="17"/>
        <v>2.4040740406129459</v>
      </c>
    </row>
    <row r="290" spans="4:8" x14ac:dyDescent="0.45">
      <c r="D290">
        <v>288</v>
      </c>
      <c r="E290">
        <f t="shared" ca="1" si="16"/>
        <v>5792.1708753567236</v>
      </c>
      <c r="F290" t="str">
        <f t="shared" ca="1" si="19"/>
        <v>b</v>
      </c>
      <c r="G290" t="str">
        <f t="shared" ca="1" si="18"/>
        <v>a</v>
      </c>
      <c r="H290">
        <f t="shared" ca="1" si="17"/>
        <v>25.97419092186583</v>
      </c>
    </row>
    <row r="291" spans="4:8" x14ac:dyDescent="0.45">
      <c r="D291">
        <v>289</v>
      </c>
      <c r="E291">
        <f t="shared" ca="1" si="16"/>
        <v>5818.1450662785892</v>
      </c>
      <c r="F291" t="str">
        <f t="shared" ca="1" si="19"/>
        <v>a</v>
      </c>
      <c r="G291" t="str">
        <f t="shared" ca="1" si="18"/>
        <v>a</v>
      </c>
      <c r="H291">
        <f t="shared" ca="1" si="17"/>
        <v>1.3153925039540446</v>
      </c>
    </row>
    <row r="292" spans="4:8" x14ac:dyDescent="0.45">
      <c r="D292">
        <v>290</v>
      </c>
      <c r="E292">
        <f t="shared" ca="1" si="16"/>
        <v>5819.4604587825434</v>
      </c>
      <c r="F292" t="str">
        <f t="shared" ca="1" si="19"/>
        <v>a</v>
      </c>
      <c r="G292" t="str">
        <f t="shared" ca="1" si="18"/>
        <v>a</v>
      </c>
      <c r="H292">
        <f t="shared" ca="1" si="17"/>
        <v>0.53865673802882563</v>
      </c>
    </row>
    <row r="293" spans="4:8" x14ac:dyDescent="0.45">
      <c r="D293">
        <v>291</v>
      </c>
      <c r="E293">
        <f t="shared" ca="1" si="16"/>
        <v>5819.9991155205726</v>
      </c>
      <c r="F293" t="str">
        <f t="shared" ca="1" si="19"/>
        <v>a</v>
      </c>
      <c r="G293" t="str">
        <f t="shared" ca="1" si="18"/>
        <v>b</v>
      </c>
      <c r="H293">
        <f t="shared" ca="1" si="17"/>
        <v>1.9328300073685314</v>
      </c>
    </row>
    <row r="294" spans="4:8" x14ac:dyDescent="0.45">
      <c r="D294">
        <v>292</v>
      </c>
      <c r="E294">
        <f t="shared" ca="1" si="16"/>
        <v>5821.931945527941</v>
      </c>
      <c r="F294" t="str">
        <f t="shared" ca="1" si="19"/>
        <v>b</v>
      </c>
      <c r="G294" t="str">
        <f t="shared" ca="1" si="18"/>
        <v>b</v>
      </c>
      <c r="H294">
        <f t="shared" ca="1" si="17"/>
        <v>13.307711465294105</v>
      </c>
    </row>
    <row r="295" spans="4:8" x14ac:dyDescent="0.45">
      <c r="D295">
        <v>293</v>
      </c>
      <c r="E295">
        <f t="shared" ca="1" si="16"/>
        <v>5835.2396569932353</v>
      </c>
      <c r="F295" t="str">
        <f t="shared" ca="1" si="19"/>
        <v>b</v>
      </c>
      <c r="G295" t="str">
        <f t="shared" ca="1" si="18"/>
        <v>b</v>
      </c>
      <c r="H295">
        <f t="shared" ca="1" si="17"/>
        <v>45.937824779437797</v>
      </c>
    </row>
    <row r="296" spans="4:8" x14ac:dyDescent="0.45">
      <c r="D296">
        <v>294</v>
      </c>
      <c r="E296">
        <f t="shared" ca="1" si="16"/>
        <v>5881.1774817726728</v>
      </c>
      <c r="F296" t="str">
        <f t="shared" ca="1" si="19"/>
        <v>b</v>
      </c>
      <c r="G296" t="str">
        <f t="shared" ca="1" si="18"/>
        <v>a</v>
      </c>
      <c r="H296">
        <f t="shared" ca="1" si="17"/>
        <v>10.799084235541079</v>
      </c>
    </row>
    <row r="297" spans="4:8" x14ac:dyDescent="0.45">
      <c r="D297">
        <v>295</v>
      </c>
      <c r="E297">
        <f t="shared" ca="1" si="16"/>
        <v>5891.9765660082139</v>
      </c>
      <c r="F297" t="str">
        <f t="shared" ca="1" si="19"/>
        <v>a</v>
      </c>
      <c r="G297" t="str">
        <f t="shared" ca="1" si="18"/>
        <v>a</v>
      </c>
      <c r="H297">
        <f t="shared" ca="1" si="17"/>
        <v>11.970661144349876</v>
      </c>
    </row>
    <row r="298" spans="4:8" x14ac:dyDescent="0.45">
      <c r="D298">
        <v>296</v>
      </c>
      <c r="E298">
        <f t="shared" ca="1" si="16"/>
        <v>5903.9472271525638</v>
      </c>
      <c r="F298" t="str">
        <f t="shared" ca="1" si="19"/>
        <v>a</v>
      </c>
      <c r="G298" t="str">
        <f t="shared" ca="1" si="18"/>
        <v>b</v>
      </c>
      <c r="H298">
        <f t="shared" ca="1" si="17"/>
        <v>11.414645701973857</v>
      </c>
    </row>
    <row r="299" spans="4:8" x14ac:dyDescent="0.45">
      <c r="D299">
        <v>297</v>
      </c>
      <c r="E299">
        <f t="shared" ca="1" si="16"/>
        <v>5915.361872854538</v>
      </c>
      <c r="F299" t="str">
        <f t="shared" ca="1" si="19"/>
        <v>b</v>
      </c>
      <c r="G299" t="str">
        <f t="shared" ca="1" si="18"/>
        <v>b</v>
      </c>
      <c r="H299">
        <f t="shared" ca="1" si="17"/>
        <v>31.455499915132002</v>
      </c>
    </row>
    <row r="300" spans="4:8" x14ac:dyDescent="0.45">
      <c r="D300">
        <v>298</v>
      </c>
      <c r="E300">
        <f t="shared" ca="1" si="16"/>
        <v>5946.8173727696703</v>
      </c>
      <c r="F300" t="str">
        <f t="shared" ca="1" si="19"/>
        <v>b</v>
      </c>
      <c r="G300" t="str">
        <f t="shared" ca="1" si="18"/>
        <v>b</v>
      </c>
      <c r="H300">
        <f t="shared" ca="1" si="17"/>
        <v>3.2205373683363034</v>
      </c>
    </row>
    <row r="301" spans="4:8" x14ac:dyDescent="0.45">
      <c r="D301">
        <v>299</v>
      </c>
      <c r="E301">
        <f t="shared" ref="E301:E364" ca="1" si="20">E300+H300</f>
        <v>5950.0379101380067</v>
      </c>
      <c r="F301" t="str">
        <f t="shared" ca="1" si="19"/>
        <v>b</v>
      </c>
      <c r="G301" t="str">
        <f t="shared" ca="1" si="18"/>
        <v>b</v>
      </c>
      <c r="H301">
        <f t="shared" ref="H301:H364" ca="1" si="21">60*IF(F301="a",IF(G301="a",-LN(RAND())/$A$6,-LN(RAND())/$B$6),IF(G301="a",-LN(RAND())/$A$7,-LN(RAND())/$B$7))</f>
        <v>3.2267191082552875</v>
      </c>
    </row>
    <row r="302" spans="4:8" x14ac:dyDescent="0.45">
      <c r="D302">
        <v>300</v>
      </c>
      <c r="E302">
        <f t="shared" ca="1" si="20"/>
        <v>5953.2646292462623</v>
      </c>
      <c r="F302" t="str">
        <f t="shared" ca="1" si="19"/>
        <v>b</v>
      </c>
      <c r="G302" t="str">
        <f t="shared" ca="1" si="18"/>
        <v>a</v>
      </c>
      <c r="H302">
        <f t="shared" ca="1" si="21"/>
        <v>65.3211156688741</v>
      </c>
    </row>
    <row r="303" spans="4:8" x14ac:dyDescent="0.45">
      <c r="D303">
        <v>301</v>
      </c>
      <c r="E303">
        <f t="shared" ca="1" si="20"/>
        <v>6018.5857449151363</v>
      </c>
      <c r="F303" t="str">
        <f t="shared" ca="1" si="19"/>
        <v>a</v>
      </c>
      <c r="G303" t="str">
        <f t="shared" ca="1" si="18"/>
        <v>a</v>
      </c>
      <c r="H303">
        <f t="shared" ca="1" si="21"/>
        <v>9.3608767273551567</v>
      </c>
    </row>
    <row r="304" spans="4:8" x14ac:dyDescent="0.45">
      <c r="D304">
        <v>302</v>
      </c>
      <c r="E304">
        <f t="shared" ca="1" si="20"/>
        <v>6027.9466216424917</v>
      </c>
      <c r="F304" t="str">
        <f t="shared" ca="1" si="19"/>
        <v>a</v>
      </c>
      <c r="G304" t="str">
        <f t="shared" ca="1" si="18"/>
        <v>a</v>
      </c>
      <c r="H304">
        <f t="shared" ca="1" si="21"/>
        <v>1.6819921149930552</v>
      </c>
    </row>
    <row r="305" spans="4:8" x14ac:dyDescent="0.45">
      <c r="D305">
        <v>303</v>
      </c>
      <c r="E305">
        <f t="shared" ca="1" si="20"/>
        <v>6029.6286137574843</v>
      </c>
      <c r="F305" t="str">
        <f t="shared" ca="1" si="19"/>
        <v>a</v>
      </c>
      <c r="G305" t="str">
        <f t="shared" ca="1" si="18"/>
        <v>b</v>
      </c>
      <c r="H305">
        <f t="shared" ca="1" si="21"/>
        <v>0.1340645797502002</v>
      </c>
    </row>
    <row r="306" spans="4:8" x14ac:dyDescent="0.45">
      <c r="D306">
        <v>304</v>
      </c>
      <c r="E306">
        <f t="shared" ca="1" si="20"/>
        <v>6029.7626783372343</v>
      </c>
      <c r="F306" t="str">
        <f t="shared" ca="1" si="19"/>
        <v>b</v>
      </c>
      <c r="G306" t="str">
        <f t="shared" ca="1" si="18"/>
        <v>b</v>
      </c>
      <c r="H306">
        <f t="shared" ca="1" si="21"/>
        <v>3.6928809314110391</v>
      </c>
    </row>
    <row r="307" spans="4:8" x14ac:dyDescent="0.45">
      <c r="D307">
        <v>305</v>
      </c>
      <c r="E307">
        <f t="shared" ca="1" si="20"/>
        <v>6033.4555592686456</v>
      </c>
      <c r="F307" t="str">
        <f t="shared" ca="1" si="19"/>
        <v>b</v>
      </c>
      <c r="G307" t="str">
        <f t="shared" ca="1" si="18"/>
        <v>b</v>
      </c>
      <c r="H307">
        <f t="shared" ca="1" si="21"/>
        <v>11.279271534329437</v>
      </c>
    </row>
    <row r="308" spans="4:8" x14ac:dyDescent="0.45">
      <c r="D308">
        <v>306</v>
      </c>
      <c r="E308">
        <f t="shared" ca="1" si="20"/>
        <v>6044.734830802975</v>
      </c>
      <c r="F308" t="str">
        <f t="shared" ca="1" si="19"/>
        <v>b</v>
      </c>
      <c r="G308" t="str">
        <f t="shared" ca="1" si="18"/>
        <v>a</v>
      </c>
      <c r="H308">
        <f t="shared" ca="1" si="21"/>
        <v>3.2088099316738687</v>
      </c>
    </row>
    <row r="309" spans="4:8" x14ac:dyDescent="0.45">
      <c r="D309">
        <v>307</v>
      </c>
      <c r="E309">
        <f t="shared" ca="1" si="20"/>
        <v>6047.9436407346493</v>
      </c>
      <c r="F309" t="str">
        <f t="shared" ca="1" si="19"/>
        <v>a</v>
      </c>
      <c r="G309" t="str">
        <f t="shared" ca="1" si="18"/>
        <v>a</v>
      </c>
      <c r="H309">
        <f t="shared" ca="1" si="21"/>
        <v>8.336180890100529</v>
      </c>
    </row>
    <row r="310" spans="4:8" x14ac:dyDescent="0.45">
      <c r="D310">
        <v>308</v>
      </c>
      <c r="E310">
        <f t="shared" ca="1" si="20"/>
        <v>6056.2798216247502</v>
      </c>
      <c r="F310" t="str">
        <f t="shared" ca="1" si="19"/>
        <v>a</v>
      </c>
      <c r="G310" t="str">
        <f t="shared" ca="1" si="18"/>
        <v>b</v>
      </c>
      <c r="H310">
        <f t="shared" ca="1" si="21"/>
        <v>41.049204721106676</v>
      </c>
    </row>
    <row r="311" spans="4:8" x14ac:dyDescent="0.45">
      <c r="D311">
        <v>309</v>
      </c>
      <c r="E311">
        <f t="shared" ca="1" si="20"/>
        <v>6097.3290263458566</v>
      </c>
      <c r="F311" t="str">
        <f t="shared" ca="1" si="19"/>
        <v>b</v>
      </c>
      <c r="G311" t="str">
        <f t="shared" ca="1" si="18"/>
        <v>b</v>
      </c>
      <c r="H311">
        <f t="shared" ca="1" si="21"/>
        <v>25.9969119103657</v>
      </c>
    </row>
    <row r="312" spans="4:8" x14ac:dyDescent="0.45">
      <c r="D312">
        <v>310</v>
      </c>
      <c r="E312">
        <f t="shared" ca="1" si="20"/>
        <v>6123.3259382562219</v>
      </c>
      <c r="F312" t="str">
        <f t="shared" ca="1" si="19"/>
        <v>b</v>
      </c>
      <c r="G312" t="str">
        <f t="shared" ca="1" si="18"/>
        <v>b</v>
      </c>
      <c r="H312">
        <f t="shared" ca="1" si="21"/>
        <v>4.041171568068977</v>
      </c>
    </row>
    <row r="313" spans="4:8" x14ac:dyDescent="0.45">
      <c r="D313">
        <v>311</v>
      </c>
      <c r="E313">
        <f t="shared" ca="1" si="20"/>
        <v>6127.3671098242912</v>
      </c>
      <c r="F313" t="str">
        <f t="shared" ca="1" si="19"/>
        <v>b</v>
      </c>
      <c r="G313" t="str">
        <f t="shared" ca="1" si="18"/>
        <v>b</v>
      </c>
      <c r="H313">
        <f t="shared" ca="1" si="21"/>
        <v>1.4728047669395037</v>
      </c>
    </row>
    <row r="314" spans="4:8" x14ac:dyDescent="0.45">
      <c r="D314">
        <v>312</v>
      </c>
      <c r="E314">
        <f t="shared" ca="1" si="20"/>
        <v>6128.8399145912308</v>
      </c>
      <c r="F314" t="str">
        <f t="shared" ca="1" si="19"/>
        <v>b</v>
      </c>
      <c r="G314" t="str">
        <f t="shared" ca="1" si="18"/>
        <v>b</v>
      </c>
      <c r="H314">
        <f t="shared" ca="1" si="21"/>
        <v>8.7648829349669199</v>
      </c>
    </row>
    <row r="315" spans="4:8" x14ac:dyDescent="0.45">
      <c r="D315">
        <v>313</v>
      </c>
      <c r="E315">
        <f t="shared" ca="1" si="20"/>
        <v>6137.6047975261981</v>
      </c>
      <c r="F315" t="str">
        <f t="shared" ca="1" si="19"/>
        <v>b</v>
      </c>
      <c r="G315" t="str">
        <f t="shared" ca="1" si="18"/>
        <v>b</v>
      </c>
      <c r="H315">
        <f t="shared" ca="1" si="21"/>
        <v>20.714601471920062</v>
      </c>
    </row>
    <row r="316" spans="4:8" x14ac:dyDescent="0.45">
      <c r="D316">
        <v>314</v>
      </c>
      <c r="E316">
        <f t="shared" ca="1" si="20"/>
        <v>6158.3193989981182</v>
      </c>
      <c r="F316" t="str">
        <f t="shared" ca="1" si="19"/>
        <v>b</v>
      </c>
      <c r="G316" t="str">
        <f t="shared" ca="1" si="18"/>
        <v>b</v>
      </c>
      <c r="H316">
        <f t="shared" ca="1" si="21"/>
        <v>1.1677732527604627</v>
      </c>
    </row>
    <row r="317" spans="4:8" x14ac:dyDescent="0.45">
      <c r="D317">
        <v>315</v>
      </c>
      <c r="E317">
        <f t="shared" ca="1" si="20"/>
        <v>6159.4871722508788</v>
      </c>
      <c r="F317" t="str">
        <f t="shared" ca="1" si="19"/>
        <v>b</v>
      </c>
      <c r="G317" t="str">
        <f t="shared" ca="1" si="18"/>
        <v>b</v>
      </c>
      <c r="H317">
        <f t="shared" ca="1" si="21"/>
        <v>25.900882032143965</v>
      </c>
    </row>
    <row r="318" spans="4:8" x14ac:dyDescent="0.45">
      <c r="D318">
        <v>316</v>
      </c>
      <c r="E318">
        <f t="shared" ca="1" si="20"/>
        <v>6185.3880542830229</v>
      </c>
      <c r="F318" t="str">
        <f t="shared" ca="1" si="19"/>
        <v>b</v>
      </c>
      <c r="G318" t="str">
        <f t="shared" ca="1" si="18"/>
        <v>b</v>
      </c>
      <c r="H318">
        <f t="shared" ca="1" si="21"/>
        <v>23.217447481041201</v>
      </c>
    </row>
    <row r="319" spans="4:8" x14ac:dyDescent="0.45">
      <c r="D319">
        <v>317</v>
      </c>
      <c r="E319">
        <f t="shared" ca="1" si="20"/>
        <v>6208.6055017640638</v>
      </c>
      <c r="F319" t="str">
        <f t="shared" ca="1" si="19"/>
        <v>b</v>
      </c>
      <c r="G319" t="str">
        <f t="shared" ca="1" si="18"/>
        <v>b</v>
      </c>
      <c r="H319">
        <f t="shared" ca="1" si="21"/>
        <v>15.139684682679301</v>
      </c>
    </row>
    <row r="320" spans="4:8" x14ac:dyDescent="0.45">
      <c r="D320">
        <v>318</v>
      </c>
      <c r="E320">
        <f t="shared" ca="1" si="20"/>
        <v>6223.745186446743</v>
      </c>
      <c r="F320" t="str">
        <f t="shared" ca="1" si="19"/>
        <v>b</v>
      </c>
      <c r="G320" t="str">
        <f t="shared" ca="1" si="18"/>
        <v>b</v>
      </c>
      <c r="H320">
        <f t="shared" ca="1" si="21"/>
        <v>4.845293117064994</v>
      </c>
    </row>
    <row r="321" spans="4:8" x14ac:dyDescent="0.45">
      <c r="D321">
        <v>319</v>
      </c>
      <c r="E321">
        <f t="shared" ca="1" si="20"/>
        <v>6228.590479563808</v>
      </c>
      <c r="F321" t="str">
        <f t="shared" ca="1" si="19"/>
        <v>b</v>
      </c>
      <c r="G321" t="str">
        <f t="shared" ca="1" si="18"/>
        <v>a</v>
      </c>
      <c r="H321">
        <f t="shared" ca="1" si="21"/>
        <v>31.292746118479865</v>
      </c>
    </row>
    <row r="322" spans="4:8" x14ac:dyDescent="0.45">
      <c r="D322">
        <v>320</v>
      </c>
      <c r="E322">
        <f t="shared" ca="1" si="20"/>
        <v>6259.883225682288</v>
      </c>
      <c r="F322" t="str">
        <f t="shared" ca="1" si="19"/>
        <v>a</v>
      </c>
      <c r="G322" t="str">
        <f t="shared" ca="1" si="18"/>
        <v>a</v>
      </c>
      <c r="H322">
        <f t="shared" ca="1" si="21"/>
        <v>0.18243810981795144</v>
      </c>
    </row>
    <row r="323" spans="4:8" x14ac:dyDescent="0.45">
      <c r="D323">
        <v>321</v>
      </c>
      <c r="E323">
        <f t="shared" ca="1" si="20"/>
        <v>6260.0656637921056</v>
      </c>
      <c r="F323" t="str">
        <f t="shared" ca="1" si="19"/>
        <v>a</v>
      </c>
      <c r="G323" t="str">
        <f t="shared" ref="G323:G386" ca="1" si="22">IF(F323="a",IF(RAND()&lt;$A$2,"a","b"),IF(RAND()&lt;$A$3,"a","b"))</f>
        <v>a</v>
      </c>
      <c r="H323">
        <f t="shared" ca="1" si="21"/>
        <v>3.2135185136565014</v>
      </c>
    </row>
    <row r="324" spans="4:8" x14ac:dyDescent="0.45">
      <c r="D324">
        <v>322</v>
      </c>
      <c r="E324">
        <f t="shared" ca="1" si="20"/>
        <v>6263.2791823057623</v>
      </c>
      <c r="F324" t="str">
        <f t="shared" ref="F324:F387" ca="1" si="23">G323</f>
        <v>a</v>
      </c>
      <c r="G324" t="str">
        <f t="shared" ca="1" si="22"/>
        <v>b</v>
      </c>
      <c r="H324">
        <f t="shared" ca="1" si="21"/>
        <v>38.675214518910131</v>
      </c>
    </row>
    <row r="325" spans="4:8" x14ac:dyDescent="0.45">
      <c r="D325">
        <v>323</v>
      </c>
      <c r="E325">
        <f t="shared" ca="1" si="20"/>
        <v>6301.9543968246726</v>
      </c>
      <c r="F325" t="str">
        <f t="shared" ca="1" si="23"/>
        <v>b</v>
      </c>
      <c r="G325" t="str">
        <f t="shared" ca="1" si="22"/>
        <v>a</v>
      </c>
      <c r="H325">
        <f t="shared" ca="1" si="21"/>
        <v>1.6557577703814796</v>
      </c>
    </row>
    <row r="326" spans="4:8" x14ac:dyDescent="0.45">
      <c r="D326">
        <v>324</v>
      </c>
      <c r="E326">
        <f t="shared" ca="1" si="20"/>
        <v>6303.6101545950542</v>
      </c>
      <c r="F326" t="str">
        <f t="shared" ca="1" si="23"/>
        <v>a</v>
      </c>
      <c r="G326" t="str">
        <f t="shared" ca="1" si="22"/>
        <v>b</v>
      </c>
      <c r="H326">
        <f t="shared" ca="1" si="21"/>
        <v>49.701551960935404</v>
      </c>
    </row>
    <row r="327" spans="4:8" x14ac:dyDescent="0.45">
      <c r="D327">
        <v>325</v>
      </c>
      <c r="E327">
        <f t="shared" ca="1" si="20"/>
        <v>6353.31170655599</v>
      </c>
      <c r="F327" t="str">
        <f t="shared" ca="1" si="23"/>
        <v>b</v>
      </c>
      <c r="G327" t="str">
        <f t="shared" ca="1" si="22"/>
        <v>b</v>
      </c>
      <c r="H327">
        <f t="shared" ca="1" si="21"/>
        <v>4.9241057123551535</v>
      </c>
    </row>
    <row r="328" spans="4:8" x14ac:dyDescent="0.45">
      <c r="D328">
        <v>326</v>
      </c>
      <c r="E328">
        <f t="shared" ca="1" si="20"/>
        <v>6358.2358122683454</v>
      </c>
      <c r="F328" t="str">
        <f t="shared" ca="1" si="23"/>
        <v>b</v>
      </c>
      <c r="G328" t="str">
        <f t="shared" ca="1" si="22"/>
        <v>b</v>
      </c>
      <c r="H328">
        <f t="shared" ca="1" si="21"/>
        <v>0.87569273922916424</v>
      </c>
    </row>
    <row r="329" spans="4:8" x14ac:dyDescent="0.45">
      <c r="D329">
        <v>327</v>
      </c>
      <c r="E329">
        <f t="shared" ca="1" si="20"/>
        <v>6359.1115050075741</v>
      </c>
      <c r="F329" t="str">
        <f t="shared" ca="1" si="23"/>
        <v>b</v>
      </c>
      <c r="G329" t="str">
        <f t="shared" ca="1" si="22"/>
        <v>a</v>
      </c>
      <c r="H329">
        <f t="shared" ca="1" si="21"/>
        <v>21.871983661822718</v>
      </c>
    </row>
    <row r="330" spans="4:8" x14ac:dyDescent="0.45">
      <c r="D330">
        <v>328</v>
      </c>
      <c r="E330">
        <f t="shared" ca="1" si="20"/>
        <v>6380.983488669397</v>
      </c>
      <c r="F330" t="str">
        <f t="shared" ca="1" si="23"/>
        <v>a</v>
      </c>
      <c r="G330" t="str">
        <f t="shared" ca="1" si="22"/>
        <v>a</v>
      </c>
      <c r="H330">
        <f t="shared" ca="1" si="21"/>
        <v>2.3791135348380528</v>
      </c>
    </row>
    <row r="331" spans="4:8" x14ac:dyDescent="0.45">
      <c r="D331">
        <v>329</v>
      </c>
      <c r="E331">
        <f t="shared" ca="1" si="20"/>
        <v>6383.3626022042354</v>
      </c>
      <c r="F331" t="str">
        <f t="shared" ca="1" si="23"/>
        <v>a</v>
      </c>
      <c r="G331" t="str">
        <f t="shared" ca="1" si="22"/>
        <v>b</v>
      </c>
      <c r="H331">
        <f t="shared" ca="1" si="21"/>
        <v>52.199723964791431</v>
      </c>
    </row>
    <row r="332" spans="4:8" x14ac:dyDescent="0.45">
      <c r="D332">
        <v>330</v>
      </c>
      <c r="E332">
        <f t="shared" ca="1" si="20"/>
        <v>6435.5623261690271</v>
      </c>
      <c r="F332" t="str">
        <f t="shared" ca="1" si="23"/>
        <v>b</v>
      </c>
      <c r="G332" t="str">
        <f t="shared" ca="1" si="22"/>
        <v>b</v>
      </c>
      <c r="H332">
        <f t="shared" ca="1" si="21"/>
        <v>13.41307778743818</v>
      </c>
    </row>
    <row r="333" spans="4:8" x14ac:dyDescent="0.45">
      <c r="D333">
        <v>331</v>
      </c>
      <c r="E333">
        <f t="shared" ca="1" si="20"/>
        <v>6448.975403956465</v>
      </c>
      <c r="F333" t="str">
        <f t="shared" ca="1" si="23"/>
        <v>b</v>
      </c>
      <c r="G333" t="str">
        <f t="shared" ca="1" si="22"/>
        <v>b</v>
      </c>
      <c r="H333">
        <f t="shared" ca="1" si="21"/>
        <v>4.0988811542326946</v>
      </c>
    </row>
    <row r="334" spans="4:8" x14ac:dyDescent="0.45">
      <c r="D334">
        <v>332</v>
      </c>
      <c r="E334">
        <f t="shared" ca="1" si="20"/>
        <v>6453.0742851106979</v>
      </c>
      <c r="F334" t="str">
        <f t="shared" ca="1" si="23"/>
        <v>b</v>
      </c>
      <c r="G334" t="str">
        <f t="shared" ca="1" si="22"/>
        <v>b</v>
      </c>
      <c r="H334">
        <f t="shared" ca="1" si="21"/>
        <v>25.710222464631112</v>
      </c>
    </row>
    <row r="335" spans="4:8" x14ac:dyDescent="0.45">
      <c r="D335">
        <v>333</v>
      </c>
      <c r="E335">
        <f t="shared" ca="1" si="20"/>
        <v>6478.7845075753294</v>
      </c>
      <c r="F335" t="str">
        <f t="shared" ca="1" si="23"/>
        <v>b</v>
      </c>
      <c r="G335" t="str">
        <f t="shared" ca="1" si="22"/>
        <v>a</v>
      </c>
      <c r="H335">
        <f t="shared" ca="1" si="21"/>
        <v>23.446394038861367</v>
      </c>
    </row>
    <row r="336" spans="4:8" x14ac:dyDescent="0.45">
      <c r="D336">
        <v>334</v>
      </c>
      <c r="E336">
        <f t="shared" ca="1" si="20"/>
        <v>6502.2309016141908</v>
      </c>
      <c r="F336" t="str">
        <f t="shared" ca="1" si="23"/>
        <v>a</v>
      </c>
      <c r="G336" t="str">
        <f t="shared" ca="1" si="22"/>
        <v>a</v>
      </c>
      <c r="H336">
        <f t="shared" ca="1" si="21"/>
        <v>16.757495541320303</v>
      </c>
    </row>
    <row r="337" spans="4:8" x14ac:dyDescent="0.45">
      <c r="D337">
        <v>335</v>
      </c>
      <c r="E337">
        <f t="shared" ca="1" si="20"/>
        <v>6518.9883971555109</v>
      </c>
      <c r="F337" t="str">
        <f t="shared" ca="1" si="23"/>
        <v>a</v>
      </c>
      <c r="G337" t="str">
        <f t="shared" ca="1" si="22"/>
        <v>b</v>
      </c>
      <c r="H337">
        <f t="shared" ca="1" si="21"/>
        <v>45.237074388285649</v>
      </c>
    </row>
    <row r="338" spans="4:8" x14ac:dyDescent="0.45">
      <c r="D338">
        <v>336</v>
      </c>
      <c r="E338">
        <f t="shared" ca="1" si="20"/>
        <v>6564.2254715437966</v>
      </c>
      <c r="F338" t="str">
        <f t="shared" ca="1" si="23"/>
        <v>b</v>
      </c>
      <c r="G338" t="str">
        <f t="shared" ca="1" si="22"/>
        <v>a</v>
      </c>
      <c r="H338">
        <f t="shared" ca="1" si="21"/>
        <v>11.137546122260447</v>
      </c>
    </row>
    <row r="339" spans="4:8" x14ac:dyDescent="0.45">
      <c r="D339">
        <v>337</v>
      </c>
      <c r="E339">
        <f t="shared" ca="1" si="20"/>
        <v>6575.3630176660572</v>
      </c>
      <c r="F339" t="str">
        <f t="shared" ca="1" si="23"/>
        <v>a</v>
      </c>
      <c r="G339" t="str">
        <f t="shared" ca="1" si="22"/>
        <v>a</v>
      </c>
      <c r="H339">
        <f t="shared" ca="1" si="21"/>
        <v>17.669308926691187</v>
      </c>
    </row>
    <row r="340" spans="4:8" x14ac:dyDescent="0.45">
      <c r="D340">
        <v>338</v>
      </c>
      <c r="E340">
        <f t="shared" ca="1" si="20"/>
        <v>6593.0323265927482</v>
      </c>
      <c r="F340" t="str">
        <f t="shared" ca="1" si="23"/>
        <v>a</v>
      </c>
      <c r="G340" t="str">
        <f t="shared" ca="1" si="22"/>
        <v>b</v>
      </c>
      <c r="H340">
        <f t="shared" ca="1" si="21"/>
        <v>14.476655772985852</v>
      </c>
    </row>
    <row r="341" spans="4:8" x14ac:dyDescent="0.45">
      <c r="D341">
        <v>339</v>
      </c>
      <c r="E341">
        <f t="shared" ca="1" si="20"/>
        <v>6607.5089823657345</v>
      </c>
      <c r="F341" t="str">
        <f t="shared" ca="1" si="23"/>
        <v>b</v>
      </c>
      <c r="G341" t="str">
        <f t="shared" ca="1" si="22"/>
        <v>b</v>
      </c>
      <c r="H341">
        <f t="shared" ca="1" si="21"/>
        <v>5.9035089654806168</v>
      </c>
    </row>
    <row r="342" spans="4:8" x14ac:dyDescent="0.45">
      <c r="D342">
        <v>340</v>
      </c>
      <c r="E342">
        <f t="shared" ca="1" si="20"/>
        <v>6613.4124913312153</v>
      </c>
      <c r="F342" t="str">
        <f t="shared" ca="1" si="23"/>
        <v>b</v>
      </c>
      <c r="G342" t="str">
        <f t="shared" ca="1" si="22"/>
        <v>a</v>
      </c>
      <c r="H342">
        <f t="shared" ca="1" si="21"/>
        <v>84.810145419196701</v>
      </c>
    </row>
    <row r="343" spans="4:8" x14ac:dyDescent="0.45">
      <c r="D343">
        <v>341</v>
      </c>
      <c r="E343">
        <f t="shared" ca="1" si="20"/>
        <v>6698.2226367504118</v>
      </c>
      <c r="F343" t="str">
        <f t="shared" ca="1" si="23"/>
        <v>a</v>
      </c>
      <c r="G343" t="str">
        <f t="shared" ca="1" si="22"/>
        <v>b</v>
      </c>
      <c r="H343">
        <f t="shared" ca="1" si="21"/>
        <v>30.323440210796207</v>
      </c>
    </row>
    <row r="344" spans="4:8" x14ac:dyDescent="0.45">
      <c r="D344">
        <v>342</v>
      </c>
      <c r="E344">
        <f t="shared" ca="1" si="20"/>
        <v>6728.5460769612082</v>
      </c>
      <c r="F344" t="str">
        <f t="shared" ca="1" si="23"/>
        <v>b</v>
      </c>
      <c r="G344" t="str">
        <f t="shared" ca="1" si="22"/>
        <v>a</v>
      </c>
      <c r="H344">
        <f t="shared" ca="1" si="21"/>
        <v>0.8816107231056669</v>
      </c>
    </row>
    <row r="345" spans="4:8" x14ac:dyDescent="0.45">
      <c r="D345">
        <v>343</v>
      </c>
      <c r="E345">
        <f t="shared" ca="1" si="20"/>
        <v>6729.4276876843142</v>
      </c>
      <c r="F345" t="str">
        <f t="shared" ca="1" si="23"/>
        <v>a</v>
      </c>
      <c r="G345" t="str">
        <f t="shared" ca="1" si="22"/>
        <v>b</v>
      </c>
      <c r="H345">
        <f t="shared" ca="1" si="21"/>
        <v>11.993609226903502</v>
      </c>
    </row>
    <row r="346" spans="4:8" x14ac:dyDescent="0.45">
      <c r="D346">
        <v>344</v>
      </c>
      <c r="E346">
        <f t="shared" ca="1" si="20"/>
        <v>6741.4212969112177</v>
      </c>
      <c r="F346" t="str">
        <f t="shared" ca="1" si="23"/>
        <v>b</v>
      </c>
      <c r="G346" t="str">
        <f t="shared" ca="1" si="22"/>
        <v>b</v>
      </c>
      <c r="H346">
        <f t="shared" ca="1" si="21"/>
        <v>15.651704702188901</v>
      </c>
    </row>
    <row r="347" spans="4:8" x14ac:dyDescent="0.45">
      <c r="D347">
        <v>345</v>
      </c>
      <c r="E347">
        <f t="shared" ca="1" si="20"/>
        <v>6757.0730016134066</v>
      </c>
      <c r="F347" t="str">
        <f t="shared" ca="1" si="23"/>
        <v>b</v>
      </c>
      <c r="G347" t="str">
        <f t="shared" ca="1" si="22"/>
        <v>a</v>
      </c>
      <c r="H347">
        <f t="shared" ca="1" si="21"/>
        <v>6.6750544222408443</v>
      </c>
    </row>
    <row r="348" spans="4:8" x14ac:dyDescent="0.45">
      <c r="D348">
        <v>346</v>
      </c>
      <c r="E348">
        <f t="shared" ca="1" si="20"/>
        <v>6763.7480560356471</v>
      </c>
      <c r="F348" t="str">
        <f t="shared" ca="1" si="23"/>
        <v>a</v>
      </c>
      <c r="G348" t="str">
        <f t="shared" ca="1" si="22"/>
        <v>a</v>
      </c>
      <c r="H348">
        <f t="shared" ca="1" si="21"/>
        <v>44.699090343976316</v>
      </c>
    </row>
    <row r="349" spans="4:8" x14ac:dyDescent="0.45">
      <c r="D349">
        <v>347</v>
      </c>
      <c r="E349">
        <f t="shared" ca="1" si="20"/>
        <v>6808.4471463796235</v>
      </c>
      <c r="F349" t="str">
        <f t="shared" ca="1" si="23"/>
        <v>a</v>
      </c>
      <c r="G349" t="str">
        <f t="shared" ca="1" si="22"/>
        <v>b</v>
      </c>
      <c r="H349">
        <f t="shared" ca="1" si="21"/>
        <v>50.955693426652509</v>
      </c>
    </row>
    <row r="350" spans="4:8" x14ac:dyDescent="0.45">
      <c r="D350">
        <v>348</v>
      </c>
      <c r="E350">
        <f t="shared" ca="1" si="20"/>
        <v>6859.4028398062765</v>
      </c>
      <c r="F350" t="str">
        <f t="shared" ca="1" si="23"/>
        <v>b</v>
      </c>
      <c r="G350" t="str">
        <f t="shared" ca="1" si="22"/>
        <v>a</v>
      </c>
      <c r="H350">
        <f t="shared" ca="1" si="21"/>
        <v>19.117401926497799</v>
      </c>
    </row>
    <row r="351" spans="4:8" x14ac:dyDescent="0.45">
      <c r="D351">
        <v>349</v>
      </c>
      <c r="E351">
        <f t="shared" ca="1" si="20"/>
        <v>6878.5202417327746</v>
      </c>
      <c r="F351" t="str">
        <f t="shared" ca="1" si="23"/>
        <v>a</v>
      </c>
      <c r="G351" t="str">
        <f t="shared" ca="1" si="22"/>
        <v>a</v>
      </c>
      <c r="H351">
        <f t="shared" ca="1" si="21"/>
        <v>4.397151723844102</v>
      </c>
    </row>
    <row r="352" spans="4:8" x14ac:dyDescent="0.45">
      <c r="D352">
        <v>350</v>
      </c>
      <c r="E352">
        <f t="shared" ca="1" si="20"/>
        <v>6882.9173934566188</v>
      </c>
      <c r="F352" t="str">
        <f t="shared" ca="1" si="23"/>
        <v>a</v>
      </c>
      <c r="G352" t="str">
        <f t="shared" ca="1" si="22"/>
        <v>a</v>
      </c>
      <c r="H352">
        <f t="shared" ca="1" si="21"/>
        <v>1.305126981829519</v>
      </c>
    </row>
    <row r="353" spans="4:8" x14ac:dyDescent="0.45">
      <c r="D353">
        <v>351</v>
      </c>
      <c r="E353">
        <f t="shared" ca="1" si="20"/>
        <v>6884.2225204384486</v>
      </c>
      <c r="F353" t="str">
        <f t="shared" ca="1" si="23"/>
        <v>a</v>
      </c>
      <c r="G353" t="str">
        <f t="shared" ca="1" si="22"/>
        <v>b</v>
      </c>
      <c r="H353">
        <f t="shared" ca="1" si="21"/>
        <v>4.0836385993967017</v>
      </c>
    </row>
    <row r="354" spans="4:8" x14ac:dyDescent="0.45">
      <c r="D354">
        <v>352</v>
      </c>
      <c r="E354">
        <f t="shared" ca="1" si="20"/>
        <v>6888.3061590378456</v>
      </c>
      <c r="F354" t="str">
        <f t="shared" ca="1" si="23"/>
        <v>b</v>
      </c>
      <c r="G354" t="str">
        <f t="shared" ca="1" si="22"/>
        <v>b</v>
      </c>
      <c r="H354">
        <f t="shared" ca="1" si="21"/>
        <v>0.36907889515564796</v>
      </c>
    </row>
    <row r="355" spans="4:8" x14ac:dyDescent="0.45">
      <c r="D355">
        <v>353</v>
      </c>
      <c r="E355">
        <f t="shared" ca="1" si="20"/>
        <v>6888.675237933001</v>
      </c>
      <c r="F355" t="str">
        <f t="shared" ca="1" si="23"/>
        <v>b</v>
      </c>
      <c r="G355" t="str">
        <f t="shared" ca="1" si="22"/>
        <v>b</v>
      </c>
      <c r="H355">
        <f t="shared" ca="1" si="21"/>
        <v>6.5509609907541675</v>
      </c>
    </row>
    <row r="356" spans="4:8" x14ac:dyDescent="0.45">
      <c r="D356">
        <v>354</v>
      </c>
      <c r="E356">
        <f t="shared" ca="1" si="20"/>
        <v>6895.226198923755</v>
      </c>
      <c r="F356" t="str">
        <f t="shared" ca="1" si="23"/>
        <v>b</v>
      </c>
      <c r="G356" t="str">
        <f t="shared" ca="1" si="22"/>
        <v>b</v>
      </c>
      <c r="H356">
        <f t="shared" ca="1" si="21"/>
        <v>26.405863032636127</v>
      </c>
    </row>
    <row r="357" spans="4:8" x14ac:dyDescent="0.45">
      <c r="D357">
        <v>355</v>
      </c>
      <c r="E357">
        <f t="shared" ca="1" si="20"/>
        <v>6921.6320619563912</v>
      </c>
      <c r="F357" t="str">
        <f t="shared" ca="1" si="23"/>
        <v>b</v>
      </c>
      <c r="G357" t="str">
        <f t="shared" ca="1" si="22"/>
        <v>a</v>
      </c>
      <c r="H357">
        <f t="shared" ca="1" si="21"/>
        <v>19.965831523807896</v>
      </c>
    </row>
    <row r="358" spans="4:8" x14ac:dyDescent="0.45">
      <c r="D358">
        <v>356</v>
      </c>
      <c r="E358">
        <f t="shared" ca="1" si="20"/>
        <v>6941.5978934801988</v>
      </c>
      <c r="F358" t="str">
        <f t="shared" ca="1" si="23"/>
        <v>a</v>
      </c>
      <c r="G358" t="str">
        <f t="shared" ca="1" si="22"/>
        <v>b</v>
      </c>
      <c r="H358">
        <f t="shared" ca="1" si="21"/>
        <v>5.5033243701390147</v>
      </c>
    </row>
    <row r="359" spans="4:8" x14ac:dyDescent="0.45">
      <c r="D359">
        <v>357</v>
      </c>
      <c r="E359">
        <f t="shared" ca="1" si="20"/>
        <v>6947.1012178503379</v>
      </c>
      <c r="F359" t="str">
        <f t="shared" ca="1" si="23"/>
        <v>b</v>
      </c>
      <c r="G359" t="str">
        <f t="shared" ca="1" si="22"/>
        <v>b</v>
      </c>
      <c r="H359">
        <f t="shared" ca="1" si="21"/>
        <v>3.8795200878798726</v>
      </c>
    </row>
    <row r="360" spans="4:8" x14ac:dyDescent="0.45">
      <c r="D360">
        <v>358</v>
      </c>
      <c r="E360">
        <f t="shared" ca="1" si="20"/>
        <v>6950.9807379382173</v>
      </c>
      <c r="F360" t="str">
        <f t="shared" ca="1" si="23"/>
        <v>b</v>
      </c>
      <c r="G360" t="str">
        <f t="shared" ca="1" si="22"/>
        <v>a</v>
      </c>
      <c r="H360">
        <f t="shared" ca="1" si="21"/>
        <v>28.999082994703215</v>
      </c>
    </row>
    <row r="361" spans="4:8" x14ac:dyDescent="0.45">
      <c r="D361">
        <v>359</v>
      </c>
      <c r="E361">
        <f t="shared" ca="1" si="20"/>
        <v>6979.9798209329201</v>
      </c>
      <c r="F361" t="str">
        <f t="shared" ca="1" si="23"/>
        <v>a</v>
      </c>
      <c r="G361" t="str">
        <f t="shared" ca="1" si="22"/>
        <v>b</v>
      </c>
      <c r="H361">
        <f t="shared" ca="1" si="21"/>
        <v>34.037160671106385</v>
      </c>
    </row>
    <row r="362" spans="4:8" x14ac:dyDescent="0.45">
      <c r="D362">
        <v>360</v>
      </c>
      <c r="E362">
        <f t="shared" ca="1" si="20"/>
        <v>7014.0169816040261</v>
      </c>
      <c r="F362" t="str">
        <f t="shared" ca="1" si="23"/>
        <v>b</v>
      </c>
      <c r="G362" t="str">
        <f t="shared" ca="1" si="22"/>
        <v>a</v>
      </c>
      <c r="H362">
        <f t="shared" ca="1" si="21"/>
        <v>6.5531117164698571</v>
      </c>
    </row>
    <row r="363" spans="4:8" x14ac:dyDescent="0.45">
      <c r="D363">
        <v>361</v>
      </c>
      <c r="E363">
        <f t="shared" ca="1" si="20"/>
        <v>7020.5700933204962</v>
      </c>
      <c r="F363" t="str">
        <f t="shared" ca="1" si="23"/>
        <v>a</v>
      </c>
      <c r="G363" t="str">
        <f t="shared" ca="1" si="22"/>
        <v>b</v>
      </c>
      <c r="H363">
        <f t="shared" ca="1" si="21"/>
        <v>6.6302676169556163</v>
      </c>
    </row>
    <row r="364" spans="4:8" x14ac:dyDescent="0.45">
      <c r="D364">
        <v>362</v>
      </c>
      <c r="E364">
        <f t="shared" ca="1" si="20"/>
        <v>7027.2003609374515</v>
      </c>
      <c r="F364" t="str">
        <f t="shared" ca="1" si="23"/>
        <v>b</v>
      </c>
      <c r="G364" t="str">
        <f t="shared" ca="1" si="22"/>
        <v>a</v>
      </c>
      <c r="H364">
        <f t="shared" ca="1" si="21"/>
        <v>14.986432463874216</v>
      </c>
    </row>
    <row r="365" spans="4:8" x14ac:dyDescent="0.45">
      <c r="D365">
        <v>363</v>
      </c>
      <c r="E365">
        <f t="shared" ref="E365:E427" ca="1" si="24">E364+H364</f>
        <v>7042.1867934013253</v>
      </c>
      <c r="F365" t="str">
        <f t="shared" ca="1" si="23"/>
        <v>a</v>
      </c>
      <c r="G365" t="str">
        <f t="shared" ca="1" si="22"/>
        <v>a</v>
      </c>
      <c r="H365">
        <f t="shared" ref="H365:H427" ca="1" si="25">60*IF(F365="a",IF(G365="a",-LN(RAND())/$A$6,-LN(RAND())/$B$6),IF(G365="a",-LN(RAND())/$A$7,-LN(RAND())/$B$7))</f>
        <v>5.9512164669551924</v>
      </c>
    </row>
    <row r="366" spans="4:8" x14ac:dyDescent="0.45">
      <c r="D366">
        <v>364</v>
      </c>
      <c r="E366">
        <f t="shared" ca="1" si="24"/>
        <v>7048.1380098682803</v>
      </c>
      <c r="F366" t="str">
        <f t="shared" ca="1" si="23"/>
        <v>a</v>
      </c>
      <c r="G366" t="str">
        <f t="shared" ca="1" si="22"/>
        <v>b</v>
      </c>
      <c r="H366">
        <f t="shared" ca="1" si="25"/>
        <v>22.782641151800203</v>
      </c>
    </row>
    <row r="367" spans="4:8" x14ac:dyDescent="0.45">
      <c r="D367">
        <v>365</v>
      </c>
      <c r="E367">
        <f t="shared" ca="1" si="24"/>
        <v>7070.9206510200802</v>
      </c>
      <c r="F367" t="str">
        <f t="shared" ca="1" si="23"/>
        <v>b</v>
      </c>
      <c r="G367" t="str">
        <f t="shared" ca="1" si="22"/>
        <v>b</v>
      </c>
      <c r="H367">
        <f t="shared" ca="1" si="25"/>
        <v>2.6913285081899344E-2</v>
      </c>
    </row>
    <row r="368" spans="4:8" x14ac:dyDescent="0.45">
      <c r="D368">
        <v>366</v>
      </c>
      <c r="E368">
        <f t="shared" ca="1" si="24"/>
        <v>7070.9475643051619</v>
      </c>
      <c r="F368" t="str">
        <f t="shared" ca="1" si="23"/>
        <v>b</v>
      </c>
      <c r="G368" t="str">
        <f t="shared" ca="1" si="22"/>
        <v>a</v>
      </c>
      <c r="H368">
        <f t="shared" ca="1" si="25"/>
        <v>89.617694341632998</v>
      </c>
    </row>
    <row r="369" spans="4:8" x14ac:dyDescent="0.45">
      <c r="D369">
        <v>367</v>
      </c>
      <c r="E369">
        <f t="shared" ca="1" si="24"/>
        <v>7160.565258646795</v>
      </c>
      <c r="F369" t="str">
        <f t="shared" ca="1" si="23"/>
        <v>a</v>
      </c>
      <c r="G369" t="str">
        <f t="shared" ca="1" si="22"/>
        <v>b</v>
      </c>
      <c r="H369">
        <f t="shared" ca="1" si="25"/>
        <v>26.407392769868046</v>
      </c>
    </row>
    <row r="370" spans="4:8" x14ac:dyDescent="0.45">
      <c r="D370">
        <v>368</v>
      </c>
      <c r="E370">
        <f t="shared" ca="1" si="24"/>
        <v>7186.9726514166632</v>
      </c>
      <c r="F370" t="str">
        <f t="shared" ca="1" si="23"/>
        <v>b</v>
      </c>
      <c r="G370" t="str">
        <f t="shared" ca="1" si="22"/>
        <v>b</v>
      </c>
      <c r="H370">
        <f t="shared" ca="1" si="25"/>
        <v>2.5994568629872736</v>
      </c>
    </row>
    <row r="371" spans="4:8" x14ac:dyDescent="0.45">
      <c r="D371">
        <v>369</v>
      </c>
      <c r="E371">
        <f t="shared" ca="1" si="24"/>
        <v>7189.5721082796508</v>
      </c>
      <c r="F371" t="str">
        <f t="shared" ca="1" si="23"/>
        <v>b</v>
      </c>
      <c r="G371" t="str">
        <f t="shared" ca="1" si="22"/>
        <v>b</v>
      </c>
      <c r="H371">
        <f t="shared" ca="1" si="25"/>
        <v>20.192621686275945</v>
      </c>
    </row>
    <row r="372" spans="4:8" x14ac:dyDescent="0.45">
      <c r="D372">
        <v>370</v>
      </c>
      <c r="E372">
        <f t="shared" ca="1" si="24"/>
        <v>7209.7647299659266</v>
      </c>
      <c r="F372" t="str">
        <f t="shared" ca="1" si="23"/>
        <v>b</v>
      </c>
      <c r="G372" t="str">
        <f t="shared" ca="1" si="22"/>
        <v>a</v>
      </c>
      <c r="H372">
        <f t="shared" ca="1" si="25"/>
        <v>19.264268057781052</v>
      </c>
    </row>
    <row r="373" spans="4:8" x14ac:dyDescent="0.45">
      <c r="D373">
        <v>371</v>
      </c>
      <c r="E373">
        <f t="shared" ca="1" si="24"/>
        <v>7229.0289980237076</v>
      </c>
      <c r="F373" t="str">
        <f t="shared" ca="1" si="23"/>
        <v>a</v>
      </c>
      <c r="G373" t="str">
        <f t="shared" ca="1" si="22"/>
        <v>a</v>
      </c>
      <c r="H373">
        <f t="shared" ca="1" si="25"/>
        <v>24.516445618020157</v>
      </c>
    </row>
    <row r="374" spans="4:8" x14ac:dyDescent="0.45">
      <c r="D374">
        <v>372</v>
      </c>
      <c r="E374">
        <f t="shared" ca="1" si="24"/>
        <v>7253.5454436417276</v>
      </c>
      <c r="F374" t="str">
        <f t="shared" ca="1" si="23"/>
        <v>a</v>
      </c>
      <c r="G374" t="str">
        <f t="shared" ca="1" si="22"/>
        <v>a</v>
      </c>
      <c r="H374">
        <f t="shared" ca="1" si="25"/>
        <v>22.47960748338075</v>
      </c>
    </row>
    <row r="375" spans="4:8" x14ac:dyDescent="0.45">
      <c r="D375">
        <v>373</v>
      </c>
      <c r="E375">
        <f t="shared" ca="1" si="24"/>
        <v>7276.0250511251088</v>
      </c>
      <c r="F375" t="str">
        <f t="shared" ca="1" si="23"/>
        <v>a</v>
      </c>
      <c r="G375" t="str">
        <f t="shared" ca="1" si="22"/>
        <v>a</v>
      </c>
      <c r="H375">
        <f t="shared" ca="1" si="25"/>
        <v>17.659750959044004</v>
      </c>
    </row>
    <row r="376" spans="4:8" x14ac:dyDescent="0.45">
      <c r="D376">
        <v>374</v>
      </c>
      <c r="E376">
        <f t="shared" ca="1" si="24"/>
        <v>7293.6848020841526</v>
      </c>
      <c r="F376" t="str">
        <f t="shared" ca="1" si="23"/>
        <v>a</v>
      </c>
      <c r="G376" t="str">
        <f t="shared" ca="1" si="22"/>
        <v>a</v>
      </c>
      <c r="H376">
        <f t="shared" ca="1" si="25"/>
        <v>0.77935627563972487</v>
      </c>
    </row>
    <row r="377" spans="4:8" x14ac:dyDescent="0.45">
      <c r="D377">
        <v>375</v>
      </c>
      <c r="E377">
        <f t="shared" ca="1" si="24"/>
        <v>7294.4641583597922</v>
      </c>
      <c r="F377" t="str">
        <f t="shared" ca="1" si="23"/>
        <v>a</v>
      </c>
      <c r="G377" t="str">
        <f t="shared" ca="1" si="22"/>
        <v>a</v>
      </c>
      <c r="H377">
        <f t="shared" ca="1" si="25"/>
        <v>2.6392453328790801</v>
      </c>
    </row>
    <row r="378" spans="4:8" x14ac:dyDescent="0.45">
      <c r="D378">
        <v>376</v>
      </c>
      <c r="E378">
        <f t="shared" ca="1" si="24"/>
        <v>7297.1034036926712</v>
      </c>
      <c r="F378" t="str">
        <f t="shared" ca="1" si="23"/>
        <v>a</v>
      </c>
      <c r="G378" t="str">
        <f t="shared" ca="1" si="22"/>
        <v>a</v>
      </c>
      <c r="H378">
        <f t="shared" ca="1" si="25"/>
        <v>31.181694922697684</v>
      </c>
    </row>
    <row r="379" spans="4:8" x14ac:dyDescent="0.45">
      <c r="D379">
        <v>377</v>
      </c>
      <c r="E379">
        <f t="shared" ca="1" si="24"/>
        <v>7328.285098615369</v>
      </c>
      <c r="F379" t="str">
        <f t="shared" ca="1" si="23"/>
        <v>a</v>
      </c>
      <c r="G379" t="str">
        <f t="shared" ca="1" si="22"/>
        <v>b</v>
      </c>
      <c r="H379">
        <f t="shared" ca="1" si="25"/>
        <v>6.5388152906227521</v>
      </c>
    </row>
    <row r="380" spans="4:8" x14ac:dyDescent="0.45">
      <c r="D380">
        <v>378</v>
      </c>
      <c r="E380">
        <f t="shared" ca="1" si="24"/>
        <v>7334.8239139059915</v>
      </c>
      <c r="F380" t="str">
        <f t="shared" ca="1" si="23"/>
        <v>b</v>
      </c>
      <c r="G380" t="str">
        <f t="shared" ca="1" si="22"/>
        <v>b</v>
      </c>
      <c r="H380">
        <f t="shared" ca="1" si="25"/>
        <v>7.1440214535347675</v>
      </c>
    </row>
    <row r="381" spans="4:8" x14ac:dyDescent="0.45">
      <c r="D381">
        <v>379</v>
      </c>
      <c r="E381">
        <f t="shared" ca="1" si="24"/>
        <v>7341.9679353595266</v>
      </c>
      <c r="F381" t="str">
        <f t="shared" ca="1" si="23"/>
        <v>b</v>
      </c>
      <c r="G381" t="str">
        <f t="shared" ca="1" si="22"/>
        <v>b</v>
      </c>
      <c r="H381">
        <f t="shared" ca="1" si="25"/>
        <v>2.0522048421323702</v>
      </c>
    </row>
    <row r="382" spans="4:8" x14ac:dyDescent="0.45">
      <c r="D382">
        <v>380</v>
      </c>
      <c r="E382">
        <f t="shared" ca="1" si="24"/>
        <v>7344.0201402016592</v>
      </c>
      <c r="F382" t="str">
        <f t="shared" ca="1" si="23"/>
        <v>b</v>
      </c>
      <c r="G382" t="str">
        <f t="shared" ca="1" si="22"/>
        <v>b</v>
      </c>
      <c r="H382">
        <f t="shared" ca="1" si="25"/>
        <v>26.947017515819343</v>
      </c>
    </row>
    <row r="383" spans="4:8" x14ac:dyDescent="0.45">
      <c r="D383">
        <v>381</v>
      </c>
      <c r="E383">
        <f t="shared" ca="1" si="24"/>
        <v>7370.9671577174786</v>
      </c>
      <c r="F383" t="str">
        <f t="shared" ca="1" si="23"/>
        <v>b</v>
      </c>
      <c r="G383" t="str">
        <f t="shared" ca="1" si="22"/>
        <v>a</v>
      </c>
      <c r="H383">
        <f t="shared" ca="1" si="25"/>
        <v>40.309791118396369</v>
      </c>
    </row>
    <row r="384" spans="4:8" x14ac:dyDescent="0.45">
      <c r="D384">
        <v>382</v>
      </c>
      <c r="E384">
        <f t="shared" ca="1" si="24"/>
        <v>7411.2769488358754</v>
      </c>
      <c r="F384" t="str">
        <f t="shared" ca="1" si="23"/>
        <v>a</v>
      </c>
      <c r="G384" t="str">
        <f t="shared" ca="1" si="22"/>
        <v>b</v>
      </c>
      <c r="H384">
        <f t="shared" ca="1" si="25"/>
        <v>18.873358032280535</v>
      </c>
    </row>
    <row r="385" spans="4:8" x14ac:dyDescent="0.45">
      <c r="D385">
        <v>383</v>
      </c>
      <c r="E385">
        <f t="shared" ca="1" si="24"/>
        <v>7430.1503068681559</v>
      </c>
      <c r="F385" t="str">
        <f t="shared" ca="1" si="23"/>
        <v>b</v>
      </c>
      <c r="G385" t="str">
        <f t="shared" ca="1" si="22"/>
        <v>a</v>
      </c>
      <c r="H385">
        <f t="shared" ca="1" si="25"/>
        <v>10.8248302662164</v>
      </c>
    </row>
    <row r="386" spans="4:8" x14ac:dyDescent="0.45">
      <c r="D386">
        <v>384</v>
      </c>
      <c r="E386">
        <f t="shared" ca="1" si="24"/>
        <v>7440.9751371343727</v>
      </c>
      <c r="F386" t="str">
        <f t="shared" ca="1" si="23"/>
        <v>a</v>
      </c>
      <c r="G386" t="str">
        <f t="shared" ca="1" si="22"/>
        <v>a</v>
      </c>
      <c r="H386">
        <f t="shared" ca="1" si="25"/>
        <v>15.341353910507182</v>
      </c>
    </row>
    <row r="387" spans="4:8" x14ac:dyDescent="0.45">
      <c r="D387">
        <v>385</v>
      </c>
      <c r="E387">
        <f t="shared" ca="1" si="24"/>
        <v>7456.3164910448795</v>
      </c>
      <c r="F387" t="str">
        <f t="shared" ca="1" si="23"/>
        <v>a</v>
      </c>
      <c r="G387" t="str">
        <f t="shared" ref="G387:G427" ca="1" si="26">IF(F387="a",IF(RAND()&lt;$A$2,"a","b"),IF(RAND()&lt;$A$3,"a","b"))</f>
        <v>a</v>
      </c>
      <c r="H387">
        <f t="shared" ca="1" si="25"/>
        <v>7.9981547683525305</v>
      </c>
    </row>
    <row r="388" spans="4:8" x14ac:dyDescent="0.45">
      <c r="D388">
        <v>386</v>
      </c>
      <c r="E388">
        <f t="shared" ca="1" si="24"/>
        <v>7464.3146458132323</v>
      </c>
      <c r="F388" t="str">
        <f t="shared" ref="F388:F451" ca="1" si="27">G387</f>
        <v>a</v>
      </c>
      <c r="G388" t="str">
        <f t="shared" ca="1" si="26"/>
        <v>a</v>
      </c>
      <c r="H388">
        <f t="shared" ca="1" si="25"/>
        <v>2.0033316401681409</v>
      </c>
    </row>
    <row r="389" spans="4:8" x14ac:dyDescent="0.45">
      <c r="D389">
        <v>387</v>
      </c>
      <c r="E389">
        <f t="shared" ca="1" si="24"/>
        <v>7466.3179774534001</v>
      </c>
      <c r="F389" t="str">
        <f t="shared" ca="1" si="27"/>
        <v>a</v>
      </c>
      <c r="G389" t="str">
        <f t="shared" ca="1" si="26"/>
        <v>a</v>
      </c>
      <c r="H389">
        <f t="shared" ca="1" si="25"/>
        <v>0.83756576273149475</v>
      </c>
    </row>
    <row r="390" spans="4:8" x14ac:dyDescent="0.45">
      <c r="D390">
        <v>388</v>
      </c>
      <c r="E390">
        <f t="shared" ca="1" si="24"/>
        <v>7467.1555432161313</v>
      </c>
      <c r="F390" t="str">
        <f t="shared" ca="1" si="27"/>
        <v>a</v>
      </c>
      <c r="G390" t="str">
        <f t="shared" ca="1" si="26"/>
        <v>a</v>
      </c>
      <c r="H390">
        <f t="shared" ca="1" si="25"/>
        <v>2.4786099414358795</v>
      </c>
    </row>
    <row r="391" spans="4:8" x14ac:dyDescent="0.45">
      <c r="D391">
        <v>389</v>
      </c>
      <c r="E391">
        <f t="shared" ca="1" si="24"/>
        <v>7469.6341531575672</v>
      </c>
      <c r="F391" t="str">
        <f t="shared" ca="1" si="27"/>
        <v>a</v>
      </c>
      <c r="G391" t="str">
        <f t="shared" ca="1" si="26"/>
        <v>b</v>
      </c>
      <c r="H391">
        <f t="shared" ca="1" si="25"/>
        <v>5.0054055265100938</v>
      </c>
    </row>
    <row r="392" spans="4:8" x14ac:dyDescent="0.45">
      <c r="D392">
        <v>390</v>
      </c>
      <c r="E392">
        <f t="shared" ca="1" si="24"/>
        <v>7474.6395586840772</v>
      </c>
      <c r="F392" t="str">
        <f t="shared" ca="1" si="27"/>
        <v>b</v>
      </c>
      <c r="G392" t="str">
        <f t="shared" ca="1" si="26"/>
        <v>a</v>
      </c>
      <c r="H392">
        <f t="shared" ca="1" si="25"/>
        <v>7.8145447841692466</v>
      </c>
    </row>
    <row r="393" spans="4:8" x14ac:dyDescent="0.45">
      <c r="D393">
        <v>391</v>
      </c>
      <c r="E393">
        <f t="shared" ca="1" si="24"/>
        <v>7482.4541034682461</v>
      </c>
      <c r="F393" t="str">
        <f t="shared" ca="1" si="27"/>
        <v>a</v>
      </c>
      <c r="G393" t="str">
        <f t="shared" ca="1" si="26"/>
        <v>a</v>
      </c>
      <c r="H393">
        <f t="shared" ca="1" si="25"/>
        <v>1.1235228516772051</v>
      </c>
    </row>
    <row r="394" spans="4:8" x14ac:dyDescent="0.45">
      <c r="D394">
        <v>392</v>
      </c>
      <c r="E394">
        <f t="shared" ca="1" si="24"/>
        <v>7483.5776263199232</v>
      </c>
      <c r="F394" t="str">
        <f t="shared" ca="1" si="27"/>
        <v>a</v>
      </c>
      <c r="G394" t="str">
        <f t="shared" ca="1" si="26"/>
        <v>a</v>
      </c>
      <c r="H394">
        <f t="shared" ca="1" si="25"/>
        <v>31.012987396302343</v>
      </c>
    </row>
    <row r="395" spans="4:8" x14ac:dyDescent="0.45">
      <c r="D395">
        <v>393</v>
      </c>
      <c r="E395">
        <f t="shared" ca="1" si="24"/>
        <v>7514.5906137162256</v>
      </c>
      <c r="F395" t="str">
        <f t="shared" ca="1" si="27"/>
        <v>a</v>
      </c>
      <c r="G395" t="str">
        <f t="shared" ca="1" si="26"/>
        <v>a</v>
      </c>
      <c r="H395">
        <f t="shared" ca="1" si="25"/>
        <v>11.497563430748361</v>
      </c>
    </row>
    <row r="396" spans="4:8" x14ac:dyDescent="0.45">
      <c r="D396">
        <v>394</v>
      </c>
      <c r="E396">
        <f t="shared" ca="1" si="24"/>
        <v>7526.088177146974</v>
      </c>
      <c r="F396" t="str">
        <f t="shared" ca="1" si="27"/>
        <v>a</v>
      </c>
      <c r="G396" t="str">
        <f t="shared" ca="1" si="26"/>
        <v>a</v>
      </c>
      <c r="H396">
        <f t="shared" ca="1" si="25"/>
        <v>27.292266736485089</v>
      </c>
    </row>
    <row r="397" spans="4:8" x14ac:dyDescent="0.45">
      <c r="D397">
        <v>395</v>
      </c>
      <c r="E397">
        <f t="shared" ca="1" si="24"/>
        <v>7553.3804438834595</v>
      </c>
      <c r="F397" t="str">
        <f t="shared" ca="1" si="27"/>
        <v>a</v>
      </c>
      <c r="G397" t="str">
        <f t="shared" ca="1" si="26"/>
        <v>b</v>
      </c>
      <c r="H397">
        <f t="shared" ca="1" si="25"/>
        <v>30.150875302543497</v>
      </c>
    </row>
    <row r="398" spans="4:8" x14ac:dyDescent="0.45">
      <c r="D398">
        <v>396</v>
      </c>
      <c r="E398">
        <f t="shared" ca="1" si="24"/>
        <v>7583.5313191860032</v>
      </c>
      <c r="F398" t="str">
        <f t="shared" ca="1" si="27"/>
        <v>b</v>
      </c>
      <c r="G398" t="str">
        <f t="shared" ca="1" si="26"/>
        <v>b</v>
      </c>
      <c r="H398">
        <f t="shared" ca="1" si="25"/>
        <v>26.486174159619356</v>
      </c>
    </row>
    <row r="399" spans="4:8" x14ac:dyDescent="0.45">
      <c r="D399">
        <v>397</v>
      </c>
      <c r="E399">
        <f t="shared" ca="1" si="24"/>
        <v>7610.0174933456228</v>
      </c>
      <c r="F399" t="str">
        <f t="shared" ca="1" si="27"/>
        <v>b</v>
      </c>
      <c r="G399" t="str">
        <f t="shared" ca="1" si="26"/>
        <v>a</v>
      </c>
      <c r="H399">
        <f t="shared" ca="1" si="25"/>
        <v>55.955406899306951</v>
      </c>
    </row>
    <row r="400" spans="4:8" x14ac:dyDescent="0.45">
      <c r="D400">
        <v>398</v>
      </c>
      <c r="E400">
        <f t="shared" ca="1" si="24"/>
        <v>7665.9729002449294</v>
      </c>
      <c r="F400" t="str">
        <f t="shared" ca="1" si="27"/>
        <v>a</v>
      </c>
      <c r="G400" t="str">
        <f t="shared" ca="1" si="26"/>
        <v>a</v>
      </c>
      <c r="H400">
        <f t="shared" ca="1" si="25"/>
        <v>8.6700590825155466</v>
      </c>
    </row>
    <row r="401" spans="4:8" x14ac:dyDescent="0.45">
      <c r="D401">
        <v>399</v>
      </c>
      <c r="E401">
        <f t="shared" ca="1" si="24"/>
        <v>7674.6429593274452</v>
      </c>
      <c r="F401" t="str">
        <f t="shared" ca="1" si="27"/>
        <v>a</v>
      </c>
      <c r="G401" t="str">
        <f t="shared" ca="1" si="26"/>
        <v>a</v>
      </c>
      <c r="H401">
        <f t="shared" ca="1" si="25"/>
        <v>6.2403836979298388</v>
      </c>
    </row>
    <row r="402" spans="4:8" x14ac:dyDescent="0.45">
      <c r="D402">
        <v>400</v>
      </c>
      <c r="E402">
        <f t="shared" ca="1" si="24"/>
        <v>7680.8833430253753</v>
      </c>
      <c r="F402" t="str">
        <f t="shared" ca="1" si="27"/>
        <v>a</v>
      </c>
      <c r="G402" t="str">
        <f t="shared" ca="1" si="26"/>
        <v>a</v>
      </c>
      <c r="H402">
        <f t="shared" ca="1" si="25"/>
        <v>6.2451999576479738</v>
      </c>
    </row>
    <row r="403" spans="4:8" x14ac:dyDescent="0.45">
      <c r="D403">
        <v>401</v>
      </c>
      <c r="E403">
        <f t="shared" ca="1" si="24"/>
        <v>7687.1285429830232</v>
      </c>
      <c r="F403" t="str">
        <f t="shared" ca="1" si="27"/>
        <v>a</v>
      </c>
      <c r="G403" t="str">
        <f t="shared" ca="1" si="26"/>
        <v>a</v>
      </c>
      <c r="H403">
        <f t="shared" ca="1" si="25"/>
        <v>1.4856163974432905</v>
      </c>
    </row>
    <row r="404" spans="4:8" x14ac:dyDescent="0.45">
      <c r="D404">
        <v>402</v>
      </c>
      <c r="E404">
        <f t="shared" ca="1" si="24"/>
        <v>7688.6141593804668</v>
      </c>
      <c r="F404" t="str">
        <f t="shared" ca="1" si="27"/>
        <v>a</v>
      </c>
      <c r="G404" t="str">
        <f t="shared" ca="1" si="26"/>
        <v>b</v>
      </c>
      <c r="H404">
        <f t="shared" ca="1" si="25"/>
        <v>26.904535811382019</v>
      </c>
    </row>
    <row r="405" spans="4:8" x14ac:dyDescent="0.45">
      <c r="D405">
        <v>403</v>
      </c>
      <c r="E405">
        <f t="shared" ca="1" si="24"/>
        <v>7715.5186951918486</v>
      </c>
      <c r="F405" t="str">
        <f t="shared" ca="1" si="27"/>
        <v>b</v>
      </c>
      <c r="G405" t="str">
        <f t="shared" ca="1" si="26"/>
        <v>b</v>
      </c>
      <c r="H405">
        <f t="shared" ca="1" si="25"/>
        <v>4.3055609335719698</v>
      </c>
    </row>
    <row r="406" spans="4:8" x14ac:dyDescent="0.45">
      <c r="D406">
        <v>404</v>
      </c>
      <c r="E406">
        <f t="shared" ca="1" si="24"/>
        <v>7719.8242561254201</v>
      </c>
      <c r="F406" t="str">
        <f t="shared" ca="1" si="27"/>
        <v>b</v>
      </c>
      <c r="G406" t="str">
        <f t="shared" ca="1" si="26"/>
        <v>a</v>
      </c>
      <c r="H406">
        <f t="shared" ca="1" si="25"/>
        <v>3.6842256818416996</v>
      </c>
    </row>
    <row r="407" spans="4:8" x14ac:dyDescent="0.45">
      <c r="D407">
        <v>405</v>
      </c>
      <c r="E407">
        <f t="shared" ca="1" si="24"/>
        <v>7723.5084818072619</v>
      </c>
      <c r="F407" t="str">
        <f t="shared" ca="1" si="27"/>
        <v>a</v>
      </c>
      <c r="G407" t="str">
        <f t="shared" ca="1" si="26"/>
        <v>b</v>
      </c>
      <c r="H407">
        <f t="shared" ca="1" si="25"/>
        <v>29.93831539992032</v>
      </c>
    </row>
    <row r="408" spans="4:8" x14ac:dyDescent="0.45">
      <c r="D408">
        <v>406</v>
      </c>
      <c r="E408">
        <f t="shared" ca="1" si="24"/>
        <v>7753.4467972071825</v>
      </c>
      <c r="F408" t="str">
        <f t="shared" ca="1" si="27"/>
        <v>b</v>
      </c>
      <c r="G408" t="str">
        <f t="shared" ca="1" si="26"/>
        <v>a</v>
      </c>
      <c r="H408">
        <f t="shared" ca="1" si="25"/>
        <v>170.29961647139703</v>
      </c>
    </row>
    <row r="409" spans="4:8" x14ac:dyDescent="0.45">
      <c r="D409">
        <v>407</v>
      </c>
      <c r="E409">
        <f t="shared" ca="1" si="24"/>
        <v>7923.7464136785793</v>
      </c>
      <c r="F409" t="str">
        <f t="shared" ca="1" si="27"/>
        <v>a</v>
      </c>
      <c r="G409" t="str">
        <f t="shared" ca="1" si="26"/>
        <v>a</v>
      </c>
      <c r="H409">
        <f t="shared" ca="1" si="25"/>
        <v>0.12338157851280106</v>
      </c>
    </row>
    <row r="410" spans="4:8" x14ac:dyDescent="0.45">
      <c r="D410">
        <v>408</v>
      </c>
      <c r="E410">
        <f t="shared" ca="1" si="24"/>
        <v>7923.8697952570919</v>
      </c>
      <c r="F410" t="str">
        <f t="shared" ca="1" si="27"/>
        <v>a</v>
      </c>
      <c r="G410" t="str">
        <f t="shared" ca="1" si="26"/>
        <v>a</v>
      </c>
      <c r="H410">
        <f t="shared" ca="1" si="25"/>
        <v>4.7050145846314964</v>
      </c>
    </row>
    <row r="411" spans="4:8" x14ac:dyDescent="0.45">
      <c r="D411">
        <v>409</v>
      </c>
      <c r="E411">
        <f t="shared" ca="1" si="24"/>
        <v>7928.5748098417234</v>
      </c>
      <c r="F411" t="str">
        <f t="shared" ca="1" si="27"/>
        <v>a</v>
      </c>
      <c r="G411" t="str">
        <f t="shared" ca="1" si="26"/>
        <v>b</v>
      </c>
      <c r="H411">
        <f t="shared" ca="1" si="25"/>
        <v>25.810393693644905</v>
      </c>
    </row>
    <row r="412" spans="4:8" x14ac:dyDescent="0.45">
      <c r="D412">
        <v>410</v>
      </c>
      <c r="E412">
        <f t="shared" ca="1" si="24"/>
        <v>7954.3852035353684</v>
      </c>
      <c r="F412" t="str">
        <f t="shared" ca="1" si="27"/>
        <v>b</v>
      </c>
      <c r="G412" t="str">
        <f t="shared" ca="1" si="26"/>
        <v>b</v>
      </c>
      <c r="H412">
        <f t="shared" ca="1" si="25"/>
        <v>10.848802337597007</v>
      </c>
    </row>
    <row r="413" spans="4:8" x14ac:dyDescent="0.45">
      <c r="D413">
        <v>411</v>
      </c>
      <c r="E413">
        <f t="shared" ca="1" si="24"/>
        <v>7965.2340058729651</v>
      </c>
      <c r="F413" t="str">
        <f t="shared" ca="1" si="27"/>
        <v>b</v>
      </c>
      <c r="G413" t="str">
        <f t="shared" ca="1" si="26"/>
        <v>b</v>
      </c>
      <c r="H413">
        <f t="shared" ca="1" si="25"/>
        <v>32.980617776399868</v>
      </c>
    </row>
    <row r="414" spans="4:8" x14ac:dyDescent="0.45">
      <c r="D414">
        <v>412</v>
      </c>
      <c r="E414">
        <f t="shared" ca="1" si="24"/>
        <v>7998.2146236493645</v>
      </c>
      <c r="F414" t="str">
        <f t="shared" ca="1" si="27"/>
        <v>b</v>
      </c>
      <c r="G414" t="str">
        <f t="shared" ca="1" si="26"/>
        <v>a</v>
      </c>
      <c r="H414">
        <f t="shared" ca="1" si="25"/>
        <v>97.602034695244015</v>
      </c>
    </row>
    <row r="415" spans="4:8" x14ac:dyDescent="0.45">
      <c r="D415">
        <v>413</v>
      </c>
      <c r="E415">
        <f t="shared" ca="1" si="24"/>
        <v>8095.8166583446082</v>
      </c>
      <c r="F415" t="str">
        <f t="shared" ca="1" si="27"/>
        <v>a</v>
      </c>
      <c r="G415" t="str">
        <f t="shared" ca="1" si="26"/>
        <v>a</v>
      </c>
      <c r="H415">
        <f t="shared" ca="1" si="25"/>
        <v>2.3721498330482351</v>
      </c>
    </row>
    <row r="416" spans="4:8" x14ac:dyDescent="0.45">
      <c r="D416">
        <v>414</v>
      </c>
      <c r="E416">
        <f t="shared" ca="1" si="24"/>
        <v>8098.188808177656</v>
      </c>
      <c r="F416" t="str">
        <f t="shared" ca="1" si="27"/>
        <v>a</v>
      </c>
      <c r="G416" t="str">
        <f t="shared" ca="1" si="26"/>
        <v>a</v>
      </c>
      <c r="H416">
        <f t="shared" ca="1" si="25"/>
        <v>5.3425301438622474</v>
      </c>
    </row>
    <row r="417" spans="4:8" x14ac:dyDescent="0.45">
      <c r="D417">
        <v>415</v>
      </c>
      <c r="E417">
        <f t="shared" ca="1" si="24"/>
        <v>8103.531338321518</v>
      </c>
      <c r="F417" t="str">
        <f t="shared" ca="1" si="27"/>
        <v>a</v>
      </c>
      <c r="G417" t="str">
        <f t="shared" ca="1" si="26"/>
        <v>b</v>
      </c>
      <c r="H417">
        <f t="shared" ca="1" si="25"/>
        <v>11.04463709124634</v>
      </c>
    </row>
    <row r="418" spans="4:8" x14ac:dyDescent="0.45">
      <c r="D418">
        <v>416</v>
      </c>
      <c r="E418">
        <f t="shared" ca="1" si="24"/>
        <v>8114.5759754127639</v>
      </c>
      <c r="F418" t="str">
        <f t="shared" ca="1" si="27"/>
        <v>b</v>
      </c>
      <c r="G418" t="str">
        <f t="shared" ca="1" si="26"/>
        <v>b</v>
      </c>
      <c r="H418">
        <f t="shared" ca="1" si="25"/>
        <v>11.903467868428118</v>
      </c>
    </row>
    <row r="419" spans="4:8" x14ac:dyDescent="0.45">
      <c r="D419">
        <v>417</v>
      </c>
      <c r="E419">
        <f t="shared" ca="1" si="24"/>
        <v>8126.4794432811923</v>
      </c>
      <c r="F419" t="str">
        <f t="shared" ca="1" si="27"/>
        <v>b</v>
      </c>
      <c r="G419" t="str">
        <f t="shared" ca="1" si="26"/>
        <v>b</v>
      </c>
      <c r="H419">
        <f t="shared" ca="1" si="25"/>
        <v>9.9748419183373418</v>
      </c>
    </row>
    <row r="420" spans="4:8" x14ac:dyDescent="0.45">
      <c r="D420">
        <v>418</v>
      </c>
      <c r="E420">
        <f t="shared" ca="1" si="24"/>
        <v>8136.4542851995293</v>
      </c>
      <c r="F420" t="str">
        <f t="shared" ca="1" si="27"/>
        <v>b</v>
      </c>
      <c r="G420" t="str">
        <f t="shared" ca="1" si="26"/>
        <v>b</v>
      </c>
      <c r="H420">
        <f t="shared" ca="1" si="25"/>
        <v>5.8700894629075409</v>
      </c>
    </row>
    <row r="421" spans="4:8" x14ac:dyDescent="0.45">
      <c r="D421">
        <v>419</v>
      </c>
      <c r="E421">
        <f t="shared" ca="1" si="24"/>
        <v>8142.3243746624366</v>
      </c>
      <c r="F421" t="str">
        <f t="shared" ca="1" si="27"/>
        <v>b</v>
      </c>
      <c r="G421" t="str">
        <f t="shared" ca="1" si="26"/>
        <v>b</v>
      </c>
      <c r="H421">
        <f t="shared" ca="1" si="25"/>
        <v>0.58326273132048145</v>
      </c>
    </row>
    <row r="422" spans="4:8" x14ac:dyDescent="0.45">
      <c r="D422">
        <v>420</v>
      </c>
      <c r="E422">
        <f t="shared" ca="1" si="24"/>
        <v>8142.9076373937569</v>
      </c>
      <c r="F422" t="str">
        <f t="shared" ca="1" si="27"/>
        <v>b</v>
      </c>
      <c r="G422" t="str">
        <f t="shared" ca="1" si="26"/>
        <v>b</v>
      </c>
      <c r="H422">
        <f t="shared" ca="1" si="25"/>
        <v>30.518159541090647</v>
      </c>
    </row>
    <row r="423" spans="4:8" x14ac:dyDescent="0.45">
      <c r="D423">
        <v>421</v>
      </c>
      <c r="E423">
        <f t="shared" ca="1" si="24"/>
        <v>8173.4257969348473</v>
      </c>
      <c r="F423" t="str">
        <f t="shared" ca="1" si="27"/>
        <v>b</v>
      </c>
      <c r="G423" t="str">
        <f t="shared" ca="1" si="26"/>
        <v>a</v>
      </c>
      <c r="H423">
        <f t="shared" ca="1" si="25"/>
        <v>8.6057550470586293</v>
      </c>
    </row>
    <row r="424" spans="4:8" x14ac:dyDescent="0.45">
      <c r="D424">
        <v>422</v>
      </c>
      <c r="E424">
        <f t="shared" ca="1" si="24"/>
        <v>8182.031551981906</v>
      </c>
      <c r="F424" t="str">
        <f t="shared" ca="1" si="27"/>
        <v>a</v>
      </c>
      <c r="G424" t="str">
        <f t="shared" ca="1" si="26"/>
        <v>a</v>
      </c>
      <c r="H424">
        <f t="shared" ca="1" si="25"/>
        <v>9.3640193312048527</v>
      </c>
    </row>
    <row r="425" spans="4:8" x14ac:dyDescent="0.45">
      <c r="D425">
        <v>423</v>
      </c>
      <c r="E425">
        <f t="shared" ca="1" si="24"/>
        <v>8191.3955713131108</v>
      </c>
      <c r="F425" t="str">
        <f t="shared" ca="1" si="27"/>
        <v>a</v>
      </c>
      <c r="G425" t="str">
        <f t="shared" ca="1" si="26"/>
        <v>b</v>
      </c>
      <c r="H425">
        <f t="shared" ca="1" si="25"/>
        <v>9.7767121205082113</v>
      </c>
    </row>
    <row r="426" spans="4:8" x14ac:dyDescent="0.45">
      <c r="D426">
        <v>424</v>
      </c>
      <c r="E426">
        <f t="shared" ca="1" si="24"/>
        <v>8201.1722834336197</v>
      </c>
      <c r="F426" t="str">
        <f t="shared" ca="1" si="27"/>
        <v>b</v>
      </c>
      <c r="G426" t="str">
        <f t="shared" ca="1" si="26"/>
        <v>b</v>
      </c>
      <c r="H426">
        <f t="shared" ca="1" si="25"/>
        <v>3.5465879364948143</v>
      </c>
    </row>
    <row r="427" spans="4:8" x14ac:dyDescent="0.45">
      <c r="D427">
        <v>425</v>
      </c>
      <c r="E427">
        <f ca="1">E426+H426</f>
        <v>8204.7188713701144</v>
      </c>
      <c r="F427" t="str">
        <f t="shared" ca="1" si="27"/>
        <v>b</v>
      </c>
      <c r="G427" t="str">
        <f ca="1">IF(F427="a",IF(RAND()&lt;$A$2,"a","b"),IF(RAND()&lt;$A$3,"a","b"))</f>
        <v>a</v>
      </c>
      <c r="H427">
        <f ca="1">60*IF(F427="a",IF(G427="a",-LN(RAND())/$A$6,-LN(RAND())/$B$6),IF(G427="a",-LN(RAND())/$A$7,-LN(RAND())/$B$7))</f>
        <v>14.730075279309732</v>
      </c>
    </row>
    <row r="428" spans="4:8" x14ac:dyDescent="0.45">
      <c r="D428">
        <v>426</v>
      </c>
      <c r="E428">
        <f t="shared" ref="E428:E491" ca="1" si="28">E427+H427</f>
        <v>8219.4489466494233</v>
      </c>
      <c r="F428" t="str">
        <f t="shared" ca="1" si="27"/>
        <v>a</v>
      </c>
      <c r="G428" t="str">
        <f t="shared" ref="G428:G491" ca="1" si="29">IF(F428="a",IF(RAND()&lt;$A$2,"a","b"),IF(RAND()&lt;$A$3,"a","b"))</f>
        <v>b</v>
      </c>
      <c r="H428">
        <f t="shared" ref="H428:H491" ca="1" si="30">60*IF(F428="a",IF(G428="a",-LN(RAND())/$A$6,-LN(RAND())/$B$6),IF(G428="a",-LN(RAND())/$A$7,-LN(RAND())/$B$7))</f>
        <v>40.944559284677709</v>
      </c>
    </row>
    <row r="429" spans="4:8" x14ac:dyDescent="0.45">
      <c r="D429">
        <v>427</v>
      </c>
      <c r="E429">
        <f t="shared" ca="1" si="28"/>
        <v>8260.3935059341002</v>
      </c>
      <c r="F429" t="str">
        <f t="shared" ca="1" si="27"/>
        <v>b</v>
      </c>
      <c r="G429" t="str">
        <f t="shared" ca="1" si="29"/>
        <v>b</v>
      </c>
      <c r="H429">
        <f t="shared" ca="1" si="30"/>
        <v>11.187822369840095</v>
      </c>
    </row>
    <row r="430" spans="4:8" x14ac:dyDescent="0.45">
      <c r="D430">
        <v>428</v>
      </c>
      <c r="E430">
        <f t="shared" ca="1" si="28"/>
        <v>8271.5813283039406</v>
      </c>
      <c r="F430" t="str">
        <f t="shared" ca="1" si="27"/>
        <v>b</v>
      </c>
      <c r="G430" t="str">
        <f t="shared" ca="1" si="29"/>
        <v>b</v>
      </c>
      <c r="H430">
        <f t="shared" ca="1" si="30"/>
        <v>71.567484326145347</v>
      </c>
    </row>
    <row r="431" spans="4:8" x14ac:dyDescent="0.45">
      <c r="D431">
        <v>429</v>
      </c>
      <c r="E431">
        <f t="shared" ca="1" si="28"/>
        <v>8343.1488126300865</v>
      </c>
      <c r="F431" t="str">
        <f t="shared" ca="1" si="27"/>
        <v>b</v>
      </c>
      <c r="G431" t="str">
        <f t="shared" ca="1" si="29"/>
        <v>a</v>
      </c>
      <c r="H431">
        <f t="shared" ca="1" si="30"/>
        <v>30.441935995573214</v>
      </c>
    </row>
    <row r="432" spans="4:8" x14ac:dyDescent="0.45">
      <c r="D432">
        <v>430</v>
      </c>
      <c r="E432">
        <f t="shared" ca="1" si="28"/>
        <v>8373.5907486256601</v>
      </c>
      <c r="F432" t="str">
        <f t="shared" ca="1" si="27"/>
        <v>a</v>
      </c>
      <c r="G432" t="str">
        <f t="shared" ca="1" si="29"/>
        <v>a</v>
      </c>
      <c r="H432">
        <f t="shared" ca="1" si="30"/>
        <v>0.38392290503928678</v>
      </c>
    </row>
    <row r="433" spans="4:8" x14ac:dyDescent="0.45">
      <c r="D433">
        <v>431</v>
      </c>
      <c r="E433">
        <f t="shared" ca="1" si="28"/>
        <v>8373.9746715306992</v>
      </c>
      <c r="F433" t="str">
        <f t="shared" ca="1" si="27"/>
        <v>a</v>
      </c>
      <c r="G433" t="str">
        <f t="shared" ca="1" si="29"/>
        <v>a</v>
      </c>
      <c r="H433">
        <f t="shared" ca="1" si="30"/>
        <v>15.071387295665451</v>
      </c>
    </row>
    <row r="434" spans="4:8" x14ac:dyDescent="0.45">
      <c r="D434">
        <v>432</v>
      </c>
      <c r="E434">
        <f t="shared" ca="1" si="28"/>
        <v>8389.046058826365</v>
      </c>
      <c r="F434" t="str">
        <f t="shared" ca="1" si="27"/>
        <v>a</v>
      </c>
      <c r="G434" t="str">
        <f t="shared" ca="1" si="29"/>
        <v>a</v>
      </c>
      <c r="H434">
        <f t="shared" ca="1" si="30"/>
        <v>4.8326531381375339</v>
      </c>
    </row>
    <row r="435" spans="4:8" x14ac:dyDescent="0.45">
      <c r="D435">
        <v>433</v>
      </c>
      <c r="E435">
        <f t="shared" ca="1" si="28"/>
        <v>8393.8787119645021</v>
      </c>
      <c r="F435" t="str">
        <f t="shared" ca="1" si="27"/>
        <v>a</v>
      </c>
      <c r="G435" t="str">
        <f t="shared" ca="1" si="29"/>
        <v>b</v>
      </c>
      <c r="H435">
        <f t="shared" ca="1" si="30"/>
        <v>23.469164066444517</v>
      </c>
    </row>
    <row r="436" spans="4:8" x14ac:dyDescent="0.45">
      <c r="D436">
        <v>434</v>
      </c>
      <c r="E436">
        <f t="shared" ca="1" si="28"/>
        <v>8417.3478760309463</v>
      </c>
      <c r="F436" t="str">
        <f t="shared" ca="1" si="27"/>
        <v>b</v>
      </c>
      <c r="G436" t="str">
        <f t="shared" ca="1" si="29"/>
        <v>b</v>
      </c>
      <c r="H436">
        <f t="shared" ca="1" si="30"/>
        <v>30.477109597890344</v>
      </c>
    </row>
    <row r="437" spans="4:8" x14ac:dyDescent="0.45">
      <c r="D437">
        <v>435</v>
      </c>
      <c r="E437">
        <f t="shared" ca="1" si="28"/>
        <v>8447.8249856288367</v>
      </c>
      <c r="F437" t="str">
        <f t="shared" ca="1" si="27"/>
        <v>b</v>
      </c>
      <c r="G437" t="str">
        <f t="shared" ca="1" si="29"/>
        <v>a</v>
      </c>
      <c r="H437">
        <f t="shared" ca="1" si="30"/>
        <v>0.50702500469254475</v>
      </c>
    </row>
    <row r="438" spans="4:8" x14ac:dyDescent="0.45">
      <c r="D438">
        <v>436</v>
      </c>
      <c r="E438">
        <f t="shared" ca="1" si="28"/>
        <v>8448.3320106335286</v>
      </c>
      <c r="F438" t="str">
        <f t="shared" ca="1" si="27"/>
        <v>a</v>
      </c>
      <c r="G438" t="str">
        <f t="shared" ca="1" si="29"/>
        <v>a</v>
      </c>
      <c r="H438">
        <f t="shared" ca="1" si="30"/>
        <v>9.5168657761826818</v>
      </c>
    </row>
    <row r="439" spans="4:8" x14ac:dyDescent="0.45">
      <c r="D439">
        <v>437</v>
      </c>
      <c r="E439">
        <f t="shared" ca="1" si="28"/>
        <v>8457.848876409711</v>
      </c>
      <c r="F439" t="str">
        <f t="shared" ca="1" si="27"/>
        <v>a</v>
      </c>
      <c r="G439" t="str">
        <f t="shared" ca="1" si="29"/>
        <v>b</v>
      </c>
      <c r="H439">
        <f t="shared" ca="1" si="30"/>
        <v>7.6678537116328132</v>
      </c>
    </row>
    <row r="440" spans="4:8" x14ac:dyDescent="0.45">
      <c r="D440">
        <v>438</v>
      </c>
      <c r="E440">
        <f t="shared" ca="1" si="28"/>
        <v>8465.5167301213442</v>
      </c>
      <c r="F440" t="str">
        <f t="shared" ca="1" si="27"/>
        <v>b</v>
      </c>
      <c r="G440" t="str">
        <f t="shared" ca="1" si="29"/>
        <v>a</v>
      </c>
      <c r="H440">
        <f t="shared" ca="1" si="30"/>
        <v>41.975814965320232</v>
      </c>
    </row>
    <row r="441" spans="4:8" x14ac:dyDescent="0.45">
      <c r="D441">
        <v>439</v>
      </c>
      <c r="E441">
        <f t="shared" ca="1" si="28"/>
        <v>8507.4925450866649</v>
      </c>
      <c r="F441" t="str">
        <f t="shared" ca="1" si="27"/>
        <v>a</v>
      </c>
      <c r="G441" t="str">
        <f t="shared" ca="1" si="29"/>
        <v>a</v>
      </c>
      <c r="H441">
        <f t="shared" ca="1" si="30"/>
        <v>3.3728327457290188</v>
      </c>
    </row>
    <row r="442" spans="4:8" x14ac:dyDescent="0.45">
      <c r="D442">
        <v>440</v>
      </c>
      <c r="E442">
        <f t="shared" ca="1" si="28"/>
        <v>8510.8653778323933</v>
      </c>
      <c r="F442" t="str">
        <f t="shared" ca="1" si="27"/>
        <v>a</v>
      </c>
      <c r="G442" t="str">
        <f t="shared" ca="1" si="29"/>
        <v>a</v>
      </c>
      <c r="H442">
        <f t="shared" ca="1" si="30"/>
        <v>9.2387293550300811</v>
      </c>
    </row>
    <row r="443" spans="4:8" x14ac:dyDescent="0.45">
      <c r="D443">
        <v>441</v>
      </c>
      <c r="E443">
        <f t="shared" ca="1" si="28"/>
        <v>8520.1041071874242</v>
      </c>
      <c r="F443" t="str">
        <f t="shared" ca="1" si="27"/>
        <v>a</v>
      </c>
      <c r="G443" t="str">
        <f t="shared" ca="1" si="29"/>
        <v>b</v>
      </c>
      <c r="H443">
        <f t="shared" ca="1" si="30"/>
        <v>12.769605575997613</v>
      </c>
    </row>
    <row r="444" spans="4:8" x14ac:dyDescent="0.45">
      <c r="D444">
        <v>442</v>
      </c>
      <c r="E444">
        <f t="shared" ca="1" si="28"/>
        <v>8532.8737127634213</v>
      </c>
      <c r="F444" t="str">
        <f t="shared" ca="1" si="27"/>
        <v>b</v>
      </c>
      <c r="G444" t="str">
        <f t="shared" ca="1" si="29"/>
        <v>a</v>
      </c>
      <c r="H444">
        <f t="shared" ca="1" si="30"/>
        <v>59.265560323153629</v>
      </c>
    </row>
    <row r="445" spans="4:8" x14ac:dyDescent="0.45">
      <c r="D445">
        <v>443</v>
      </c>
      <c r="E445">
        <f t="shared" ca="1" si="28"/>
        <v>8592.1392730865755</v>
      </c>
      <c r="F445" t="str">
        <f t="shared" ca="1" si="27"/>
        <v>a</v>
      </c>
      <c r="G445" t="str">
        <f t="shared" ca="1" si="29"/>
        <v>b</v>
      </c>
      <c r="H445">
        <f t="shared" ca="1" si="30"/>
        <v>3.3365578617762579</v>
      </c>
    </row>
    <row r="446" spans="4:8" x14ac:dyDescent="0.45">
      <c r="D446">
        <v>444</v>
      </c>
      <c r="E446">
        <f t="shared" ca="1" si="28"/>
        <v>8595.4758309483514</v>
      </c>
      <c r="F446" t="str">
        <f t="shared" ca="1" si="27"/>
        <v>b</v>
      </c>
      <c r="G446" t="str">
        <f t="shared" ca="1" si="29"/>
        <v>a</v>
      </c>
      <c r="H446">
        <f t="shared" ca="1" si="30"/>
        <v>13.488712817214083</v>
      </c>
    </row>
    <row r="447" spans="4:8" x14ac:dyDescent="0.45">
      <c r="D447">
        <v>445</v>
      </c>
      <c r="E447">
        <f t="shared" ca="1" si="28"/>
        <v>8608.9645437655654</v>
      </c>
      <c r="F447" t="str">
        <f t="shared" ca="1" si="27"/>
        <v>a</v>
      </c>
      <c r="G447" t="str">
        <f t="shared" ca="1" si="29"/>
        <v>a</v>
      </c>
      <c r="H447">
        <f t="shared" ca="1" si="30"/>
        <v>13.572054304365832</v>
      </c>
    </row>
    <row r="448" spans="4:8" x14ac:dyDescent="0.45">
      <c r="D448">
        <v>446</v>
      </c>
      <c r="E448">
        <f t="shared" ca="1" si="28"/>
        <v>8622.5365980699316</v>
      </c>
      <c r="F448" t="str">
        <f t="shared" ca="1" si="27"/>
        <v>a</v>
      </c>
      <c r="G448" t="str">
        <f t="shared" ca="1" si="29"/>
        <v>a</v>
      </c>
      <c r="H448">
        <f t="shared" ca="1" si="30"/>
        <v>0.659138463926777</v>
      </c>
    </row>
    <row r="449" spans="4:8" x14ac:dyDescent="0.45">
      <c r="D449">
        <v>447</v>
      </c>
      <c r="E449">
        <f t="shared" ca="1" si="28"/>
        <v>8623.1957365338585</v>
      </c>
      <c r="F449" t="str">
        <f t="shared" ca="1" si="27"/>
        <v>a</v>
      </c>
      <c r="G449" t="str">
        <f t="shared" ca="1" si="29"/>
        <v>a</v>
      </c>
      <c r="H449">
        <f t="shared" ca="1" si="30"/>
        <v>18.487452053585749</v>
      </c>
    </row>
    <row r="450" spans="4:8" x14ac:dyDescent="0.45">
      <c r="D450">
        <v>448</v>
      </c>
      <c r="E450">
        <f t="shared" ca="1" si="28"/>
        <v>8641.6831885874435</v>
      </c>
      <c r="F450" t="str">
        <f t="shared" ca="1" si="27"/>
        <v>a</v>
      </c>
      <c r="G450" t="str">
        <f t="shared" ca="1" si="29"/>
        <v>b</v>
      </c>
      <c r="H450">
        <f t="shared" ca="1" si="30"/>
        <v>16.35731735101518</v>
      </c>
    </row>
    <row r="451" spans="4:8" x14ac:dyDescent="0.45">
      <c r="D451">
        <v>449</v>
      </c>
      <c r="E451">
        <f t="shared" ca="1" si="28"/>
        <v>8658.0405059384593</v>
      </c>
      <c r="F451" t="str">
        <f t="shared" ca="1" si="27"/>
        <v>b</v>
      </c>
      <c r="G451" t="str">
        <f t="shared" ca="1" si="29"/>
        <v>a</v>
      </c>
      <c r="H451">
        <f t="shared" ca="1" si="30"/>
        <v>89.233277861544565</v>
      </c>
    </row>
    <row r="452" spans="4:8" x14ac:dyDescent="0.45">
      <c r="D452">
        <v>450</v>
      </c>
      <c r="E452">
        <f t="shared" ca="1" si="28"/>
        <v>8747.273783800003</v>
      </c>
      <c r="F452" t="str">
        <f t="shared" ref="F452:F515" ca="1" si="31">G451</f>
        <v>a</v>
      </c>
      <c r="G452" t="str">
        <f t="shared" ca="1" si="29"/>
        <v>a</v>
      </c>
      <c r="H452">
        <f t="shared" ca="1" si="30"/>
        <v>1.1904147978854611</v>
      </c>
    </row>
    <row r="453" spans="4:8" x14ac:dyDescent="0.45">
      <c r="D453">
        <v>451</v>
      </c>
      <c r="E453">
        <f t="shared" ca="1" si="28"/>
        <v>8748.4641985978888</v>
      </c>
      <c r="F453" t="str">
        <f t="shared" ca="1" si="31"/>
        <v>a</v>
      </c>
      <c r="G453" t="str">
        <f t="shared" ca="1" si="29"/>
        <v>b</v>
      </c>
      <c r="H453">
        <f t="shared" ca="1" si="30"/>
        <v>46.526853657800608</v>
      </c>
    </row>
    <row r="454" spans="4:8" x14ac:dyDescent="0.45">
      <c r="D454">
        <v>452</v>
      </c>
      <c r="E454">
        <f t="shared" ca="1" si="28"/>
        <v>8794.9910522556893</v>
      </c>
      <c r="F454" t="str">
        <f t="shared" ca="1" si="31"/>
        <v>b</v>
      </c>
      <c r="G454" t="str">
        <f t="shared" ca="1" si="29"/>
        <v>b</v>
      </c>
      <c r="H454">
        <f t="shared" ca="1" si="30"/>
        <v>4.1682060497008431</v>
      </c>
    </row>
    <row r="455" spans="4:8" x14ac:dyDescent="0.45">
      <c r="D455">
        <v>453</v>
      </c>
      <c r="E455">
        <f t="shared" ca="1" si="28"/>
        <v>8799.1592583053898</v>
      </c>
      <c r="F455" t="str">
        <f t="shared" ca="1" si="31"/>
        <v>b</v>
      </c>
      <c r="G455" t="str">
        <f t="shared" ca="1" si="29"/>
        <v>b</v>
      </c>
      <c r="H455">
        <f t="shared" ca="1" si="30"/>
        <v>13.499482608992631</v>
      </c>
    </row>
    <row r="456" spans="4:8" x14ac:dyDescent="0.45">
      <c r="D456">
        <v>454</v>
      </c>
      <c r="E456">
        <f t="shared" ca="1" si="28"/>
        <v>8812.6587409143831</v>
      </c>
      <c r="F456" t="str">
        <f t="shared" ca="1" si="31"/>
        <v>b</v>
      </c>
      <c r="G456" t="str">
        <f t="shared" ca="1" si="29"/>
        <v>a</v>
      </c>
      <c r="H456">
        <f t="shared" ca="1" si="30"/>
        <v>14.129188654209328</v>
      </c>
    </row>
    <row r="457" spans="4:8" x14ac:dyDescent="0.45">
      <c r="D457">
        <v>455</v>
      </c>
      <c r="E457">
        <f t="shared" ca="1" si="28"/>
        <v>8826.7879295685925</v>
      </c>
      <c r="F457" t="str">
        <f t="shared" ca="1" si="31"/>
        <v>a</v>
      </c>
      <c r="G457" t="str">
        <f t="shared" ca="1" si="29"/>
        <v>b</v>
      </c>
      <c r="H457">
        <f t="shared" ca="1" si="30"/>
        <v>22.355979159606793</v>
      </c>
    </row>
    <row r="458" spans="4:8" x14ac:dyDescent="0.45">
      <c r="D458">
        <v>456</v>
      </c>
      <c r="E458">
        <f t="shared" ca="1" si="28"/>
        <v>8849.1439087281997</v>
      </c>
      <c r="F458" t="str">
        <f t="shared" ca="1" si="31"/>
        <v>b</v>
      </c>
      <c r="G458" t="str">
        <f t="shared" ca="1" si="29"/>
        <v>a</v>
      </c>
      <c r="H458">
        <f t="shared" ca="1" si="30"/>
        <v>38.150089204791506</v>
      </c>
    </row>
    <row r="459" spans="4:8" x14ac:dyDescent="0.45">
      <c r="D459">
        <v>457</v>
      </c>
      <c r="E459">
        <f t="shared" ca="1" si="28"/>
        <v>8887.2939979329913</v>
      </c>
      <c r="F459" t="str">
        <f t="shared" ca="1" si="31"/>
        <v>a</v>
      </c>
      <c r="G459" t="str">
        <f t="shared" ca="1" si="29"/>
        <v>a</v>
      </c>
      <c r="H459">
        <f t="shared" ca="1" si="30"/>
        <v>28.475105277226358</v>
      </c>
    </row>
    <row r="460" spans="4:8" x14ac:dyDescent="0.45">
      <c r="D460">
        <v>458</v>
      </c>
      <c r="E460">
        <f t="shared" ca="1" si="28"/>
        <v>8915.7691032102175</v>
      </c>
      <c r="F460" t="str">
        <f t="shared" ca="1" si="31"/>
        <v>a</v>
      </c>
      <c r="G460" t="str">
        <f t="shared" ca="1" si="29"/>
        <v>a</v>
      </c>
      <c r="H460">
        <f t="shared" ca="1" si="30"/>
        <v>13.491922396879584</v>
      </c>
    </row>
    <row r="461" spans="4:8" x14ac:dyDescent="0.45">
      <c r="D461">
        <v>459</v>
      </c>
      <c r="E461">
        <f t="shared" ca="1" si="28"/>
        <v>8929.2610256070966</v>
      </c>
      <c r="F461" t="str">
        <f t="shared" ca="1" si="31"/>
        <v>a</v>
      </c>
      <c r="G461" t="str">
        <f t="shared" ca="1" si="29"/>
        <v>b</v>
      </c>
      <c r="H461">
        <f t="shared" ca="1" si="30"/>
        <v>27.345668557087578</v>
      </c>
    </row>
    <row r="462" spans="4:8" x14ac:dyDescent="0.45">
      <c r="D462">
        <v>460</v>
      </c>
      <c r="E462">
        <f t="shared" ca="1" si="28"/>
        <v>8956.6066941641839</v>
      </c>
      <c r="F462" t="str">
        <f t="shared" ca="1" si="31"/>
        <v>b</v>
      </c>
      <c r="G462" t="str">
        <f t="shared" ca="1" si="29"/>
        <v>b</v>
      </c>
      <c r="H462">
        <f t="shared" ca="1" si="30"/>
        <v>9.7583312766212522</v>
      </c>
    </row>
    <row r="463" spans="4:8" x14ac:dyDescent="0.45">
      <c r="D463">
        <v>461</v>
      </c>
      <c r="E463">
        <f t="shared" ca="1" si="28"/>
        <v>8966.3650254408058</v>
      </c>
      <c r="F463" t="str">
        <f t="shared" ca="1" si="31"/>
        <v>b</v>
      </c>
      <c r="G463" t="str">
        <f t="shared" ca="1" si="29"/>
        <v>b</v>
      </c>
      <c r="H463">
        <f t="shared" ca="1" si="30"/>
        <v>13.3448823873638</v>
      </c>
    </row>
    <row r="464" spans="4:8" x14ac:dyDescent="0.45">
      <c r="D464">
        <v>462</v>
      </c>
      <c r="E464">
        <f t="shared" ca="1" si="28"/>
        <v>8979.7099078281699</v>
      </c>
      <c r="F464" t="str">
        <f t="shared" ca="1" si="31"/>
        <v>b</v>
      </c>
      <c r="G464" t="str">
        <f t="shared" ca="1" si="29"/>
        <v>a</v>
      </c>
      <c r="H464">
        <f t="shared" ca="1" si="30"/>
        <v>4.6542579112451286</v>
      </c>
    </row>
    <row r="465" spans="4:8" x14ac:dyDescent="0.45">
      <c r="D465">
        <v>463</v>
      </c>
      <c r="E465">
        <f t="shared" ca="1" si="28"/>
        <v>8984.3641657394146</v>
      </c>
      <c r="F465" t="str">
        <f t="shared" ca="1" si="31"/>
        <v>a</v>
      </c>
      <c r="G465" t="str">
        <f t="shared" ca="1" si="29"/>
        <v>b</v>
      </c>
      <c r="H465">
        <f t="shared" ca="1" si="30"/>
        <v>19.792081262339259</v>
      </c>
    </row>
    <row r="466" spans="4:8" x14ac:dyDescent="0.45">
      <c r="D466">
        <v>464</v>
      </c>
      <c r="E466">
        <f t="shared" ca="1" si="28"/>
        <v>9004.1562470017543</v>
      </c>
      <c r="F466" t="str">
        <f t="shared" ca="1" si="31"/>
        <v>b</v>
      </c>
      <c r="G466" t="str">
        <f t="shared" ca="1" si="29"/>
        <v>a</v>
      </c>
      <c r="H466">
        <f t="shared" ca="1" si="30"/>
        <v>5.8531790731518409</v>
      </c>
    </row>
    <row r="467" spans="4:8" x14ac:dyDescent="0.45">
      <c r="D467">
        <v>465</v>
      </c>
      <c r="E467">
        <f t="shared" ca="1" si="28"/>
        <v>9010.0094260749065</v>
      </c>
      <c r="F467" t="str">
        <f t="shared" ca="1" si="31"/>
        <v>a</v>
      </c>
      <c r="G467" t="str">
        <f t="shared" ca="1" si="29"/>
        <v>a</v>
      </c>
      <c r="H467">
        <f t="shared" ca="1" si="30"/>
        <v>1.2636283089250582</v>
      </c>
    </row>
    <row r="468" spans="4:8" x14ac:dyDescent="0.45">
      <c r="D468">
        <v>466</v>
      </c>
      <c r="E468">
        <f t="shared" ca="1" si="28"/>
        <v>9011.2730543838315</v>
      </c>
      <c r="F468" t="str">
        <f t="shared" ca="1" si="31"/>
        <v>a</v>
      </c>
      <c r="G468" t="str">
        <f t="shared" ca="1" si="29"/>
        <v>b</v>
      </c>
      <c r="H468">
        <f t="shared" ca="1" si="30"/>
        <v>3.7797855791737223</v>
      </c>
    </row>
    <row r="469" spans="4:8" x14ac:dyDescent="0.45">
      <c r="D469">
        <v>467</v>
      </c>
      <c r="E469">
        <f t="shared" ca="1" si="28"/>
        <v>9015.0528399630057</v>
      </c>
      <c r="F469" t="str">
        <f t="shared" ca="1" si="31"/>
        <v>b</v>
      </c>
      <c r="G469" t="str">
        <f t="shared" ca="1" si="29"/>
        <v>b</v>
      </c>
      <c r="H469">
        <f t="shared" ca="1" si="30"/>
        <v>6.5627301596929835</v>
      </c>
    </row>
    <row r="470" spans="4:8" x14ac:dyDescent="0.45">
      <c r="D470">
        <v>468</v>
      </c>
      <c r="E470">
        <f t="shared" ca="1" si="28"/>
        <v>9021.615570122698</v>
      </c>
      <c r="F470" t="str">
        <f t="shared" ca="1" si="31"/>
        <v>b</v>
      </c>
      <c r="G470" t="str">
        <f t="shared" ca="1" si="29"/>
        <v>a</v>
      </c>
      <c r="H470">
        <f t="shared" ca="1" si="30"/>
        <v>6.8328665875753165</v>
      </c>
    </row>
    <row r="471" spans="4:8" x14ac:dyDescent="0.45">
      <c r="D471">
        <v>469</v>
      </c>
      <c r="E471">
        <f t="shared" ca="1" si="28"/>
        <v>9028.4484367102741</v>
      </c>
      <c r="F471" t="str">
        <f t="shared" ca="1" si="31"/>
        <v>a</v>
      </c>
      <c r="G471" t="str">
        <f t="shared" ca="1" si="29"/>
        <v>b</v>
      </c>
      <c r="H471">
        <f t="shared" ca="1" si="30"/>
        <v>32.754721298453553</v>
      </c>
    </row>
    <row r="472" spans="4:8" x14ac:dyDescent="0.45">
      <c r="D472">
        <v>470</v>
      </c>
      <c r="E472">
        <f t="shared" ca="1" si="28"/>
        <v>9061.2031580087278</v>
      </c>
      <c r="F472" t="str">
        <f t="shared" ca="1" si="31"/>
        <v>b</v>
      </c>
      <c r="G472" t="str">
        <f t="shared" ca="1" si="29"/>
        <v>b</v>
      </c>
      <c r="H472">
        <f t="shared" ca="1" si="30"/>
        <v>3.8246213294213458</v>
      </c>
    </row>
    <row r="473" spans="4:8" x14ac:dyDescent="0.45">
      <c r="D473">
        <v>471</v>
      </c>
      <c r="E473">
        <f t="shared" ca="1" si="28"/>
        <v>9065.0277793381483</v>
      </c>
      <c r="F473" t="str">
        <f t="shared" ca="1" si="31"/>
        <v>b</v>
      </c>
      <c r="G473" t="str">
        <f t="shared" ca="1" si="29"/>
        <v>b</v>
      </c>
      <c r="H473">
        <f t="shared" ca="1" si="30"/>
        <v>16.599547045989404</v>
      </c>
    </row>
    <row r="474" spans="4:8" x14ac:dyDescent="0.45">
      <c r="D474">
        <v>472</v>
      </c>
      <c r="E474">
        <f t="shared" ca="1" si="28"/>
        <v>9081.6273263841376</v>
      </c>
      <c r="F474" t="str">
        <f t="shared" ca="1" si="31"/>
        <v>b</v>
      </c>
      <c r="G474" t="str">
        <f t="shared" ca="1" si="29"/>
        <v>b</v>
      </c>
      <c r="H474">
        <f t="shared" ca="1" si="30"/>
        <v>6.7278406638267025</v>
      </c>
    </row>
    <row r="475" spans="4:8" x14ac:dyDescent="0.45">
      <c r="D475">
        <v>473</v>
      </c>
      <c r="E475">
        <f t="shared" ca="1" si="28"/>
        <v>9088.3551670479646</v>
      </c>
      <c r="F475" t="str">
        <f t="shared" ca="1" si="31"/>
        <v>b</v>
      </c>
      <c r="G475" t="str">
        <f t="shared" ca="1" si="29"/>
        <v>a</v>
      </c>
      <c r="H475">
        <f t="shared" ca="1" si="30"/>
        <v>38.762396361839734</v>
      </c>
    </row>
    <row r="476" spans="4:8" x14ac:dyDescent="0.45">
      <c r="D476">
        <v>474</v>
      </c>
      <c r="E476">
        <f t="shared" ca="1" si="28"/>
        <v>9127.1175634098036</v>
      </c>
      <c r="F476" t="str">
        <f t="shared" ca="1" si="31"/>
        <v>a</v>
      </c>
      <c r="G476" t="str">
        <f t="shared" ca="1" si="29"/>
        <v>b</v>
      </c>
      <c r="H476">
        <f t="shared" ca="1" si="30"/>
        <v>13.89235531830322</v>
      </c>
    </row>
    <row r="477" spans="4:8" x14ac:dyDescent="0.45">
      <c r="D477">
        <v>475</v>
      </c>
      <c r="E477">
        <f t="shared" ca="1" si="28"/>
        <v>9141.0099187281066</v>
      </c>
      <c r="F477" t="str">
        <f t="shared" ca="1" si="31"/>
        <v>b</v>
      </c>
      <c r="G477" t="str">
        <f t="shared" ca="1" si="29"/>
        <v>b</v>
      </c>
      <c r="H477">
        <f t="shared" ca="1" si="30"/>
        <v>19.687454398060417</v>
      </c>
    </row>
    <row r="478" spans="4:8" x14ac:dyDescent="0.45">
      <c r="D478">
        <v>476</v>
      </c>
      <c r="E478">
        <f t="shared" ca="1" si="28"/>
        <v>9160.6973731261678</v>
      </c>
      <c r="F478" t="str">
        <f t="shared" ca="1" si="31"/>
        <v>b</v>
      </c>
      <c r="G478" t="str">
        <f t="shared" ca="1" si="29"/>
        <v>b</v>
      </c>
      <c r="H478">
        <f t="shared" ca="1" si="30"/>
        <v>24.65815432885929</v>
      </c>
    </row>
    <row r="479" spans="4:8" x14ac:dyDescent="0.45">
      <c r="D479">
        <v>477</v>
      </c>
      <c r="E479">
        <f t="shared" ca="1" si="28"/>
        <v>9185.3555274550272</v>
      </c>
      <c r="F479" t="str">
        <f t="shared" ca="1" si="31"/>
        <v>b</v>
      </c>
      <c r="G479" t="str">
        <f t="shared" ca="1" si="29"/>
        <v>b</v>
      </c>
      <c r="H479">
        <f t="shared" ca="1" si="30"/>
        <v>64.673447352754891</v>
      </c>
    </row>
    <row r="480" spans="4:8" x14ac:dyDescent="0.45">
      <c r="D480">
        <v>478</v>
      </c>
      <c r="E480">
        <f t="shared" ca="1" si="28"/>
        <v>9250.0289748077812</v>
      </c>
      <c r="F480" t="str">
        <f t="shared" ca="1" si="31"/>
        <v>b</v>
      </c>
      <c r="G480" t="str">
        <f t="shared" ca="1" si="29"/>
        <v>a</v>
      </c>
      <c r="H480">
        <f t="shared" ca="1" si="30"/>
        <v>34.520348664562064</v>
      </c>
    </row>
    <row r="481" spans="4:8" x14ac:dyDescent="0.45">
      <c r="D481">
        <v>479</v>
      </c>
      <c r="E481">
        <f t="shared" ca="1" si="28"/>
        <v>9284.5493234723435</v>
      </c>
      <c r="F481" t="str">
        <f t="shared" ca="1" si="31"/>
        <v>a</v>
      </c>
      <c r="G481" t="str">
        <f t="shared" ca="1" si="29"/>
        <v>a</v>
      </c>
      <c r="H481">
        <f t="shared" ca="1" si="30"/>
        <v>6.4394196245124373</v>
      </c>
    </row>
    <row r="482" spans="4:8" x14ac:dyDescent="0.45">
      <c r="D482">
        <v>480</v>
      </c>
      <c r="E482">
        <f t="shared" ca="1" si="28"/>
        <v>9290.9887430968556</v>
      </c>
      <c r="F482" t="str">
        <f t="shared" ca="1" si="31"/>
        <v>a</v>
      </c>
      <c r="G482" t="str">
        <f t="shared" ca="1" si="29"/>
        <v>b</v>
      </c>
      <c r="H482">
        <f t="shared" ca="1" si="30"/>
        <v>4.3630980492562736</v>
      </c>
    </row>
    <row r="483" spans="4:8" x14ac:dyDescent="0.45">
      <c r="D483">
        <v>481</v>
      </c>
      <c r="E483">
        <f t="shared" ca="1" si="28"/>
        <v>9295.3518411461118</v>
      </c>
      <c r="F483" t="str">
        <f t="shared" ca="1" si="31"/>
        <v>b</v>
      </c>
      <c r="G483" t="str">
        <f t="shared" ca="1" si="29"/>
        <v>a</v>
      </c>
      <c r="H483">
        <f t="shared" ca="1" si="30"/>
        <v>5.6301852707272237</v>
      </c>
    </row>
    <row r="484" spans="4:8" x14ac:dyDescent="0.45">
      <c r="D484">
        <v>482</v>
      </c>
      <c r="E484">
        <f t="shared" ca="1" si="28"/>
        <v>9300.9820264168393</v>
      </c>
      <c r="F484" t="str">
        <f t="shared" ca="1" si="31"/>
        <v>a</v>
      </c>
      <c r="G484" t="str">
        <f t="shared" ca="1" si="29"/>
        <v>a</v>
      </c>
      <c r="H484">
        <f t="shared" ca="1" si="30"/>
        <v>0.38301500704964858</v>
      </c>
    </row>
    <row r="485" spans="4:8" x14ac:dyDescent="0.45">
      <c r="D485">
        <v>483</v>
      </c>
      <c r="E485">
        <f t="shared" ca="1" si="28"/>
        <v>9301.3650414238891</v>
      </c>
      <c r="F485" t="str">
        <f t="shared" ca="1" si="31"/>
        <v>a</v>
      </c>
      <c r="G485" t="str">
        <f t="shared" ca="1" si="29"/>
        <v>a</v>
      </c>
      <c r="H485">
        <f t="shared" ca="1" si="30"/>
        <v>6.8256498080398194</v>
      </c>
    </row>
    <row r="486" spans="4:8" x14ac:dyDescent="0.45">
      <c r="D486">
        <v>484</v>
      </c>
      <c r="E486">
        <f t="shared" ca="1" si="28"/>
        <v>9308.1906912319282</v>
      </c>
      <c r="F486" t="str">
        <f t="shared" ca="1" si="31"/>
        <v>a</v>
      </c>
      <c r="G486" t="str">
        <f t="shared" ca="1" si="29"/>
        <v>b</v>
      </c>
      <c r="H486">
        <f t="shared" ca="1" si="30"/>
        <v>46.852383717755799</v>
      </c>
    </row>
    <row r="487" spans="4:8" x14ac:dyDescent="0.45">
      <c r="D487">
        <v>485</v>
      </c>
      <c r="E487">
        <f t="shared" ca="1" si="28"/>
        <v>9355.0430749496845</v>
      </c>
      <c r="F487" t="str">
        <f t="shared" ca="1" si="31"/>
        <v>b</v>
      </c>
      <c r="G487" t="str">
        <f t="shared" ca="1" si="29"/>
        <v>a</v>
      </c>
      <c r="H487">
        <f t="shared" ca="1" si="30"/>
        <v>20.684978219868057</v>
      </c>
    </row>
    <row r="488" spans="4:8" x14ac:dyDescent="0.45">
      <c r="D488">
        <v>486</v>
      </c>
      <c r="E488">
        <f t="shared" ca="1" si="28"/>
        <v>9375.7280531695524</v>
      </c>
      <c r="F488" t="str">
        <f t="shared" ca="1" si="31"/>
        <v>a</v>
      </c>
      <c r="G488" t="str">
        <f t="shared" ca="1" si="29"/>
        <v>a</v>
      </c>
      <c r="H488">
        <f t="shared" ca="1" si="30"/>
        <v>1.1202310118531891</v>
      </c>
    </row>
    <row r="489" spans="4:8" x14ac:dyDescent="0.45">
      <c r="D489">
        <v>487</v>
      </c>
      <c r="E489">
        <f t="shared" ca="1" si="28"/>
        <v>9376.8482841814057</v>
      </c>
      <c r="F489" t="str">
        <f t="shared" ca="1" si="31"/>
        <v>a</v>
      </c>
      <c r="G489" t="str">
        <f t="shared" ca="1" si="29"/>
        <v>a</v>
      </c>
      <c r="H489">
        <f t="shared" ca="1" si="30"/>
        <v>38.785305828262416</v>
      </c>
    </row>
    <row r="490" spans="4:8" x14ac:dyDescent="0.45">
      <c r="D490">
        <v>488</v>
      </c>
      <c r="E490">
        <f t="shared" ca="1" si="28"/>
        <v>9415.6335900096674</v>
      </c>
      <c r="F490" t="str">
        <f t="shared" ca="1" si="31"/>
        <v>a</v>
      </c>
      <c r="G490" t="str">
        <f t="shared" ca="1" si="29"/>
        <v>a</v>
      </c>
      <c r="H490">
        <f t="shared" ca="1" si="30"/>
        <v>4.1905621861556055</v>
      </c>
    </row>
    <row r="491" spans="4:8" x14ac:dyDescent="0.45">
      <c r="D491">
        <v>489</v>
      </c>
      <c r="E491">
        <f t="shared" ca="1" si="28"/>
        <v>9419.8241521958225</v>
      </c>
      <c r="F491" t="str">
        <f t="shared" ca="1" si="31"/>
        <v>a</v>
      </c>
      <c r="G491" t="str">
        <f t="shared" ca="1" si="29"/>
        <v>a</v>
      </c>
      <c r="H491">
        <f t="shared" ca="1" si="30"/>
        <v>8.4675850963948047</v>
      </c>
    </row>
    <row r="492" spans="4:8" x14ac:dyDescent="0.45">
      <c r="D492">
        <v>490</v>
      </c>
      <c r="E492">
        <f t="shared" ref="E492:E555" ca="1" si="32">E491+H491</f>
        <v>9428.2917372922166</v>
      </c>
      <c r="F492" t="str">
        <f t="shared" ca="1" si="31"/>
        <v>a</v>
      </c>
      <c r="G492" t="str">
        <f t="shared" ref="G492:G555" ca="1" si="33">IF(F492="a",IF(RAND()&lt;$A$2,"a","b"),IF(RAND()&lt;$A$3,"a","b"))</f>
        <v>b</v>
      </c>
      <c r="H492">
        <f t="shared" ref="H492:H555" ca="1" si="34">60*IF(F492="a",IF(G492="a",-LN(RAND())/$A$6,-LN(RAND())/$B$6),IF(G492="a",-LN(RAND())/$A$7,-LN(RAND())/$B$7))</f>
        <v>5.9015316634869146</v>
      </c>
    </row>
    <row r="493" spans="4:8" x14ac:dyDescent="0.45">
      <c r="D493">
        <v>491</v>
      </c>
      <c r="E493">
        <f t="shared" ca="1" si="32"/>
        <v>9434.1932689557034</v>
      </c>
      <c r="F493" t="str">
        <f t="shared" ca="1" si="31"/>
        <v>b</v>
      </c>
      <c r="G493" t="str">
        <f t="shared" ca="1" si="33"/>
        <v>b</v>
      </c>
      <c r="H493">
        <f t="shared" ca="1" si="34"/>
        <v>9.3404537931021068</v>
      </c>
    </row>
    <row r="494" spans="4:8" x14ac:dyDescent="0.45">
      <c r="D494">
        <v>492</v>
      </c>
      <c r="E494">
        <f t="shared" ca="1" si="32"/>
        <v>9443.5337227488053</v>
      </c>
      <c r="F494" t="str">
        <f t="shared" ca="1" si="31"/>
        <v>b</v>
      </c>
      <c r="G494" t="str">
        <f t="shared" ca="1" si="33"/>
        <v>b</v>
      </c>
      <c r="H494">
        <f t="shared" ca="1" si="34"/>
        <v>0.93129536915371269</v>
      </c>
    </row>
    <row r="495" spans="4:8" x14ac:dyDescent="0.45">
      <c r="D495">
        <v>493</v>
      </c>
      <c r="E495">
        <f t="shared" ca="1" si="32"/>
        <v>9444.4650181179586</v>
      </c>
      <c r="F495" t="str">
        <f t="shared" ca="1" si="31"/>
        <v>b</v>
      </c>
      <c r="G495" t="str">
        <f t="shared" ca="1" si="33"/>
        <v>b</v>
      </c>
      <c r="H495">
        <f t="shared" ca="1" si="34"/>
        <v>17.172344624815988</v>
      </c>
    </row>
    <row r="496" spans="4:8" x14ac:dyDescent="0.45">
      <c r="D496">
        <v>494</v>
      </c>
      <c r="E496">
        <f t="shared" ca="1" si="32"/>
        <v>9461.6373627427747</v>
      </c>
      <c r="F496" t="str">
        <f t="shared" ca="1" si="31"/>
        <v>b</v>
      </c>
      <c r="G496" t="str">
        <f t="shared" ca="1" si="33"/>
        <v>b</v>
      </c>
      <c r="H496">
        <f t="shared" ca="1" si="34"/>
        <v>5.0659539597333767</v>
      </c>
    </row>
    <row r="497" spans="4:8" x14ac:dyDescent="0.45">
      <c r="D497">
        <v>495</v>
      </c>
      <c r="E497">
        <f t="shared" ca="1" si="32"/>
        <v>9466.7033167025074</v>
      </c>
      <c r="F497" t="str">
        <f t="shared" ca="1" si="31"/>
        <v>b</v>
      </c>
      <c r="G497" t="str">
        <f t="shared" ca="1" si="33"/>
        <v>b</v>
      </c>
      <c r="H497">
        <f t="shared" ca="1" si="34"/>
        <v>2.7021487051642761</v>
      </c>
    </row>
    <row r="498" spans="4:8" x14ac:dyDescent="0.45">
      <c r="D498">
        <v>496</v>
      </c>
      <c r="E498">
        <f t="shared" ca="1" si="32"/>
        <v>9469.4054654076717</v>
      </c>
      <c r="F498" t="str">
        <f t="shared" ca="1" si="31"/>
        <v>b</v>
      </c>
      <c r="G498" t="str">
        <f t="shared" ca="1" si="33"/>
        <v>a</v>
      </c>
      <c r="H498">
        <f t="shared" ca="1" si="34"/>
        <v>1.876126772631036</v>
      </c>
    </row>
    <row r="499" spans="4:8" x14ac:dyDescent="0.45">
      <c r="D499">
        <v>497</v>
      </c>
      <c r="E499">
        <f t="shared" ca="1" si="32"/>
        <v>9471.2815921803031</v>
      </c>
      <c r="F499" t="str">
        <f t="shared" ca="1" si="31"/>
        <v>a</v>
      </c>
      <c r="G499" t="str">
        <f t="shared" ca="1" si="33"/>
        <v>b</v>
      </c>
      <c r="H499">
        <f t="shared" ca="1" si="34"/>
        <v>11.5402437982259</v>
      </c>
    </row>
    <row r="500" spans="4:8" x14ac:dyDescent="0.45">
      <c r="D500">
        <v>498</v>
      </c>
      <c r="E500">
        <f t="shared" ca="1" si="32"/>
        <v>9482.8218359785296</v>
      </c>
      <c r="F500" t="str">
        <f t="shared" ca="1" si="31"/>
        <v>b</v>
      </c>
      <c r="G500" t="str">
        <f t="shared" ca="1" si="33"/>
        <v>a</v>
      </c>
      <c r="H500">
        <f t="shared" ca="1" si="34"/>
        <v>17.713000550533053</v>
      </c>
    </row>
    <row r="501" spans="4:8" x14ac:dyDescent="0.45">
      <c r="D501">
        <v>499</v>
      </c>
      <c r="E501">
        <f t="shared" ca="1" si="32"/>
        <v>9500.5348365290629</v>
      </c>
      <c r="F501" t="str">
        <f t="shared" ca="1" si="31"/>
        <v>a</v>
      </c>
      <c r="G501" t="str">
        <f t="shared" ca="1" si="33"/>
        <v>b</v>
      </c>
      <c r="H501">
        <f t="shared" ca="1" si="34"/>
        <v>11.689071525810601</v>
      </c>
    </row>
    <row r="502" spans="4:8" x14ac:dyDescent="0.45">
      <c r="D502">
        <v>500</v>
      </c>
      <c r="E502">
        <f t="shared" ca="1" si="32"/>
        <v>9512.2239080548734</v>
      </c>
      <c r="F502" t="str">
        <f t="shared" ca="1" si="31"/>
        <v>b</v>
      </c>
      <c r="G502" t="str">
        <f t="shared" ca="1" si="33"/>
        <v>a</v>
      </c>
      <c r="H502">
        <f t="shared" ca="1" si="34"/>
        <v>59.268908287759039</v>
      </c>
    </row>
    <row r="503" spans="4:8" x14ac:dyDescent="0.45">
      <c r="D503">
        <v>501</v>
      </c>
      <c r="E503">
        <f t="shared" ca="1" si="32"/>
        <v>9571.4928163426321</v>
      </c>
      <c r="F503" t="str">
        <f t="shared" ca="1" si="31"/>
        <v>a</v>
      </c>
      <c r="G503" t="str">
        <f t="shared" ca="1" si="33"/>
        <v>b</v>
      </c>
      <c r="H503">
        <f t="shared" ca="1" si="34"/>
        <v>3.2835648767225569</v>
      </c>
    </row>
    <row r="504" spans="4:8" x14ac:dyDescent="0.45">
      <c r="D504">
        <v>502</v>
      </c>
      <c r="E504">
        <f t="shared" ca="1" si="32"/>
        <v>9574.7763812193552</v>
      </c>
      <c r="F504" t="str">
        <f t="shared" ca="1" si="31"/>
        <v>b</v>
      </c>
      <c r="G504" t="str">
        <f t="shared" ca="1" si="33"/>
        <v>a</v>
      </c>
      <c r="H504">
        <f t="shared" ca="1" si="34"/>
        <v>0.67990704279599412</v>
      </c>
    </row>
    <row r="505" spans="4:8" x14ac:dyDescent="0.45">
      <c r="D505">
        <v>503</v>
      </c>
      <c r="E505">
        <f t="shared" ca="1" si="32"/>
        <v>9575.4562882621503</v>
      </c>
      <c r="F505" t="str">
        <f t="shared" ca="1" si="31"/>
        <v>a</v>
      </c>
      <c r="G505" t="str">
        <f t="shared" ca="1" si="33"/>
        <v>a</v>
      </c>
      <c r="H505">
        <f t="shared" ca="1" si="34"/>
        <v>35.36398096095342</v>
      </c>
    </row>
    <row r="506" spans="4:8" x14ac:dyDescent="0.45">
      <c r="D506">
        <v>504</v>
      </c>
      <c r="E506">
        <f t="shared" ca="1" si="32"/>
        <v>9610.8202692231043</v>
      </c>
      <c r="F506" t="str">
        <f t="shared" ca="1" si="31"/>
        <v>a</v>
      </c>
      <c r="G506" t="str">
        <f t="shared" ca="1" si="33"/>
        <v>a</v>
      </c>
      <c r="H506">
        <f t="shared" ca="1" si="34"/>
        <v>10.100422822475796</v>
      </c>
    </row>
    <row r="507" spans="4:8" x14ac:dyDescent="0.45">
      <c r="D507">
        <v>505</v>
      </c>
      <c r="E507">
        <f t="shared" ca="1" si="32"/>
        <v>9620.9206920455799</v>
      </c>
      <c r="F507" t="str">
        <f t="shared" ca="1" si="31"/>
        <v>a</v>
      </c>
      <c r="G507" t="str">
        <f t="shared" ca="1" si="33"/>
        <v>a</v>
      </c>
      <c r="H507">
        <f t="shared" ca="1" si="34"/>
        <v>11.177639864321764</v>
      </c>
    </row>
    <row r="508" spans="4:8" x14ac:dyDescent="0.45">
      <c r="D508">
        <v>506</v>
      </c>
      <c r="E508">
        <f t="shared" ca="1" si="32"/>
        <v>9632.0983319099014</v>
      </c>
      <c r="F508" t="str">
        <f t="shared" ca="1" si="31"/>
        <v>a</v>
      </c>
      <c r="G508" t="str">
        <f t="shared" ca="1" si="33"/>
        <v>a</v>
      </c>
      <c r="H508">
        <f t="shared" ca="1" si="34"/>
        <v>4.6462458126199886</v>
      </c>
    </row>
    <row r="509" spans="4:8" x14ac:dyDescent="0.45">
      <c r="D509">
        <v>507</v>
      </c>
      <c r="E509">
        <f t="shared" ca="1" si="32"/>
        <v>9636.7445777225221</v>
      </c>
      <c r="F509" t="str">
        <f t="shared" ca="1" si="31"/>
        <v>a</v>
      </c>
      <c r="G509" t="str">
        <f t="shared" ca="1" si="33"/>
        <v>a</v>
      </c>
      <c r="H509">
        <f t="shared" ca="1" si="34"/>
        <v>4.3963648273021674</v>
      </c>
    </row>
    <row r="510" spans="4:8" x14ac:dyDescent="0.45">
      <c r="D510">
        <v>508</v>
      </c>
      <c r="E510">
        <f t="shared" ca="1" si="32"/>
        <v>9641.1409425498241</v>
      </c>
      <c r="F510" t="str">
        <f t="shared" ca="1" si="31"/>
        <v>a</v>
      </c>
      <c r="G510" t="str">
        <f t="shared" ca="1" si="33"/>
        <v>b</v>
      </c>
      <c r="H510">
        <f t="shared" ca="1" si="34"/>
        <v>27.566114837735352</v>
      </c>
    </row>
    <row r="511" spans="4:8" x14ac:dyDescent="0.45">
      <c r="D511">
        <v>509</v>
      </c>
      <c r="E511">
        <f t="shared" ca="1" si="32"/>
        <v>9668.707057387559</v>
      </c>
      <c r="F511" t="str">
        <f t="shared" ca="1" si="31"/>
        <v>b</v>
      </c>
      <c r="G511" t="str">
        <f t="shared" ca="1" si="33"/>
        <v>a</v>
      </c>
      <c r="H511">
        <f t="shared" ca="1" si="34"/>
        <v>14.718483797927604</v>
      </c>
    </row>
    <row r="512" spans="4:8" x14ac:dyDescent="0.45">
      <c r="D512">
        <v>510</v>
      </c>
      <c r="E512">
        <f t="shared" ca="1" si="32"/>
        <v>9683.4255411854865</v>
      </c>
      <c r="F512" t="str">
        <f t="shared" ca="1" si="31"/>
        <v>a</v>
      </c>
      <c r="G512" t="str">
        <f t="shared" ca="1" si="33"/>
        <v>b</v>
      </c>
      <c r="H512">
        <f t="shared" ca="1" si="34"/>
        <v>13.221658390011038</v>
      </c>
    </row>
    <row r="513" spans="4:8" x14ac:dyDescent="0.45">
      <c r="D513">
        <v>511</v>
      </c>
      <c r="E513">
        <f t="shared" ca="1" si="32"/>
        <v>9696.6471995754982</v>
      </c>
      <c r="F513" t="str">
        <f t="shared" ca="1" si="31"/>
        <v>b</v>
      </c>
      <c r="G513" t="str">
        <f t="shared" ca="1" si="33"/>
        <v>b</v>
      </c>
      <c r="H513">
        <f t="shared" ca="1" si="34"/>
        <v>49.849806102221862</v>
      </c>
    </row>
    <row r="514" spans="4:8" x14ac:dyDescent="0.45">
      <c r="D514">
        <v>512</v>
      </c>
      <c r="E514">
        <f t="shared" ca="1" si="32"/>
        <v>9746.4970056777202</v>
      </c>
      <c r="F514" t="str">
        <f t="shared" ca="1" si="31"/>
        <v>b</v>
      </c>
      <c r="G514" t="str">
        <f t="shared" ca="1" si="33"/>
        <v>b</v>
      </c>
      <c r="H514">
        <f t="shared" ca="1" si="34"/>
        <v>1.1804106602298441</v>
      </c>
    </row>
    <row r="515" spans="4:8" x14ac:dyDescent="0.45">
      <c r="D515">
        <v>513</v>
      </c>
      <c r="E515">
        <f t="shared" ca="1" si="32"/>
        <v>9747.6774163379505</v>
      </c>
      <c r="F515" t="str">
        <f t="shared" ca="1" si="31"/>
        <v>b</v>
      </c>
      <c r="G515" t="str">
        <f t="shared" ca="1" si="33"/>
        <v>a</v>
      </c>
      <c r="H515">
        <f t="shared" ca="1" si="34"/>
        <v>22.831839870730686</v>
      </c>
    </row>
    <row r="516" spans="4:8" x14ac:dyDescent="0.45">
      <c r="D516">
        <v>514</v>
      </c>
      <c r="E516">
        <f t="shared" ca="1" si="32"/>
        <v>9770.5092562086811</v>
      </c>
      <c r="F516" t="str">
        <f t="shared" ref="F516:F579" ca="1" si="35">G515</f>
        <v>a</v>
      </c>
      <c r="G516" t="str">
        <f t="shared" ca="1" si="33"/>
        <v>b</v>
      </c>
      <c r="H516">
        <f t="shared" ca="1" si="34"/>
        <v>8.6432527086007251</v>
      </c>
    </row>
    <row r="517" spans="4:8" x14ac:dyDescent="0.45">
      <c r="D517">
        <v>515</v>
      </c>
      <c r="E517">
        <f t="shared" ca="1" si="32"/>
        <v>9779.152508917281</v>
      </c>
      <c r="F517" t="str">
        <f t="shared" ca="1" si="35"/>
        <v>b</v>
      </c>
      <c r="G517" t="str">
        <f t="shared" ca="1" si="33"/>
        <v>a</v>
      </c>
      <c r="H517">
        <f t="shared" ca="1" si="34"/>
        <v>0.27558435757481153</v>
      </c>
    </row>
    <row r="518" spans="4:8" x14ac:dyDescent="0.45">
      <c r="D518">
        <v>516</v>
      </c>
      <c r="E518">
        <f t="shared" ca="1" si="32"/>
        <v>9779.4280932748552</v>
      </c>
      <c r="F518" t="str">
        <f t="shared" ca="1" si="35"/>
        <v>a</v>
      </c>
      <c r="G518" t="str">
        <f t="shared" ca="1" si="33"/>
        <v>a</v>
      </c>
      <c r="H518">
        <f t="shared" ca="1" si="34"/>
        <v>21.167342249507666</v>
      </c>
    </row>
    <row r="519" spans="4:8" x14ac:dyDescent="0.45">
      <c r="D519">
        <v>517</v>
      </c>
      <c r="E519">
        <f t="shared" ca="1" si="32"/>
        <v>9800.595435524363</v>
      </c>
      <c r="F519" t="str">
        <f t="shared" ca="1" si="35"/>
        <v>a</v>
      </c>
      <c r="G519" t="str">
        <f t="shared" ca="1" si="33"/>
        <v>b</v>
      </c>
      <c r="H519">
        <f t="shared" ca="1" si="34"/>
        <v>22.089972969433475</v>
      </c>
    </row>
    <row r="520" spans="4:8" x14ac:dyDescent="0.45">
      <c r="D520">
        <v>518</v>
      </c>
      <c r="E520">
        <f t="shared" ca="1" si="32"/>
        <v>9822.6854084937968</v>
      </c>
      <c r="F520" t="str">
        <f t="shared" ca="1" si="35"/>
        <v>b</v>
      </c>
      <c r="G520" t="str">
        <f t="shared" ca="1" si="33"/>
        <v>b</v>
      </c>
      <c r="H520">
        <f t="shared" ca="1" si="34"/>
        <v>3.8521726640063907</v>
      </c>
    </row>
    <row r="521" spans="4:8" x14ac:dyDescent="0.45">
      <c r="D521">
        <v>519</v>
      </c>
      <c r="E521">
        <f t="shared" ca="1" si="32"/>
        <v>9826.5375811578033</v>
      </c>
      <c r="F521" t="str">
        <f t="shared" ca="1" si="35"/>
        <v>b</v>
      </c>
      <c r="G521" t="str">
        <f t="shared" ca="1" si="33"/>
        <v>a</v>
      </c>
      <c r="H521">
        <f t="shared" ca="1" si="34"/>
        <v>9.6058830784171949</v>
      </c>
    </row>
    <row r="522" spans="4:8" x14ac:dyDescent="0.45">
      <c r="D522">
        <v>520</v>
      </c>
      <c r="E522">
        <f t="shared" ca="1" si="32"/>
        <v>9836.1434642362201</v>
      </c>
      <c r="F522" t="str">
        <f t="shared" ca="1" si="35"/>
        <v>a</v>
      </c>
      <c r="G522" t="str">
        <f t="shared" ca="1" si="33"/>
        <v>b</v>
      </c>
      <c r="H522">
        <f t="shared" ca="1" si="34"/>
        <v>18.618552281249578</v>
      </c>
    </row>
    <row r="523" spans="4:8" x14ac:dyDescent="0.45">
      <c r="D523">
        <v>521</v>
      </c>
      <c r="E523">
        <f t="shared" ca="1" si="32"/>
        <v>9854.7620165174703</v>
      </c>
      <c r="F523" t="str">
        <f t="shared" ca="1" si="35"/>
        <v>b</v>
      </c>
      <c r="G523" t="str">
        <f t="shared" ca="1" si="33"/>
        <v>a</v>
      </c>
      <c r="H523">
        <f t="shared" ca="1" si="34"/>
        <v>8.6845931777063292</v>
      </c>
    </row>
    <row r="524" spans="4:8" x14ac:dyDescent="0.45">
      <c r="D524">
        <v>522</v>
      </c>
      <c r="E524">
        <f t="shared" ca="1" si="32"/>
        <v>9863.4466096951764</v>
      </c>
      <c r="F524" t="str">
        <f t="shared" ca="1" si="35"/>
        <v>a</v>
      </c>
      <c r="G524" t="str">
        <f t="shared" ca="1" si="33"/>
        <v>b</v>
      </c>
      <c r="H524">
        <f t="shared" ca="1" si="34"/>
        <v>3.3761259282856284</v>
      </c>
    </row>
    <row r="525" spans="4:8" x14ac:dyDescent="0.45">
      <c r="D525">
        <v>523</v>
      </c>
      <c r="E525">
        <f t="shared" ca="1" si="32"/>
        <v>9866.822735623462</v>
      </c>
      <c r="F525" t="str">
        <f t="shared" ca="1" si="35"/>
        <v>b</v>
      </c>
      <c r="G525" t="str">
        <f t="shared" ca="1" si="33"/>
        <v>b</v>
      </c>
      <c r="H525">
        <f t="shared" ca="1" si="34"/>
        <v>8.9066321102681041</v>
      </c>
    </row>
    <row r="526" spans="4:8" x14ac:dyDescent="0.45">
      <c r="D526">
        <v>524</v>
      </c>
      <c r="E526">
        <f t="shared" ca="1" si="32"/>
        <v>9875.7293677337293</v>
      </c>
      <c r="F526" t="str">
        <f t="shared" ca="1" si="35"/>
        <v>b</v>
      </c>
      <c r="G526" t="str">
        <f t="shared" ca="1" si="33"/>
        <v>b</v>
      </c>
      <c r="H526">
        <f t="shared" ca="1" si="34"/>
        <v>0.46765443331645656</v>
      </c>
    </row>
    <row r="527" spans="4:8" x14ac:dyDescent="0.45">
      <c r="D527">
        <v>525</v>
      </c>
      <c r="E527">
        <f t="shared" ca="1" si="32"/>
        <v>9876.1970221670454</v>
      </c>
      <c r="F527" t="str">
        <f t="shared" ca="1" si="35"/>
        <v>b</v>
      </c>
      <c r="G527" t="str">
        <f t="shared" ca="1" si="33"/>
        <v>b</v>
      </c>
      <c r="H527">
        <f t="shared" ca="1" si="34"/>
        <v>50.571841200806318</v>
      </c>
    </row>
    <row r="528" spans="4:8" x14ac:dyDescent="0.45">
      <c r="D528">
        <v>526</v>
      </c>
      <c r="E528">
        <f t="shared" ca="1" si="32"/>
        <v>9926.7688633678517</v>
      </c>
      <c r="F528" t="str">
        <f t="shared" ca="1" si="35"/>
        <v>b</v>
      </c>
      <c r="G528" t="str">
        <f t="shared" ca="1" si="33"/>
        <v>b</v>
      </c>
      <c r="H528">
        <f t="shared" ca="1" si="34"/>
        <v>4.6852066634075182</v>
      </c>
    </row>
    <row r="529" spans="4:8" x14ac:dyDescent="0.45">
      <c r="D529">
        <v>527</v>
      </c>
      <c r="E529">
        <f t="shared" ca="1" si="32"/>
        <v>9931.4540700312591</v>
      </c>
      <c r="F529" t="str">
        <f t="shared" ca="1" si="35"/>
        <v>b</v>
      </c>
      <c r="G529" t="str">
        <f t="shared" ca="1" si="33"/>
        <v>b</v>
      </c>
      <c r="H529">
        <f t="shared" ca="1" si="34"/>
        <v>8.0503833926291666</v>
      </c>
    </row>
    <row r="530" spans="4:8" x14ac:dyDescent="0.45">
      <c r="D530">
        <v>528</v>
      </c>
      <c r="E530">
        <f t="shared" ca="1" si="32"/>
        <v>9939.5044534238878</v>
      </c>
      <c r="F530" t="str">
        <f t="shared" ca="1" si="35"/>
        <v>b</v>
      </c>
      <c r="G530" t="str">
        <f t="shared" ca="1" si="33"/>
        <v>b</v>
      </c>
      <c r="H530">
        <f t="shared" ca="1" si="34"/>
        <v>57.079436984290638</v>
      </c>
    </row>
    <row r="531" spans="4:8" x14ac:dyDescent="0.45">
      <c r="D531">
        <v>529</v>
      </c>
      <c r="E531">
        <f t="shared" ca="1" si="32"/>
        <v>9996.5838904081793</v>
      </c>
      <c r="F531" t="str">
        <f t="shared" ca="1" si="35"/>
        <v>b</v>
      </c>
      <c r="G531" t="str">
        <f t="shared" ca="1" si="33"/>
        <v>a</v>
      </c>
      <c r="H531">
        <f t="shared" ca="1" si="34"/>
        <v>52.637361216839238</v>
      </c>
    </row>
    <row r="532" spans="4:8" x14ac:dyDescent="0.45">
      <c r="D532">
        <v>530</v>
      </c>
      <c r="E532">
        <f t="shared" ca="1" si="32"/>
        <v>10049.221251625018</v>
      </c>
      <c r="F532" t="str">
        <f t="shared" ca="1" si="35"/>
        <v>a</v>
      </c>
      <c r="G532" t="str">
        <f t="shared" ca="1" si="33"/>
        <v>b</v>
      </c>
      <c r="H532">
        <f t="shared" ca="1" si="34"/>
        <v>7.0612432095877553</v>
      </c>
    </row>
    <row r="533" spans="4:8" x14ac:dyDescent="0.45">
      <c r="D533">
        <v>531</v>
      </c>
      <c r="E533">
        <f t="shared" ca="1" si="32"/>
        <v>10056.282494834606</v>
      </c>
      <c r="F533" t="str">
        <f t="shared" ca="1" si="35"/>
        <v>b</v>
      </c>
      <c r="G533" t="str">
        <f t="shared" ca="1" si="33"/>
        <v>b</v>
      </c>
      <c r="H533">
        <f t="shared" ca="1" si="34"/>
        <v>10.640485511404389</v>
      </c>
    </row>
    <row r="534" spans="4:8" x14ac:dyDescent="0.45">
      <c r="D534">
        <v>532</v>
      </c>
      <c r="E534">
        <f t="shared" ca="1" si="32"/>
        <v>10066.922980346011</v>
      </c>
      <c r="F534" t="str">
        <f t="shared" ca="1" si="35"/>
        <v>b</v>
      </c>
      <c r="G534" t="str">
        <f t="shared" ca="1" si="33"/>
        <v>a</v>
      </c>
      <c r="H534">
        <f t="shared" ca="1" si="34"/>
        <v>37.929188366957931</v>
      </c>
    </row>
    <row r="535" spans="4:8" x14ac:dyDescent="0.45">
      <c r="D535">
        <v>533</v>
      </c>
      <c r="E535">
        <f t="shared" ca="1" si="32"/>
        <v>10104.852168712969</v>
      </c>
      <c r="F535" t="str">
        <f t="shared" ca="1" si="35"/>
        <v>a</v>
      </c>
      <c r="G535" t="str">
        <f t="shared" ca="1" si="33"/>
        <v>b</v>
      </c>
      <c r="H535">
        <f t="shared" ca="1" si="34"/>
        <v>3.6116388139593889</v>
      </c>
    </row>
    <row r="536" spans="4:8" x14ac:dyDescent="0.45">
      <c r="D536">
        <v>534</v>
      </c>
      <c r="E536">
        <f t="shared" ca="1" si="32"/>
        <v>10108.463807526929</v>
      </c>
      <c r="F536" t="str">
        <f t="shared" ca="1" si="35"/>
        <v>b</v>
      </c>
      <c r="G536" t="str">
        <f t="shared" ca="1" si="33"/>
        <v>a</v>
      </c>
      <c r="H536">
        <f t="shared" ca="1" si="34"/>
        <v>3.0583603409658173</v>
      </c>
    </row>
    <row r="537" spans="4:8" x14ac:dyDescent="0.45">
      <c r="D537">
        <v>535</v>
      </c>
      <c r="E537">
        <f t="shared" ca="1" si="32"/>
        <v>10111.522167867894</v>
      </c>
      <c r="F537" t="str">
        <f t="shared" ca="1" si="35"/>
        <v>a</v>
      </c>
      <c r="G537" t="str">
        <f t="shared" ca="1" si="33"/>
        <v>a</v>
      </c>
      <c r="H537">
        <f t="shared" ca="1" si="34"/>
        <v>4.6870045459985201</v>
      </c>
    </row>
    <row r="538" spans="4:8" x14ac:dyDescent="0.45">
      <c r="D538">
        <v>536</v>
      </c>
      <c r="E538">
        <f t="shared" ca="1" si="32"/>
        <v>10116.209172413892</v>
      </c>
      <c r="F538" t="str">
        <f t="shared" ca="1" si="35"/>
        <v>a</v>
      </c>
      <c r="G538" t="str">
        <f t="shared" ca="1" si="33"/>
        <v>b</v>
      </c>
      <c r="H538">
        <f t="shared" ca="1" si="34"/>
        <v>13.370869031675008</v>
      </c>
    </row>
    <row r="539" spans="4:8" x14ac:dyDescent="0.45">
      <c r="D539">
        <v>537</v>
      </c>
      <c r="E539">
        <f t="shared" ca="1" si="32"/>
        <v>10129.580041445566</v>
      </c>
      <c r="F539" t="str">
        <f t="shared" ca="1" si="35"/>
        <v>b</v>
      </c>
      <c r="G539" t="str">
        <f t="shared" ca="1" si="33"/>
        <v>a</v>
      </c>
      <c r="H539">
        <f t="shared" ca="1" si="34"/>
        <v>36.530021019448078</v>
      </c>
    </row>
    <row r="540" spans="4:8" x14ac:dyDescent="0.45">
      <c r="D540">
        <v>538</v>
      </c>
      <c r="E540">
        <f t="shared" ca="1" si="32"/>
        <v>10166.110062465013</v>
      </c>
      <c r="F540" t="str">
        <f t="shared" ca="1" si="35"/>
        <v>a</v>
      </c>
      <c r="G540" t="str">
        <f t="shared" ca="1" si="33"/>
        <v>a</v>
      </c>
      <c r="H540">
        <f t="shared" ca="1" si="34"/>
        <v>5.2047530872463419</v>
      </c>
    </row>
    <row r="541" spans="4:8" x14ac:dyDescent="0.45">
      <c r="D541">
        <v>539</v>
      </c>
      <c r="E541">
        <f t="shared" ca="1" si="32"/>
        <v>10171.314815552259</v>
      </c>
      <c r="F541" t="str">
        <f t="shared" ca="1" si="35"/>
        <v>a</v>
      </c>
      <c r="G541" t="str">
        <f t="shared" ca="1" si="33"/>
        <v>a</v>
      </c>
      <c r="H541">
        <f t="shared" ca="1" si="34"/>
        <v>6.8595527697938934</v>
      </c>
    </row>
    <row r="542" spans="4:8" x14ac:dyDescent="0.45">
      <c r="D542">
        <v>540</v>
      </c>
      <c r="E542">
        <f t="shared" ca="1" si="32"/>
        <v>10178.174368322054</v>
      </c>
      <c r="F542" t="str">
        <f t="shared" ca="1" si="35"/>
        <v>a</v>
      </c>
      <c r="G542" t="str">
        <f t="shared" ca="1" si="33"/>
        <v>b</v>
      </c>
      <c r="H542">
        <f t="shared" ca="1" si="34"/>
        <v>11.14599712107171</v>
      </c>
    </row>
    <row r="543" spans="4:8" x14ac:dyDescent="0.45">
      <c r="D543">
        <v>541</v>
      </c>
      <c r="E543">
        <f t="shared" ca="1" si="32"/>
        <v>10189.320365443125</v>
      </c>
      <c r="F543" t="str">
        <f t="shared" ca="1" si="35"/>
        <v>b</v>
      </c>
      <c r="G543" t="str">
        <f t="shared" ca="1" si="33"/>
        <v>b</v>
      </c>
      <c r="H543">
        <f t="shared" ca="1" si="34"/>
        <v>15.552530181573053</v>
      </c>
    </row>
    <row r="544" spans="4:8" x14ac:dyDescent="0.45">
      <c r="D544">
        <v>542</v>
      </c>
      <c r="E544">
        <f t="shared" ca="1" si="32"/>
        <v>10204.872895624698</v>
      </c>
      <c r="F544" t="str">
        <f t="shared" ca="1" si="35"/>
        <v>b</v>
      </c>
      <c r="G544" t="str">
        <f t="shared" ca="1" si="33"/>
        <v>a</v>
      </c>
      <c r="H544">
        <f t="shared" ca="1" si="34"/>
        <v>35.055723090704355</v>
      </c>
    </row>
    <row r="545" spans="4:8" x14ac:dyDescent="0.45">
      <c r="D545">
        <v>543</v>
      </c>
      <c r="E545">
        <f t="shared" ca="1" si="32"/>
        <v>10239.928618715403</v>
      </c>
      <c r="F545" t="str">
        <f t="shared" ca="1" si="35"/>
        <v>a</v>
      </c>
      <c r="G545" t="str">
        <f t="shared" ca="1" si="33"/>
        <v>a</v>
      </c>
      <c r="H545">
        <f t="shared" ca="1" si="34"/>
        <v>8.8587992255892498</v>
      </c>
    </row>
    <row r="546" spans="4:8" x14ac:dyDescent="0.45">
      <c r="D546">
        <v>544</v>
      </c>
      <c r="E546">
        <f t="shared" ca="1" si="32"/>
        <v>10248.787417940992</v>
      </c>
      <c r="F546" t="str">
        <f t="shared" ca="1" si="35"/>
        <v>a</v>
      </c>
      <c r="G546" t="str">
        <f t="shared" ca="1" si="33"/>
        <v>a</v>
      </c>
      <c r="H546">
        <f t="shared" ca="1" si="34"/>
        <v>9.4472101894121341</v>
      </c>
    </row>
    <row r="547" spans="4:8" x14ac:dyDescent="0.45">
      <c r="D547">
        <v>545</v>
      </c>
      <c r="E547">
        <f t="shared" ca="1" si="32"/>
        <v>10258.234628130404</v>
      </c>
      <c r="F547" t="str">
        <f t="shared" ca="1" si="35"/>
        <v>a</v>
      </c>
      <c r="G547" t="str">
        <f t="shared" ca="1" si="33"/>
        <v>b</v>
      </c>
      <c r="H547">
        <f t="shared" ca="1" si="34"/>
        <v>52.610779689050787</v>
      </c>
    </row>
    <row r="548" spans="4:8" x14ac:dyDescent="0.45">
      <c r="D548">
        <v>546</v>
      </c>
      <c r="E548">
        <f t="shared" ca="1" si="32"/>
        <v>10310.845407819454</v>
      </c>
      <c r="F548" t="str">
        <f t="shared" ca="1" si="35"/>
        <v>b</v>
      </c>
      <c r="G548" t="str">
        <f t="shared" ca="1" si="33"/>
        <v>b</v>
      </c>
      <c r="H548">
        <f t="shared" ca="1" si="34"/>
        <v>2.4062640204101067</v>
      </c>
    </row>
    <row r="549" spans="4:8" x14ac:dyDescent="0.45">
      <c r="D549">
        <v>547</v>
      </c>
      <c r="E549">
        <f t="shared" ca="1" si="32"/>
        <v>10313.251671839864</v>
      </c>
      <c r="F549" t="str">
        <f t="shared" ca="1" si="35"/>
        <v>b</v>
      </c>
      <c r="G549" t="str">
        <f t="shared" ca="1" si="33"/>
        <v>a</v>
      </c>
      <c r="H549">
        <f t="shared" ca="1" si="34"/>
        <v>12.317769236005395</v>
      </c>
    </row>
    <row r="550" spans="4:8" x14ac:dyDescent="0.45">
      <c r="D550">
        <v>548</v>
      </c>
      <c r="E550">
        <f t="shared" ca="1" si="32"/>
        <v>10325.56944107587</v>
      </c>
      <c r="F550" t="str">
        <f t="shared" ca="1" si="35"/>
        <v>a</v>
      </c>
      <c r="G550" t="str">
        <f t="shared" ca="1" si="33"/>
        <v>a</v>
      </c>
      <c r="H550">
        <f t="shared" ca="1" si="34"/>
        <v>11.03174647966196</v>
      </c>
    </row>
    <row r="551" spans="4:8" x14ac:dyDescent="0.45">
      <c r="D551">
        <v>549</v>
      </c>
      <c r="E551">
        <f t="shared" ca="1" si="32"/>
        <v>10336.601187555532</v>
      </c>
      <c r="F551" t="str">
        <f t="shared" ca="1" si="35"/>
        <v>a</v>
      </c>
      <c r="G551" t="str">
        <f t="shared" ca="1" si="33"/>
        <v>a</v>
      </c>
      <c r="H551">
        <f t="shared" ca="1" si="34"/>
        <v>4.8237281176480309</v>
      </c>
    </row>
    <row r="552" spans="4:8" x14ac:dyDescent="0.45">
      <c r="D552">
        <v>550</v>
      </c>
      <c r="E552">
        <f t="shared" ca="1" si="32"/>
        <v>10341.42491567318</v>
      </c>
      <c r="F552" t="str">
        <f t="shared" ca="1" si="35"/>
        <v>a</v>
      </c>
      <c r="G552" t="str">
        <f t="shared" ca="1" si="33"/>
        <v>a</v>
      </c>
      <c r="H552">
        <f t="shared" ca="1" si="34"/>
        <v>1.5603004792910546</v>
      </c>
    </row>
    <row r="553" spans="4:8" x14ac:dyDescent="0.45">
      <c r="D553">
        <v>551</v>
      </c>
      <c r="E553">
        <f t="shared" ca="1" si="32"/>
        <v>10342.98521615247</v>
      </c>
      <c r="F553" t="str">
        <f t="shared" ca="1" si="35"/>
        <v>a</v>
      </c>
      <c r="G553" t="str">
        <f t="shared" ca="1" si="33"/>
        <v>a</v>
      </c>
      <c r="H553">
        <f t="shared" ca="1" si="34"/>
        <v>25.924154122821925</v>
      </c>
    </row>
    <row r="554" spans="4:8" x14ac:dyDescent="0.45">
      <c r="D554">
        <v>552</v>
      </c>
      <c r="E554">
        <f t="shared" ca="1" si="32"/>
        <v>10368.909370275293</v>
      </c>
      <c r="F554" t="str">
        <f t="shared" ca="1" si="35"/>
        <v>a</v>
      </c>
      <c r="G554" t="str">
        <f t="shared" ca="1" si="33"/>
        <v>a</v>
      </c>
      <c r="H554">
        <f t="shared" ca="1" si="34"/>
        <v>6.3592390648852222</v>
      </c>
    </row>
    <row r="555" spans="4:8" x14ac:dyDescent="0.45">
      <c r="D555">
        <v>553</v>
      </c>
      <c r="E555">
        <f t="shared" ca="1" si="32"/>
        <v>10375.268609340177</v>
      </c>
      <c r="F555" t="str">
        <f t="shared" ca="1" si="35"/>
        <v>a</v>
      </c>
      <c r="G555" t="str">
        <f t="shared" ca="1" si="33"/>
        <v>a</v>
      </c>
      <c r="H555">
        <f t="shared" ca="1" si="34"/>
        <v>2.7878402854761037</v>
      </c>
    </row>
    <row r="556" spans="4:8" x14ac:dyDescent="0.45">
      <c r="D556">
        <v>554</v>
      </c>
      <c r="E556">
        <f t="shared" ref="E556:E619" ca="1" si="36">E555+H555</f>
        <v>10378.056449625654</v>
      </c>
      <c r="F556" t="str">
        <f t="shared" ca="1" si="35"/>
        <v>a</v>
      </c>
      <c r="G556" t="str">
        <f t="shared" ref="G556:G619" ca="1" si="37">IF(F556="a",IF(RAND()&lt;$A$2,"a","b"),IF(RAND()&lt;$A$3,"a","b"))</f>
        <v>a</v>
      </c>
      <c r="H556">
        <f t="shared" ref="H556:H619" ca="1" si="38">60*IF(F556="a",IF(G556="a",-LN(RAND())/$A$6,-LN(RAND())/$B$6),IF(G556="a",-LN(RAND())/$A$7,-LN(RAND())/$B$7))</f>
        <v>32.154355971312768</v>
      </c>
    </row>
    <row r="557" spans="4:8" x14ac:dyDescent="0.45">
      <c r="D557">
        <v>555</v>
      </c>
      <c r="E557">
        <f t="shared" ca="1" si="36"/>
        <v>10410.210805596967</v>
      </c>
      <c r="F557" t="str">
        <f t="shared" ca="1" si="35"/>
        <v>a</v>
      </c>
      <c r="G557" t="str">
        <f t="shared" ca="1" si="37"/>
        <v>b</v>
      </c>
      <c r="H557">
        <f t="shared" ca="1" si="38"/>
        <v>29.304722878901259</v>
      </c>
    </row>
    <row r="558" spans="4:8" x14ac:dyDescent="0.45">
      <c r="D558">
        <v>556</v>
      </c>
      <c r="E558">
        <f t="shared" ca="1" si="36"/>
        <v>10439.515528475869</v>
      </c>
      <c r="F558" t="str">
        <f t="shared" ca="1" si="35"/>
        <v>b</v>
      </c>
      <c r="G558" t="str">
        <f t="shared" ca="1" si="37"/>
        <v>b</v>
      </c>
      <c r="H558">
        <f t="shared" ca="1" si="38"/>
        <v>38.090248878313076</v>
      </c>
    </row>
    <row r="559" spans="4:8" x14ac:dyDescent="0.45">
      <c r="D559">
        <v>557</v>
      </c>
      <c r="E559">
        <f t="shared" ca="1" si="36"/>
        <v>10477.605777354182</v>
      </c>
      <c r="F559" t="str">
        <f t="shared" ca="1" si="35"/>
        <v>b</v>
      </c>
      <c r="G559" t="str">
        <f t="shared" ca="1" si="37"/>
        <v>b</v>
      </c>
      <c r="H559">
        <f t="shared" ca="1" si="38"/>
        <v>10.114093923950946</v>
      </c>
    </row>
    <row r="560" spans="4:8" x14ac:dyDescent="0.45">
      <c r="D560">
        <v>558</v>
      </c>
      <c r="E560">
        <f t="shared" ca="1" si="36"/>
        <v>10487.719871278132</v>
      </c>
      <c r="F560" t="str">
        <f t="shared" ca="1" si="35"/>
        <v>b</v>
      </c>
      <c r="G560" t="str">
        <f t="shared" ca="1" si="37"/>
        <v>b</v>
      </c>
      <c r="H560">
        <f t="shared" ca="1" si="38"/>
        <v>2.3450997470350856</v>
      </c>
    </row>
    <row r="561" spans="4:8" x14ac:dyDescent="0.45">
      <c r="D561">
        <v>559</v>
      </c>
      <c r="E561">
        <f t="shared" ca="1" si="36"/>
        <v>10490.064971025167</v>
      </c>
      <c r="F561" t="str">
        <f t="shared" ca="1" si="35"/>
        <v>b</v>
      </c>
      <c r="G561" t="str">
        <f t="shared" ca="1" si="37"/>
        <v>a</v>
      </c>
      <c r="H561">
        <f t="shared" ca="1" si="38"/>
        <v>6.7194594951098505</v>
      </c>
    </row>
    <row r="562" spans="4:8" x14ac:dyDescent="0.45">
      <c r="D562">
        <v>560</v>
      </c>
      <c r="E562">
        <f t="shared" ca="1" si="36"/>
        <v>10496.784430520278</v>
      </c>
      <c r="F562" t="str">
        <f t="shared" ca="1" si="35"/>
        <v>a</v>
      </c>
      <c r="G562" t="str">
        <f t="shared" ca="1" si="37"/>
        <v>a</v>
      </c>
      <c r="H562">
        <f t="shared" ca="1" si="38"/>
        <v>37.48074101217113</v>
      </c>
    </row>
    <row r="563" spans="4:8" x14ac:dyDescent="0.45">
      <c r="D563">
        <v>561</v>
      </c>
      <c r="E563">
        <f t="shared" ca="1" si="36"/>
        <v>10534.265171532448</v>
      </c>
      <c r="F563" t="str">
        <f t="shared" ca="1" si="35"/>
        <v>a</v>
      </c>
      <c r="G563" t="str">
        <f t="shared" ca="1" si="37"/>
        <v>a</v>
      </c>
      <c r="H563">
        <f t="shared" ca="1" si="38"/>
        <v>0.32120921612935044</v>
      </c>
    </row>
    <row r="564" spans="4:8" x14ac:dyDescent="0.45">
      <c r="D564">
        <v>562</v>
      </c>
      <c r="E564">
        <f t="shared" ca="1" si="36"/>
        <v>10534.586380748578</v>
      </c>
      <c r="F564" t="str">
        <f t="shared" ca="1" si="35"/>
        <v>a</v>
      </c>
      <c r="G564" t="str">
        <f t="shared" ca="1" si="37"/>
        <v>b</v>
      </c>
      <c r="H564">
        <f t="shared" ca="1" si="38"/>
        <v>87.532336938471943</v>
      </c>
    </row>
    <row r="565" spans="4:8" x14ac:dyDescent="0.45">
      <c r="D565">
        <v>563</v>
      </c>
      <c r="E565">
        <f t="shared" ca="1" si="36"/>
        <v>10622.11871768705</v>
      </c>
      <c r="F565" t="str">
        <f t="shared" ca="1" si="35"/>
        <v>b</v>
      </c>
      <c r="G565" t="str">
        <f t="shared" ca="1" si="37"/>
        <v>b</v>
      </c>
      <c r="H565">
        <f t="shared" ca="1" si="38"/>
        <v>5.9364553460558893</v>
      </c>
    </row>
    <row r="566" spans="4:8" x14ac:dyDescent="0.45">
      <c r="D566">
        <v>564</v>
      </c>
      <c r="E566">
        <f t="shared" ca="1" si="36"/>
        <v>10628.055173033106</v>
      </c>
      <c r="F566" t="str">
        <f t="shared" ca="1" si="35"/>
        <v>b</v>
      </c>
      <c r="G566" t="str">
        <f t="shared" ca="1" si="37"/>
        <v>a</v>
      </c>
      <c r="H566">
        <f t="shared" ca="1" si="38"/>
        <v>31.268899220315621</v>
      </c>
    </row>
    <row r="567" spans="4:8" x14ac:dyDescent="0.45">
      <c r="D567">
        <v>565</v>
      </c>
      <c r="E567">
        <f t="shared" ca="1" si="36"/>
        <v>10659.324072253421</v>
      </c>
      <c r="F567" t="str">
        <f t="shared" ca="1" si="35"/>
        <v>a</v>
      </c>
      <c r="G567" t="str">
        <f t="shared" ca="1" si="37"/>
        <v>a</v>
      </c>
      <c r="H567">
        <f t="shared" ca="1" si="38"/>
        <v>1.4813407470325495</v>
      </c>
    </row>
    <row r="568" spans="4:8" x14ac:dyDescent="0.45">
      <c r="D568">
        <v>566</v>
      </c>
      <c r="E568">
        <f t="shared" ca="1" si="36"/>
        <v>10660.805413000453</v>
      </c>
      <c r="F568" t="str">
        <f t="shared" ca="1" si="35"/>
        <v>a</v>
      </c>
      <c r="G568" t="str">
        <f t="shared" ca="1" si="37"/>
        <v>a</v>
      </c>
      <c r="H568">
        <f t="shared" ca="1" si="38"/>
        <v>18.089958742188479</v>
      </c>
    </row>
    <row r="569" spans="4:8" x14ac:dyDescent="0.45">
      <c r="D569">
        <v>567</v>
      </c>
      <c r="E569">
        <f t="shared" ca="1" si="36"/>
        <v>10678.895371742641</v>
      </c>
      <c r="F569" t="str">
        <f t="shared" ca="1" si="35"/>
        <v>a</v>
      </c>
      <c r="G569" t="str">
        <f t="shared" ca="1" si="37"/>
        <v>b</v>
      </c>
      <c r="H569">
        <f t="shared" ca="1" si="38"/>
        <v>7.599631424363376</v>
      </c>
    </row>
    <row r="570" spans="4:8" x14ac:dyDescent="0.45">
      <c r="D570">
        <v>568</v>
      </c>
      <c r="E570">
        <f t="shared" ca="1" si="36"/>
        <v>10686.495003167005</v>
      </c>
      <c r="F570" t="str">
        <f t="shared" ca="1" si="35"/>
        <v>b</v>
      </c>
      <c r="G570" t="str">
        <f t="shared" ca="1" si="37"/>
        <v>a</v>
      </c>
      <c r="H570">
        <f t="shared" ca="1" si="38"/>
        <v>17.344371682437192</v>
      </c>
    </row>
    <row r="571" spans="4:8" x14ac:dyDescent="0.45">
      <c r="D571">
        <v>569</v>
      </c>
      <c r="E571">
        <f t="shared" ca="1" si="36"/>
        <v>10703.839374849442</v>
      </c>
      <c r="F571" t="str">
        <f t="shared" ca="1" si="35"/>
        <v>a</v>
      </c>
      <c r="G571" t="str">
        <f t="shared" ca="1" si="37"/>
        <v>a</v>
      </c>
      <c r="H571">
        <f t="shared" ca="1" si="38"/>
        <v>5.8057835479031432</v>
      </c>
    </row>
    <row r="572" spans="4:8" x14ac:dyDescent="0.45">
      <c r="D572">
        <v>570</v>
      </c>
      <c r="E572">
        <f t="shared" ca="1" si="36"/>
        <v>10709.645158397345</v>
      </c>
      <c r="F572" t="str">
        <f t="shared" ca="1" si="35"/>
        <v>a</v>
      </c>
      <c r="G572" t="str">
        <f t="shared" ca="1" si="37"/>
        <v>a</v>
      </c>
      <c r="H572">
        <f t="shared" ca="1" si="38"/>
        <v>7.5060852989316338</v>
      </c>
    </row>
    <row r="573" spans="4:8" x14ac:dyDescent="0.45">
      <c r="D573">
        <v>571</v>
      </c>
      <c r="E573">
        <f t="shared" ca="1" si="36"/>
        <v>10717.151243696277</v>
      </c>
      <c r="F573" t="str">
        <f t="shared" ca="1" si="35"/>
        <v>a</v>
      </c>
      <c r="G573" t="str">
        <f t="shared" ca="1" si="37"/>
        <v>a</v>
      </c>
      <c r="H573">
        <f t="shared" ca="1" si="38"/>
        <v>9.780931126879743</v>
      </c>
    </row>
    <row r="574" spans="4:8" x14ac:dyDescent="0.45">
      <c r="D574">
        <v>572</v>
      </c>
      <c r="E574">
        <f t="shared" ca="1" si="36"/>
        <v>10726.932174823156</v>
      </c>
      <c r="F574" t="str">
        <f t="shared" ca="1" si="35"/>
        <v>a</v>
      </c>
      <c r="G574" t="str">
        <f t="shared" ca="1" si="37"/>
        <v>a</v>
      </c>
      <c r="H574">
        <f t="shared" ca="1" si="38"/>
        <v>0.46360459814249311</v>
      </c>
    </row>
    <row r="575" spans="4:8" x14ac:dyDescent="0.45">
      <c r="D575">
        <v>573</v>
      </c>
      <c r="E575">
        <f t="shared" ca="1" si="36"/>
        <v>10727.395779421298</v>
      </c>
      <c r="F575" t="str">
        <f t="shared" ca="1" si="35"/>
        <v>a</v>
      </c>
      <c r="G575" t="str">
        <f t="shared" ca="1" si="37"/>
        <v>a</v>
      </c>
      <c r="H575">
        <f t="shared" ca="1" si="38"/>
        <v>43.818183259048482</v>
      </c>
    </row>
    <row r="576" spans="4:8" x14ac:dyDescent="0.45">
      <c r="D576">
        <v>574</v>
      </c>
      <c r="E576">
        <f t="shared" ca="1" si="36"/>
        <v>10771.213962680347</v>
      </c>
      <c r="F576" t="str">
        <f t="shared" ca="1" si="35"/>
        <v>a</v>
      </c>
      <c r="G576" t="str">
        <f t="shared" ca="1" si="37"/>
        <v>b</v>
      </c>
      <c r="H576">
        <f t="shared" ca="1" si="38"/>
        <v>13.750719500595912</v>
      </c>
    </row>
    <row r="577" spans="4:8" x14ac:dyDescent="0.45">
      <c r="D577">
        <v>575</v>
      </c>
      <c r="E577">
        <f t="shared" ca="1" si="36"/>
        <v>10784.964682180944</v>
      </c>
      <c r="F577" t="str">
        <f t="shared" ca="1" si="35"/>
        <v>b</v>
      </c>
      <c r="G577" t="str">
        <f t="shared" ca="1" si="37"/>
        <v>a</v>
      </c>
      <c r="H577">
        <f t="shared" ca="1" si="38"/>
        <v>43.493431100172103</v>
      </c>
    </row>
    <row r="578" spans="4:8" x14ac:dyDescent="0.45">
      <c r="D578">
        <v>576</v>
      </c>
      <c r="E578">
        <f t="shared" ca="1" si="36"/>
        <v>10828.458113281116</v>
      </c>
      <c r="F578" t="str">
        <f t="shared" ca="1" si="35"/>
        <v>a</v>
      </c>
      <c r="G578" t="str">
        <f t="shared" ca="1" si="37"/>
        <v>a</v>
      </c>
      <c r="H578">
        <f t="shared" ca="1" si="38"/>
        <v>1.9248952096471836</v>
      </c>
    </row>
    <row r="579" spans="4:8" x14ac:dyDescent="0.45">
      <c r="D579">
        <v>577</v>
      </c>
      <c r="E579">
        <f t="shared" ca="1" si="36"/>
        <v>10830.383008490764</v>
      </c>
      <c r="F579" t="str">
        <f t="shared" ca="1" si="35"/>
        <v>a</v>
      </c>
      <c r="G579" t="str">
        <f t="shared" ca="1" si="37"/>
        <v>a</v>
      </c>
      <c r="H579">
        <f t="shared" ca="1" si="38"/>
        <v>5.5342707316836162</v>
      </c>
    </row>
    <row r="580" spans="4:8" x14ac:dyDescent="0.45">
      <c r="D580">
        <v>578</v>
      </c>
      <c r="E580">
        <f t="shared" ca="1" si="36"/>
        <v>10835.917279222447</v>
      </c>
      <c r="F580" t="str">
        <f t="shared" ref="F580:F643" ca="1" si="39">G579</f>
        <v>a</v>
      </c>
      <c r="G580" t="str">
        <f t="shared" ca="1" si="37"/>
        <v>a</v>
      </c>
      <c r="H580">
        <f t="shared" ca="1" si="38"/>
        <v>11.614729042887754</v>
      </c>
    </row>
    <row r="581" spans="4:8" x14ac:dyDescent="0.45">
      <c r="D581">
        <v>579</v>
      </c>
      <c r="E581">
        <f t="shared" ca="1" si="36"/>
        <v>10847.532008265334</v>
      </c>
      <c r="F581" t="str">
        <f t="shared" ca="1" si="39"/>
        <v>a</v>
      </c>
      <c r="G581" t="str">
        <f t="shared" ca="1" si="37"/>
        <v>b</v>
      </c>
      <c r="H581">
        <f t="shared" ca="1" si="38"/>
        <v>31.141329787679506</v>
      </c>
    </row>
    <row r="582" spans="4:8" x14ac:dyDescent="0.45">
      <c r="D582">
        <v>580</v>
      </c>
      <c r="E582">
        <f t="shared" ca="1" si="36"/>
        <v>10878.673338053013</v>
      </c>
      <c r="F582" t="str">
        <f t="shared" ca="1" si="39"/>
        <v>b</v>
      </c>
      <c r="G582" t="str">
        <f t="shared" ca="1" si="37"/>
        <v>b</v>
      </c>
      <c r="H582">
        <f t="shared" ca="1" si="38"/>
        <v>16.737469760463263</v>
      </c>
    </row>
    <row r="583" spans="4:8" x14ac:dyDescent="0.45">
      <c r="D583">
        <v>581</v>
      </c>
      <c r="E583">
        <f t="shared" ca="1" si="36"/>
        <v>10895.410807813476</v>
      </c>
      <c r="F583" t="str">
        <f t="shared" ca="1" si="39"/>
        <v>b</v>
      </c>
      <c r="G583" t="str">
        <f t="shared" ca="1" si="37"/>
        <v>b</v>
      </c>
      <c r="H583">
        <f t="shared" ca="1" si="38"/>
        <v>11.525730102051526</v>
      </c>
    </row>
    <row r="584" spans="4:8" x14ac:dyDescent="0.45">
      <c r="D584">
        <v>582</v>
      </c>
      <c r="E584">
        <f t="shared" ca="1" si="36"/>
        <v>10906.936537915528</v>
      </c>
      <c r="F584" t="str">
        <f t="shared" ca="1" si="39"/>
        <v>b</v>
      </c>
      <c r="G584" t="str">
        <f t="shared" ca="1" si="37"/>
        <v>a</v>
      </c>
      <c r="H584">
        <f t="shared" ca="1" si="38"/>
        <v>11.800866345045318</v>
      </c>
    </row>
    <row r="585" spans="4:8" x14ac:dyDescent="0.45">
      <c r="D585">
        <v>583</v>
      </c>
      <c r="E585">
        <f t="shared" ca="1" si="36"/>
        <v>10918.737404260573</v>
      </c>
      <c r="F585" t="str">
        <f t="shared" ca="1" si="39"/>
        <v>a</v>
      </c>
      <c r="G585" t="str">
        <f t="shared" ca="1" si="37"/>
        <v>a</v>
      </c>
      <c r="H585">
        <f t="shared" ca="1" si="38"/>
        <v>17.380510380141171</v>
      </c>
    </row>
    <row r="586" spans="4:8" x14ac:dyDescent="0.45">
      <c r="D586">
        <v>584</v>
      </c>
      <c r="E586">
        <f t="shared" ca="1" si="36"/>
        <v>10936.117914640714</v>
      </c>
      <c r="F586" t="str">
        <f t="shared" ca="1" si="39"/>
        <v>a</v>
      </c>
      <c r="G586" t="str">
        <f t="shared" ca="1" si="37"/>
        <v>a</v>
      </c>
      <c r="H586">
        <f t="shared" ca="1" si="38"/>
        <v>0.36635883257318336</v>
      </c>
    </row>
    <row r="587" spans="4:8" x14ac:dyDescent="0.45">
      <c r="D587">
        <v>585</v>
      </c>
      <c r="E587">
        <f t="shared" ca="1" si="36"/>
        <v>10936.484273473287</v>
      </c>
      <c r="F587" t="str">
        <f t="shared" ca="1" si="39"/>
        <v>a</v>
      </c>
      <c r="G587" t="str">
        <f t="shared" ca="1" si="37"/>
        <v>b</v>
      </c>
      <c r="H587">
        <f t="shared" ca="1" si="38"/>
        <v>10.86539353680735</v>
      </c>
    </row>
    <row r="588" spans="4:8" x14ac:dyDescent="0.45">
      <c r="D588">
        <v>586</v>
      </c>
      <c r="E588">
        <f t="shared" ca="1" si="36"/>
        <v>10947.349667010094</v>
      </c>
      <c r="F588" t="str">
        <f t="shared" ca="1" si="39"/>
        <v>b</v>
      </c>
      <c r="G588" t="str">
        <f t="shared" ca="1" si="37"/>
        <v>b</v>
      </c>
      <c r="H588">
        <f t="shared" ca="1" si="38"/>
        <v>24.266493477972642</v>
      </c>
    </row>
    <row r="589" spans="4:8" x14ac:dyDescent="0.45">
      <c r="D589">
        <v>587</v>
      </c>
      <c r="E589">
        <f t="shared" ca="1" si="36"/>
        <v>10971.616160488067</v>
      </c>
      <c r="F589" t="str">
        <f t="shared" ca="1" si="39"/>
        <v>b</v>
      </c>
      <c r="G589" t="str">
        <f t="shared" ca="1" si="37"/>
        <v>a</v>
      </c>
      <c r="H589">
        <f t="shared" ca="1" si="38"/>
        <v>48.449534699502564</v>
      </c>
    </row>
    <row r="590" spans="4:8" x14ac:dyDescent="0.45">
      <c r="D590">
        <v>588</v>
      </c>
      <c r="E590">
        <f t="shared" ca="1" si="36"/>
        <v>11020.06569518757</v>
      </c>
      <c r="F590" t="str">
        <f t="shared" ca="1" si="39"/>
        <v>a</v>
      </c>
      <c r="G590" t="str">
        <f t="shared" ca="1" si="37"/>
        <v>a</v>
      </c>
      <c r="H590">
        <f t="shared" ca="1" si="38"/>
        <v>27.277437504843853</v>
      </c>
    </row>
    <row r="591" spans="4:8" x14ac:dyDescent="0.45">
      <c r="D591">
        <v>589</v>
      </c>
      <c r="E591">
        <f t="shared" ca="1" si="36"/>
        <v>11047.343132692413</v>
      </c>
      <c r="F591" t="str">
        <f t="shared" ca="1" si="39"/>
        <v>a</v>
      </c>
      <c r="G591" t="str">
        <f t="shared" ca="1" si="37"/>
        <v>a</v>
      </c>
      <c r="H591">
        <f t="shared" ca="1" si="38"/>
        <v>14.194984491228913</v>
      </c>
    </row>
    <row r="592" spans="4:8" x14ac:dyDescent="0.45">
      <c r="D592">
        <v>590</v>
      </c>
      <c r="E592">
        <f t="shared" ca="1" si="36"/>
        <v>11061.538117183642</v>
      </c>
      <c r="F592" t="str">
        <f t="shared" ca="1" si="39"/>
        <v>a</v>
      </c>
      <c r="G592" t="str">
        <f t="shared" ca="1" si="37"/>
        <v>b</v>
      </c>
      <c r="H592">
        <f t="shared" ca="1" si="38"/>
        <v>1.7075274565277947</v>
      </c>
    </row>
    <row r="593" spans="4:8" x14ac:dyDescent="0.45">
      <c r="D593">
        <v>591</v>
      </c>
      <c r="E593">
        <f t="shared" ca="1" si="36"/>
        <v>11063.24564464017</v>
      </c>
      <c r="F593" t="str">
        <f t="shared" ca="1" si="39"/>
        <v>b</v>
      </c>
      <c r="G593" t="str">
        <f t="shared" ca="1" si="37"/>
        <v>a</v>
      </c>
      <c r="H593">
        <f t="shared" ca="1" si="38"/>
        <v>37.810944728397843</v>
      </c>
    </row>
    <row r="594" spans="4:8" x14ac:dyDescent="0.45">
      <c r="D594">
        <v>592</v>
      </c>
      <c r="E594">
        <f t="shared" ca="1" si="36"/>
        <v>11101.056589368569</v>
      </c>
      <c r="F594" t="str">
        <f t="shared" ca="1" si="39"/>
        <v>a</v>
      </c>
      <c r="G594" t="str">
        <f t="shared" ca="1" si="37"/>
        <v>a</v>
      </c>
      <c r="H594">
        <f t="shared" ca="1" si="38"/>
        <v>16.306338903574805</v>
      </c>
    </row>
    <row r="595" spans="4:8" x14ac:dyDescent="0.45">
      <c r="D595">
        <v>593</v>
      </c>
      <c r="E595">
        <f t="shared" ca="1" si="36"/>
        <v>11117.362928272143</v>
      </c>
      <c r="F595" t="str">
        <f t="shared" ca="1" si="39"/>
        <v>a</v>
      </c>
      <c r="G595" t="str">
        <f t="shared" ca="1" si="37"/>
        <v>a</v>
      </c>
      <c r="H595">
        <f t="shared" ca="1" si="38"/>
        <v>8.3732873904245544</v>
      </c>
    </row>
    <row r="596" spans="4:8" x14ac:dyDescent="0.45">
      <c r="D596">
        <v>594</v>
      </c>
      <c r="E596">
        <f t="shared" ca="1" si="36"/>
        <v>11125.736215662568</v>
      </c>
      <c r="F596" t="str">
        <f t="shared" ca="1" si="39"/>
        <v>a</v>
      </c>
      <c r="G596" t="str">
        <f t="shared" ca="1" si="37"/>
        <v>a</v>
      </c>
      <c r="H596">
        <f t="shared" ca="1" si="38"/>
        <v>38.463098623528474</v>
      </c>
    </row>
    <row r="597" spans="4:8" x14ac:dyDescent="0.45">
      <c r="D597">
        <v>595</v>
      </c>
      <c r="E597">
        <f t="shared" ca="1" si="36"/>
        <v>11164.199314286096</v>
      </c>
      <c r="F597" t="str">
        <f t="shared" ca="1" si="39"/>
        <v>a</v>
      </c>
      <c r="G597" t="str">
        <f t="shared" ca="1" si="37"/>
        <v>a</v>
      </c>
      <c r="H597">
        <f t="shared" ca="1" si="38"/>
        <v>0.9167455740154804</v>
      </c>
    </row>
    <row r="598" spans="4:8" x14ac:dyDescent="0.45">
      <c r="D598">
        <v>596</v>
      </c>
      <c r="E598">
        <f t="shared" ca="1" si="36"/>
        <v>11165.116059860111</v>
      </c>
      <c r="F598" t="str">
        <f t="shared" ca="1" si="39"/>
        <v>a</v>
      </c>
      <c r="G598" t="str">
        <f t="shared" ca="1" si="37"/>
        <v>a</v>
      </c>
      <c r="H598">
        <f t="shared" ca="1" si="38"/>
        <v>12.549198160003845</v>
      </c>
    </row>
    <row r="599" spans="4:8" x14ac:dyDescent="0.45">
      <c r="D599">
        <v>597</v>
      </c>
      <c r="E599">
        <f t="shared" ca="1" si="36"/>
        <v>11177.665258020115</v>
      </c>
      <c r="F599" t="str">
        <f t="shared" ca="1" si="39"/>
        <v>a</v>
      </c>
      <c r="G599" t="str">
        <f t="shared" ca="1" si="37"/>
        <v>a</v>
      </c>
      <c r="H599">
        <f t="shared" ca="1" si="38"/>
        <v>1.5668580436262507</v>
      </c>
    </row>
    <row r="600" spans="4:8" x14ac:dyDescent="0.45">
      <c r="D600">
        <v>598</v>
      </c>
      <c r="E600">
        <f t="shared" ca="1" si="36"/>
        <v>11179.232116063742</v>
      </c>
      <c r="F600" t="str">
        <f t="shared" ca="1" si="39"/>
        <v>a</v>
      </c>
      <c r="G600" t="str">
        <f t="shared" ca="1" si="37"/>
        <v>b</v>
      </c>
      <c r="H600">
        <f t="shared" ca="1" si="38"/>
        <v>8.9805408086606011</v>
      </c>
    </row>
    <row r="601" spans="4:8" x14ac:dyDescent="0.45">
      <c r="D601">
        <v>599</v>
      </c>
      <c r="E601">
        <f t="shared" ca="1" si="36"/>
        <v>11188.212656872403</v>
      </c>
      <c r="F601" t="str">
        <f t="shared" ca="1" si="39"/>
        <v>b</v>
      </c>
      <c r="G601" t="str">
        <f t="shared" ca="1" si="37"/>
        <v>b</v>
      </c>
      <c r="H601">
        <f t="shared" ca="1" si="38"/>
        <v>18.32852529985054</v>
      </c>
    </row>
    <row r="602" spans="4:8" x14ac:dyDescent="0.45">
      <c r="D602">
        <v>600</v>
      </c>
      <c r="E602">
        <f t="shared" ca="1" si="36"/>
        <v>11206.541182172254</v>
      </c>
      <c r="F602" t="str">
        <f t="shared" ca="1" si="39"/>
        <v>b</v>
      </c>
      <c r="G602" t="str">
        <f t="shared" ca="1" si="37"/>
        <v>a</v>
      </c>
      <c r="H602">
        <f t="shared" ca="1" si="38"/>
        <v>17.140110213894356</v>
      </c>
    </row>
    <row r="603" spans="4:8" x14ac:dyDescent="0.45">
      <c r="D603">
        <v>601</v>
      </c>
      <c r="E603">
        <f t="shared" ca="1" si="36"/>
        <v>11223.681292386149</v>
      </c>
      <c r="F603" t="str">
        <f t="shared" ca="1" si="39"/>
        <v>a</v>
      </c>
      <c r="G603" t="str">
        <f t="shared" ca="1" si="37"/>
        <v>a</v>
      </c>
      <c r="H603">
        <f t="shared" ca="1" si="38"/>
        <v>37.464235286704806</v>
      </c>
    </row>
    <row r="604" spans="4:8" x14ac:dyDescent="0.45">
      <c r="D604">
        <v>602</v>
      </c>
      <c r="E604">
        <f t="shared" ca="1" si="36"/>
        <v>11261.145527672854</v>
      </c>
      <c r="F604" t="str">
        <f t="shared" ca="1" si="39"/>
        <v>a</v>
      </c>
      <c r="G604" t="str">
        <f t="shared" ca="1" si="37"/>
        <v>a</v>
      </c>
      <c r="H604">
        <f t="shared" ca="1" si="38"/>
        <v>16.898613977456758</v>
      </c>
    </row>
    <row r="605" spans="4:8" x14ac:dyDescent="0.45">
      <c r="D605">
        <v>603</v>
      </c>
      <c r="E605">
        <f t="shared" ca="1" si="36"/>
        <v>11278.044141650311</v>
      </c>
      <c r="F605" t="str">
        <f t="shared" ca="1" si="39"/>
        <v>a</v>
      </c>
      <c r="G605" t="str">
        <f t="shared" ca="1" si="37"/>
        <v>a</v>
      </c>
      <c r="H605">
        <f t="shared" ca="1" si="38"/>
        <v>8.6130306385903381</v>
      </c>
    </row>
    <row r="606" spans="4:8" x14ac:dyDescent="0.45">
      <c r="D606">
        <v>604</v>
      </c>
      <c r="E606">
        <f t="shared" ca="1" si="36"/>
        <v>11286.657172288902</v>
      </c>
      <c r="F606" t="str">
        <f t="shared" ca="1" si="39"/>
        <v>a</v>
      </c>
      <c r="G606" t="str">
        <f t="shared" ca="1" si="37"/>
        <v>a</v>
      </c>
      <c r="H606">
        <f t="shared" ca="1" si="38"/>
        <v>15.417640815311938</v>
      </c>
    </row>
    <row r="607" spans="4:8" x14ac:dyDescent="0.45">
      <c r="D607">
        <v>605</v>
      </c>
      <c r="E607">
        <f t="shared" ca="1" si="36"/>
        <v>11302.074813104215</v>
      </c>
      <c r="F607" t="str">
        <f t="shared" ca="1" si="39"/>
        <v>a</v>
      </c>
      <c r="G607" t="str">
        <f t="shared" ca="1" si="37"/>
        <v>a</v>
      </c>
      <c r="H607">
        <f t="shared" ca="1" si="38"/>
        <v>3.2390441076405283</v>
      </c>
    </row>
    <row r="608" spans="4:8" x14ac:dyDescent="0.45">
      <c r="D608">
        <v>606</v>
      </c>
      <c r="E608">
        <f t="shared" ca="1" si="36"/>
        <v>11305.313857211855</v>
      </c>
      <c r="F608" t="str">
        <f t="shared" ca="1" si="39"/>
        <v>a</v>
      </c>
      <c r="G608" t="str">
        <f t="shared" ca="1" si="37"/>
        <v>a</v>
      </c>
      <c r="H608">
        <f t="shared" ca="1" si="38"/>
        <v>6.7959350872200446</v>
      </c>
    </row>
    <row r="609" spans="4:8" x14ac:dyDescent="0.45">
      <c r="D609">
        <v>607</v>
      </c>
      <c r="E609">
        <f t="shared" ca="1" si="36"/>
        <v>11312.109792299076</v>
      </c>
      <c r="F609" t="str">
        <f t="shared" ca="1" si="39"/>
        <v>a</v>
      </c>
      <c r="G609" t="str">
        <f t="shared" ca="1" si="37"/>
        <v>a</v>
      </c>
      <c r="H609">
        <f t="shared" ca="1" si="38"/>
        <v>12.755403011762985</v>
      </c>
    </row>
    <row r="610" spans="4:8" x14ac:dyDescent="0.45">
      <c r="D610">
        <v>608</v>
      </c>
      <c r="E610">
        <f t="shared" ca="1" si="36"/>
        <v>11324.865195310838</v>
      </c>
      <c r="F610" t="str">
        <f t="shared" ca="1" si="39"/>
        <v>a</v>
      </c>
      <c r="G610" t="str">
        <f t="shared" ca="1" si="37"/>
        <v>a</v>
      </c>
      <c r="H610">
        <f t="shared" ca="1" si="38"/>
        <v>23.948522132641536</v>
      </c>
    </row>
    <row r="611" spans="4:8" x14ac:dyDescent="0.45">
      <c r="D611">
        <v>609</v>
      </c>
      <c r="E611">
        <f t="shared" ca="1" si="36"/>
        <v>11348.81371744348</v>
      </c>
      <c r="F611" t="str">
        <f t="shared" ca="1" si="39"/>
        <v>a</v>
      </c>
      <c r="G611" t="str">
        <f t="shared" ca="1" si="37"/>
        <v>a</v>
      </c>
      <c r="H611">
        <f t="shared" ca="1" si="38"/>
        <v>1.1997168547025834</v>
      </c>
    </row>
    <row r="612" spans="4:8" x14ac:dyDescent="0.45">
      <c r="D612">
        <v>610</v>
      </c>
      <c r="E612">
        <f t="shared" ca="1" si="36"/>
        <v>11350.013434298182</v>
      </c>
      <c r="F612" t="str">
        <f t="shared" ca="1" si="39"/>
        <v>a</v>
      </c>
      <c r="G612" t="str">
        <f t="shared" ca="1" si="37"/>
        <v>a</v>
      </c>
      <c r="H612">
        <f t="shared" ca="1" si="38"/>
        <v>16.531964230878668</v>
      </c>
    </row>
    <row r="613" spans="4:8" x14ac:dyDescent="0.45">
      <c r="D613">
        <v>611</v>
      </c>
      <c r="E613">
        <f t="shared" ca="1" si="36"/>
        <v>11366.545398529061</v>
      </c>
      <c r="F613" t="str">
        <f t="shared" ca="1" si="39"/>
        <v>a</v>
      </c>
      <c r="G613" t="str">
        <f t="shared" ca="1" si="37"/>
        <v>b</v>
      </c>
      <c r="H613">
        <f t="shared" ca="1" si="38"/>
        <v>44.989195708511062</v>
      </c>
    </row>
    <row r="614" spans="4:8" x14ac:dyDescent="0.45">
      <c r="D614">
        <v>612</v>
      </c>
      <c r="E614">
        <f t="shared" ca="1" si="36"/>
        <v>11411.534594237572</v>
      </c>
      <c r="F614" t="str">
        <f t="shared" ca="1" si="39"/>
        <v>b</v>
      </c>
      <c r="G614" t="str">
        <f t="shared" ca="1" si="37"/>
        <v>b</v>
      </c>
      <c r="H614">
        <f t="shared" ca="1" si="38"/>
        <v>6.1345397794691952</v>
      </c>
    </row>
    <row r="615" spans="4:8" x14ac:dyDescent="0.45">
      <c r="D615">
        <v>613</v>
      </c>
      <c r="E615">
        <f t="shared" ca="1" si="36"/>
        <v>11417.66913401704</v>
      </c>
      <c r="F615" t="str">
        <f t="shared" ca="1" si="39"/>
        <v>b</v>
      </c>
      <c r="G615" t="str">
        <f t="shared" ca="1" si="37"/>
        <v>a</v>
      </c>
      <c r="H615">
        <f t="shared" ca="1" si="38"/>
        <v>45.393546044297665</v>
      </c>
    </row>
    <row r="616" spans="4:8" x14ac:dyDescent="0.45">
      <c r="D616">
        <v>614</v>
      </c>
      <c r="E616">
        <f t="shared" ca="1" si="36"/>
        <v>11463.062680061337</v>
      </c>
      <c r="F616" t="str">
        <f t="shared" ca="1" si="39"/>
        <v>a</v>
      </c>
      <c r="G616" t="str">
        <f t="shared" ca="1" si="37"/>
        <v>b</v>
      </c>
      <c r="H616">
        <f t="shared" ca="1" si="38"/>
        <v>21.097893963393645</v>
      </c>
    </row>
    <row r="617" spans="4:8" x14ac:dyDescent="0.45">
      <c r="D617">
        <v>615</v>
      </c>
      <c r="E617">
        <f t="shared" ca="1" si="36"/>
        <v>11484.160574024731</v>
      </c>
      <c r="F617" t="str">
        <f t="shared" ca="1" si="39"/>
        <v>b</v>
      </c>
      <c r="G617" t="str">
        <f t="shared" ca="1" si="37"/>
        <v>a</v>
      </c>
      <c r="H617">
        <f t="shared" ca="1" si="38"/>
        <v>30.302549259895819</v>
      </c>
    </row>
    <row r="618" spans="4:8" x14ac:dyDescent="0.45">
      <c r="D618">
        <v>616</v>
      </c>
      <c r="E618">
        <f t="shared" ca="1" si="36"/>
        <v>11514.463123284626</v>
      </c>
      <c r="F618" t="str">
        <f t="shared" ca="1" si="39"/>
        <v>a</v>
      </c>
      <c r="G618" t="str">
        <f t="shared" ca="1" si="37"/>
        <v>a</v>
      </c>
      <c r="H618">
        <f t="shared" ca="1" si="38"/>
        <v>1.6748848641333907</v>
      </c>
    </row>
    <row r="619" spans="4:8" x14ac:dyDescent="0.45">
      <c r="D619">
        <v>617</v>
      </c>
      <c r="E619">
        <f t="shared" ca="1" si="36"/>
        <v>11516.138008148759</v>
      </c>
      <c r="F619" t="str">
        <f t="shared" ca="1" si="39"/>
        <v>a</v>
      </c>
      <c r="G619" t="str">
        <f t="shared" ca="1" si="37"/>
        <v>b</v>
      </c>
      <c r="H619">
        <f t="shared" ca="1" si="38"/>
        <v>20.338131412578299</v>
      </c>
    </row>
    <row r="620" spans="4:8" x14ac:dyDescent="0.45">
      <c r="D620">
        <v>618</v>
      </c>
      <c r="E620">
        <f t="shared" ref="E620:E683" ca="1" si="40">E619+H619</f>
        <v>11536.476139561337</v>
      </c>
      <c r="F620" t="str">
        <f t="shared" ca="1" si="39"/>
        <v>b</v>
      </c>
      <c r="G620" t="str">
        <f t="shared" ref="G620:G683" ca="1" si="41">IF(F620="a",IF(RAND()&lt;$A$2,"a","b"),IF(RAND()&lt;$A$3,"a","b"))</f>
        <v>a</v>
      </c>
      <c r="H620">
        <f t="shared" ref="H620:H683" ca="1" si="42">60*IF(F620="a",IF(G620="a",-LN(RAND())/$A$6,-LN(RAND())/$B$6),IF(G620="a",-LN(RAND())/$A$7,-LN(RAND())/$B$7))</f>
        <v>33.442942824841545</v>
      </c>
    </row>
    <row r="621" spans="4:8" x14ac:dyDescent="0.45">
      <c r="D621">
        <v>619</v>
      </c>
      <c r="E621">
        <f t="shared" ca="1" si="40"/>
        <v>11569.919082386179</v>
      </c>
      <c r="F621" t="str">
        <f t="shared" ca="1" si="39"/>
        <v>a</v>
      </c>
      <c r="G621" t="str">
        <f t="shared" ca="1" si="41"/>
        <v>a</v>
      </c>
      <c r="H621">
        <f t="shared" ca="1" si="42"/>
        <v>17.221591531674733</v>
      </c>
    </row>
    <row r="622" spans="4:8" x14ac:dyDescent="0.45">
      <c r="D622">
        <v>620</v>
      </c>
      <c r="E622">
        <f t="shared" ca="1" si="40"/>
        <v>11587.140673917855</v>
      </c>
      <c r="F622" t="str">
        <f t="shared" ca="1" si="39"/>
        <v>a</v>
      </c>
      <c r="G622" t="str">
        <f t="shared" ca="1" si="41"/>
        <v>a</v>
      </c>
      <c r="H622">
        <f t="shared" ca="1" si="42"/>
        <v>6.5081100626894806</v>
      </c>
    </row>
    <row r="623" spans="4:8" x14ac:dyDescent="0.45">
      <c r="D623">
        <v>621</v>
      </c>
      <c r="E623">
        <f t="shared" ca="1" si="40"/>
        <v>11593.648783980545</v>
      </c>
      <c r="F623" t="str">
        <f t="shared" ca="1" si="39"/>
        <v>a</v>
      </c>
      <c r="G623" t="str">
        <f t="shared" ca="1" si="41"/>
        <v>a</v>
      </c>
      <c r="H623">
        <f t="shared" ca="1" si="42"/>
        <v>40.694076159218682</v>
      </c>
    </row>
    <row r="624" spans="4:8" x14ac:dyDescent="0.45">
      <c r="D624">
        <v>622</v>
      </c>
      <c r="E624">
        <f t="shared" ca="1" si="40"/>
        <v>11634.342860139765</v>
      </c>
      <c r="F624" t="str">
        <f t="shared" ca="1" si="39"/>
        <v>a</v>
      </c>
      <c r="G624" t="str">
        <f t="shared" ca="1" si="41"/>
        <v>a</v>
      </c>
      <c r="H624">
        <f t="shared" ca="1" si="42"/>
        <v>35.831210174546101</v>
      </c>
    </row>
    <row r="625" spans="4:8" x14ac:dyDescent="0.45">
      <c r="D625">
        <v>623</v>
      </c>
      <c r="E625">
        <f t="shared" ca="1" si="40"/>
        <v>11670.174070314311</v>
      </c>
      <c r="F625" t="str">
        <f t="shared" ca="1" si="39"/>
        <v>a</v>
      </c>
      <c r="G625" t="str">
        <f t="shared" ca="1" si="41"/>
        <v>a</v>
      </c>
      <c r="H625">
        <f t="shared" ca="1" si="42"/>
        <v>21.07356880205969</v>
      </c>
    </row>
    <row r="626" spans="4:8" x14ac:dyDescent="0.45">
      <c r="D626">
        <v>624</v>
      </c>
      <c r="E626">
        <f t="shared" ca="1" si="40"/>
        <v>11691.247639116371</v>
      </c>
      <c r="F626" t="str">
        <f t="shared" ca="1" si="39"/>
        <v>a</v>
      </c>
      <c r="G626" t="str">
        <f t="shared" ca="1" si="41"/>
        <v>b</v>
      </c>
      <c r="H626">
        <f t="shared" ca="1" si="42"/>
        <v>12.172532225957939</v>
      </c>
    </row>
    <row r="627" spans="4:8" x14ac:dyDescent="0.45">
      <c r="D627">
        <v>625</v>
      </c>
      <c r="E627">
        <f t="shared" ca="1" si="40"/>
        <v>11703.420171342328</v>
      </c>
      <c r="F627" t="str">
        <f t="shared" ca="1" si="39"/>
        <v>b</v>
      </c>
      <c r="G627" t="str">
        <f t="shared" ca="1" si="41"/>
        <v>a</v>
      </c>
      <c r="H627">
        <f t="shared" ca="1" si="42"/>
        <v>8.2972513794603096</v>
      </c>
    </row>
    <row r="628" spans="4:8" x14ac:dyDescent="0.45">
      <c r="D628">
        <v>626</v>
      </c>
      <c r="E628">
        <f t="shared" ca="1" si="40"/>
        <v>11711.717422721789</v>
      </c>
      <c r="F628" t="str">
        <f t="shared" ca="1" si="39"/>
        <v>a</v>
      </c>
      <c r="G628" t="str">
        <f t="shared" ca="1" si="41"/>
        <v>a</v>
      </c>
      <c r="H628">
        <f t="shared" ca="1" si="42"/>
        <v>14.906369109471672</v>
      </c>
    </row>
    <row r="629" spans="4:8" x14ac:dyDescent="0.45">
      <c r="D629">
        <v>627</v>
      </c>
      <c r="E629">
        <f t="shared" ca="1" si="40"/>
        <v>11726.623791831262</v>
      </c>
      <c r="F629" t="str">
        <f t="shared" ca="1" si="39"/>
        <v>a</v>
      </c>
      <c r="G629" t="str">
        <f t="shared" ca="1" si="41"/>
        <v>a</v>
      </c>
      <c r="H629">
        <f t="shared" ca="1" si="42"/>
        <v>14.442973579141679</v>
      </c>
    </row>
    <row r="630" spans="4:8" x14ac:dyDescent="0.45">
      <c r="D630">
        <v>628</v>
      </c>
      <c r="E630">
        <f t="shared" ca="1" si="40"/>
        <v>11741.066765410404</v>
      </c>
      <c r="F630" t="str">
        <f t="shared" ca="1" si="39"/>
        <v>a</v>
      </c>
      <c r="G630" t="str">
        <f t="shared" ca="1" si="41"/>
        <v>a</v>
      </c>
      <c r="H630">
        <f t="shared" ca="1" si="42"/>
        <v>22.924738428942032</v>
      </c>
    </row>
    <row r="631" spans="4:8" x14ac:dyDescent="0.45">
      <c r="D631">
        <v>629</v>
      </c>
      <c r="E631">
        <f t="shared" ca="1" si="40"/>
        <v>11763.991503839346</v>
      </c>
      <c r="F631" t="str">
        <f t="shared" ca="1" si="39"/>
        <v>a</v>
      </c>
      <c r="G631" t="str">
        <f t="shared" ca="1" si="41"/>
        <v>b</v>
      </c>
      <c r="H631">
        <f t="shared" ca="1" si="42"/>
        <v>34.681657716647059</v>
      </c>
    </row>
    <row r="632" spans="4:8" x14ac:dyDescent="0.45">
      <c r="D632">
        <v>630</v>
      </c>
      <c r="E632">
        <f t="shared" ca="1" si="40"/>
        <v>11798.673161555993</v>
      </c>
      <c r="F632" t="str">
        <f t="shared" ca="1" si="39"/>
        <v>b</v>
      </c>
      <c r="G632" t="str">
        <f t="shared" ca="1" si="41"/>
        <v>b</v>
      </c>
      <c r="H632">
        <f t="shared" ca="1" si="42"/>
        <v>0.14219968479576992</v>
      </c>
    </row>
    <row r="633" spans="4:8" x14ac:dyDescent="0.45">
      <c r="D633">
        <v>631</v>
      </c>
      <c r="E633">
        <f t="shared" ca="1" si="40"/>
        <v>11798.81536124079</v>
      </c>
      <c r="F633" t="str">
        <f t="shared" ca="1" si="39"/>
        <v>b</v>
      </c>
      <c r="G633" t="str">
        <f t="shared" ca="1" si="41"/>
        <v>a</v>
      </c>
      <c r="H633">
        <f t="shared" ca="1" si="42"/>
        <v>6.9256064772027388</v>
      </c>
    </row>
    <row r="634" spans="4:8" x14ac:dyDescent="0.45">
      <c r="D634">
        <v>632</v>
      </c>
      <c r="E634">
        <f t="shared" ca="1" si="40"/>
        <v>11805.740967717993</v>
      </c>
      <c r="F634" t="str">
        <f t="shared" ca="1" si="39"/>
        <v>a</v>
      </c>
      <c r="G634" t="str">
        <f t="shared" ca="1" si="41"/>
        <v>a</v>
      </c>
      <c r="H634">
        <f t="shared" ca="1" si="42"/>
        <v>18.644065309704942</v>
      </c>
    </row>
    <row r="635" spans="4:8" x14ac:dyDescent="0.45">
      <c r="D635">
        <v>633</v>
      </c>
      <c r="E635">
        <f t="shared" ca="1" si="40"/>
        <v>11824.385033027698</v>
      </c>
      <c r="F635" t="str">
        <f t="shared" ca="1" si="39"/>
        <v>a</v>
      </c>
      <c r="G635" t="str">
        <f t="shared" ca="1" si="41"/>
        <v>a</v>
      </c>
      <c r="H635">
        <f t="shared" ca="1" si="42"/>
        <v>10.858816394217975</v>
      </c>
    </row>
    <row r="636" spans="4:8" x14ac:dyDescent="0.45">
      <c r="D636">
        <v>634</v>
      </c>
      <c r="E636">
        <f t="shared" ca="1" si="40"/>
        <v>11835.243849421917</v>
      </c>
      <c r="F636" t="str">
        <f t="shared" ca="1" si="39"/>
        <v>a</v>
      </c>
      <c r="G636" t="str">
        <f t="shared" ca="1" si="41"/>
        <v>a</v>
      </c>
      <c r="H636">
        <f t="shared" ca="1" si="42"/>
        <v>2.8104756705662068</v>
      </c>
    </row>
    <row r="637" spans="4:8" x14ac:dyDescent="0.45">
      <c r="D637">
        <v>635</v>
      </c>
      <c r="E637">
        <f t="shared" ca="1" si="40"/>
        <v>11838.054325092484</v>
      </c>
      <c r="F637" t="str">
        <f t="shared" ca="1" si="39"/>
        <v>a</v>
      </c>
      <c r="G637" t="str">
        <f t="shared" ca="1" si="41"/>
        <v>b</v>
      </c>
      <c r="H637">
        <f t="shared" ca="1" si="42"/>
        <v>12.840858574418187</v>
      </c>
    </row>
    <row r="638" spans="4:8" x14ac:dyDescent="0.45">
      <c r="D638">
        <v>636</v>
      </c>
      <c r="E638">
        <f t="shared" ca="1" si="40"/>
        <v>11850.895183666902</v>
      </c>
      <c r="F638" t="str">
        <f t="shared" ca="1" si="39"/>
        <v>b</v>
      </c>
      <c r="G638" t="str">
        <f t="shared" ca="1" si="41"/>
        <v>b</v>
      </c>
      <c r="H638">
        <f t="shared" ca="1" si="42"/>
        <v>37.820520954035125</v>
      </c>
    </row>
    <row r="639" spans="4:8" x14ac:dyDescent="0.45">
      <c r="D639">
        <v>637</v>
      </c>
      <c r="E639">
        <f t="shared" ca="1" si="40"/>
        <v>11888.715704620938</v>
      </c>
      <c r="F639" t="str">
        <f t="shared" ca="1" si="39"/>
        <v>b</v>
      </c>
      <c r="G639" t="str">
        <f t="shared" ca="1" si="41"/>
        <v>a</v>
      </c>
      <c r="H639">
        <f t="shared" ca="1" si="42"/>
        <v>28.683803415404064</v>
      </c>
    </row>
    <row r="640" spans="4:8" x14ac:dyDescent="0.45">
      <c r="D640">
        <v>638</v>
      </c>
      <c r="E640">
        <f t="shared" ca="1" si="40"/>
        <v>11917.399508036342</v>
      </c>
      <c r="F640" t="str">
        <f t="shared" ca="1" si="39"/>
        <v>a</v>
      </c>
      <c r="G640" t="str">
        <f t="shared" ca="1" si="41"/>
        <v>a</v>
      </c>
      <c r="H640">
        <f t="shared" ca="1" si="42"/>
        <v>11.050369676093629</v>
      </c>
    </row>
    <row r="641" spans="4:8" x14ac:dyDescent="0.45">
      <c r="D641">
        <v>639</v>
      </c>
      <c r="E641">
        <f t="shared" ca="1" si="40"/>
        <v>11928.449877712435</v>
      </c>
      <c r="F641" t="str">
        <f t="shared" ca="1" si="39"/>
        <v>a</v>
      </c>
      <c r="G641" t="str">
        <f t="shared" ca="1" si="41"/>
        <v>b</v>
      </c>
      <c r="H641">
        <f t="shared" ca="1" si="42"/>
        <v>8.3018160173008742</v>
      </c>
    </row>
    <row r="642" spans="4:8" x14ac:dyDescent="0.45">
      <c r="D642">
        <v>640</v>
      </c>
      <c r="E642">
        <f t="shared" ca="1" si="40"/>
        <v>11936.751693729737</v>
      </c>
      <c r="F642" t="str">
        <f t="shared" ca="1" si="39"/>
        <v>b</v>
      </c>
      <c r="G642" t="str">
        <f t="shared" ca="1" si="41"/>
        <v>b</v>
      </c>
      <c r="H642">
        <f t="shared" ca="1" si="42"/>
        <v>8.162906439147978</v>
      </c>
    </row>
    <row r="643" spans="4:8" x14ac:dyDescent="0.45">
      <c r="D643">
        <v>641</v>
      </c>
      <c r="E643">
        <f t="shared" ca="1" si="40"/>
        <v>11944.914600168884</v>
      </c>
      <c r="F643" t="str">
        <f t="shared" ca="1" si="39"/>
        <v>b</v>
      </c>
      <c r="G643" t="str">
        <f t="shared" ca="1" si="41"/>
        <v>a</v>
      </c>
      <c r="H643">
        <f t="shared" ca="1" si="42"/>
        <v>34.076473903122292</v>
      </c>
    </row>
    <row r="644" spans="4:8" x14ac:dyDescent="0.45">
      <c r="D644">
        <v>642</v>
      </c>
      <c r="E644">
        <f t="shared" ca="1" si="40"/>
        <v>11978.991074072006</v>
      </c>
      <c r="F644" t="str">
        <f t="shared" ref="F644:F707" ca="1" si="43">G643</f>
        <v>a</v>
      </c>
      <c r="G644" t="str">
        <f t="shared" ca="1" si="41"/>
        <v>a</v>
      </c>
      <c r="H644">
        <f t="shared" ca="1" si="42"/>
        <v>11.026544533712732</v>
      </c>
    </row>
    <row r="645" spans="4:8" x14ac:dyDescent="0.45">
      <c r="D645">
        <v>643</v>
      </c>
      <c r="E645">
        <f t="shared" ca="1" si="40"/>
        <v>11990.01761860572</v>
      </c>
      <c r="F645" t="str">
        <f t="shared" ca="1" si="43"/>
        <v>a</v>
      </c>
      <c r="G645" t="str">
        <f t="shared" ca="1" si="41"/>
        <v>a</v>
      </c>
      <c r="H645">
        <f t="shared" ca="1" si="42"/>
        <v>53.342281828620642</v>
      </c>
    </row>
    <row r="646" spans="4:8" x14ac:dyDescent="0.45">
      <c r="D646">
        <v>644</v>
      </c>
      <c r="E646">
        <f t="shared" ca="1" si="40"/>
        <v>12043.35990043434</v>
      </c>
      <c r="F646" t="str">
        <f t="shared" ca="1" si="43"/>
        <v>a</v>
      </c>
      <c r="G646" t="str">
        <f t="shared" ca="1" si="41"/>
        <v>a</v>
      </c>
      <c r="H646">
        <f t="shared" ca="1" si="42"/>
        <v>5.7588844102299914</v>
      </c>
    </row>
    <row r="647" spans="4:8" x14ac:dyDescent="0.45">
      <c r="D647">
        <v>645</v>
      </c>
      <c r="E647">
        <f t="shared" ca="1" si="40"/>
        <v>12049.11878484457</v>
      </c>
      <c r="F647" t="str">
        <f t="shared" ca="1" si="43"/>
        <v>a</v>
      </c>
      <c r="G647" t="str">
        <f t="shared" ca="1" si="41"/>
        <v>b</v>
      </c>
      <c r="H647">
        <f t="shared" ca="1" si="42"/>
        <v>16.223052689363879</v>
      </c>
    </row>
    <row r="648" spans="4:8" x14ac:dyDescent="0.45">
      <c r="D648">
        <v>646</v>
      </c>
      <c r="E648">
        <f t="shared" ca="1" si="40"/>
        <v>12065.341837533933</v>
      </c>
      <c r="F648" t="str">
        <f t="shared" ca="1" si="43"/>
        <v>b</v>
      </c>
      <c r="G648" t="str">
        <f t="shared" ca="1" si="41"/>
        <v>b</v>
      </c>
      <c r="H648">
        <f t="shared" ca="1" si="42"/>
        <v>13.712665253078073</v>
      </c>
    </row>
    <row r="649" spans="4:8" x14ac:dyDescent="0.45">
      <c r="D649">
        <v>647</v>
      </c>
      <c r="E649">
        <f t="shared" ca="1" si="40"/>
        <v>12079.054502787012</v>
      </c>
      <c r="F649" t="str">
        <f t="shared" ca="1" si="43"/>
        <v>b</v>
      </c>
      <c r="G649" t="str">
        <f t="shared" ca="1" si="41"/>
        <v>a</v>
      </c>
      <c r="H649">
        <f t="shared" ca="1" si="42"/>
        <v>70.040761353314863</v>
      </c>
    </row>
    <row r="650" spans="4:8" x14ac:dyDescent="0.45">
      <c r="D650">
        <v>648</v>
      </c>
      <c r="E650">
        <f t="shared" ca="1" si="40"/>
        <v>12149.095264140327</v>
      </c>
      <c r="F650" t="str">
        <f t="shared" ca="1" si="43"/>
        <v>a</v>
      </c>
      <c r="G650" t="str">
        <f t="shared" ca="1" si="41"/>
        <v>a</v>
      </c>
      <c r="H650">
        <f t="shared" ca="1" si="42"/>
        <v>3.5478453492015305</v>
      </c>
    </row>
    <row r="651" spans="4:8" x14ac:dyDescent="0.45">
      <c r="D651">
        <v>649</v>
      </c>
      <c r="E651">
        <f t="shared" ca="1" si="40"/>
        <v>12152.643109489529</v>
      </c>
      <c r="F651" t="str">
        <f t="shared" ca="1" si="43"/>
        <v>a</v>
      </c>
      <c r="G651" t="str">
        <f t="shared" ca="1" si="41"/>
        <v>a</v>
      </c>
      <c r="H651">
        <f t="shared" ca="1" si="42"/>
        <v>0.12518311550308064</v>
      </c>
    </row>
    <row r="652" spans="4:8" x14ac:dyDescent="0.45">
      <c r="D652">
        <v>650</v>
      </c>
      <c r="E652">
        <f t="shared" ca="1" si="40"/>
        <v>12152.768292605031</v>
      </c>
      <c r="F652" t="str">
        <f t="shared" ca="1" si="43"/>
        <v>a</v>
      </c>
      <c r="G652" t="str">
        <f t="shared" ca="1" si="41"/>
        <v>b</v>
      </c>
      <c r="H652">
        <f t="shared" ca="1" si="42"/>
        <v>3.6239028827850017</v>
      </c>
    </row>
    <row r="653" spans="4:8" x14ac:dyDescent="0.45">
      <c r="D653">
        <v>651</v>
      </c>
      <c r="E653">
        <f t="shared" ca="1" si="40"/>
        <v>12156.392195487817</v>
      </c>
      <c r="F653" t="str">
        <f t="shared" ca="1" si="43"/>
        <v>b</v>
      </c>
      <c r="G653" t="str">
        <f t="shared" ca="1" si="41"/>
        <v>b</v>
      </c>
      <c r="H653">
        <f t="shared" ca="1" si="42"/>
        <v>11.694900748071849</v>
      </c>
    </row>
    <row r="654" spans="4:8" x14ac:dyDescent="0.45">
      <c r="D654">
        <v>652</v>
      </c>
      <c r="E654">
        <f t="shared" ca="1" si="40"/>
        <v>12168.087096235889</v>
      </c>
      <c r="F654" t="str">
        <f t="shared" ca="1" si="43"/>
        <v>b</v>
      </c>
      <c r="G654" t="str">
        <f t="shared" ca="1" si="41"/>
        <v>a</v>
      </c>
      <c r="H654">
        <f t="shared" ca="1" si="42"/>
        <v>112.16778688026103</v>
      </c>
    </row>
    <row r="655" spans="4:8" x14ac:dyDescent="0.45">
      <c r="D655">
        <v>653</v>
      </c>
      <c r="E655">
        <f t="shared" ca="1" si="40"/>
        <v>12280.254883116151</v>
      </c>
      <c r="F655" t="str">
        <f t="shared" ca="1" si="43"/>
        <v>a</v>
      </c>
      <c r="G655" t="str">
        <f t="shared" ca="1" si="41"/>
        <v>a</v>
      </c>
      <c r="H655">
        <f t="shared" ca="1" si="42"/>
        <v>21.28746790046285</v>
      </c>
    </row>
    <row r="656" spans="4:8" x14ac:dyDescent="0.45">
      <c r="D656">
        <v>654</v>
      </c>
      <c r="E656">
        <f t="shared" ca="1" si="40"/>
        <v>12301.542351016615</v>
      </c>
      <c r="F656" t="str">
        <f t="shared" ca="1" si="43"/>
        <v>a</v>
      </c>
      <c r="G656" t="str">
        <f t="shared" ca="1" si="41"/>
        <v>a</v>
      </c>
      <c r="H656">
        <f t="shared" ca="1" si="42"/>
        <v>34.624853696359196</v>
      </c>
    </row>
    <row r="657" spans="4:8" x14ac:dyDescent="0.45">
      <c r="D657">
        <v>655</v>
      </c>
      <c r="E657">
        <f t="shared" ca="1" si="40"/>
        <v>12336.167204712974</v>
      </c>
      <c r="F657" t="str">
        <f t="shared" ca="1" si="43"/>
        <v>a</v>
      </c>
      <c r="G657" t="str">
        <f t="shared" ca="1" si="41"/>
        <v>b</v>
      </c>
      <c r="H657">
        <f t="shared" ca="1" si="42"/>
        <v>26.700478067026488</v>
      </c>
    </row>
    <row r="658" spans="4:8" x14ac:dyDescent="0.45">
      <c r="D658">
        <v>656</v>
      </c>
      <c r="E658">
        <f t="shared" ca="1" si="40"/>
        <v>12362.867682780001</v>
      </c>
      <c r="F658" t="str">
        <f t="shared" ca="1" si="43"/>
        <v>b</v>
      </c>
      <c r="G658" t="str">
        <f t="shared" ca="1" si="41"/>
        <v>a</v>
      </c>
      <c r="H658">
        <f t="shared" ca="1" si="42"/>
        <v>45.041424469383088</v>
      </c>
    </row>
    <row r="659" spans="4:8" x14ac:dyDescent="0.45">
      <c r="D659">
        <v>657</v>
      </c>
      <c r="E659">
        <f t="shared" ca="1" si="40"/>
        <v>12407.909107249385</v>
      </c>
      <c r="F659" t="str">
        <f t="shared" ca="1" si="43"/>
        <v>a</v>
      </c>
      <c r="G659" t="str">
        <f t="shared" ca="1" si="41"/>
        <v>a</v>
      </c>
      <c r="H659">
        <f t="shared" ca="1" si="42"/>
        <v>4.6448225473588769</v>
      </c>
    </row>
    <row r="660" spans="4:8" x14ac:dyDescent="0.45">
      <c r="D660">
        <v>658</v>
      </c>
      <c r="E660">
        <f t="shared" ca="1" si="40"/>
        <v>12412.553929796744</v>
      </c>
      <c r="F660" t="str">
        <f t="shared" ca="1" si="43"/>
        <v>a</v>
      </c>
      <c r="G660" t="str">
        <f t="shared" ca="1" si="41"/>
        <v>b</v>
      </c>
      <c r="H660">
        <f t="shared" ca="1" si="42"/>
        <v>11.08851259281084</v>
      </c>
    </row>
    <row r="661" spans="4:8" x14ac:dyDescent="0.45">
      <c r="D661">
        <v>659</v>
      </c>
      <c r="E661">
        <f t="shared" ca="1" si="40"/>
        <v>12423.642442389555</v>
      </c>
      <c r="F661" t="str">
        <f t="shared" ca="1" si="43"/>
        <v>b</v>
      </c>
      <c r="G661" t="str">
        <f t="shared" ca="1" si="41"/>
        <v>b</v>
      </c>
      <c r="H661">
        <f t="shared" ca="1" si="42"/>
        <v>11.035802561460571</v>
      </c>
    </row>
    <row r="662" spans="4:8" x14ac:dyDescent="0.45">
      <c r="D662">
        <v>660</v>
      </c>
      <c r="E662">
        <f t="shared" ca="1" si="40"/>
        <v>12434.678244951016</v>
      </c>
      <c r="F662" t="str">
        <f t="shared" ca="1" si="43"/>
        <v>b</v>
      </c>
      <c r="G662" t="str">
        <f t="shared" ca="1" si="41"/>
        <v>b</v>
      </c>
      <c r="H662">
        <f t="shared" ca="1" si="42"/>
        <v>3.9780373189518827</v>
      </c>
    </row>
    <row r="663" spans="4:8" x14ac:dyDescent="0.45">
      <c r="D663">
        <v>661</v>
      </c>
      <c r="E663">
        <f t="shared" ca="1" si="40"/>
        <v>12438.656282269967</v>
      </c>
      <c r="F663" t="str">
        <f t="shared" ca="1" si="43"/>
        <v>b</v>
      </c>
      <c r="G663" t="str">
        <f t="shared" ca="1" si="41"/>
        <v>b</v>
      </c>
      <c r="H663">
        <f t="shared" ca="1" si="42"/>
        <v>0.51415087904020507</v>
      </c>
    </row>
    <row r="664" spans="4:8" x14ac:dyDescent="0.45">
      <c r="D664">
        <v>662</v>
      </c>
      <c r="E664">
        <f t="shared" ca="1" si="40"/>
        <v>12439.170433149007</v>
      </c>
      <c r="F664" t="str">
        <f t="shared" ca="1" si="43"/>
        <v>b</v>
      </c>
      <c r="G664" t="str">
        <f t="shared" ca="1" si="41"/>
        <v>a</v>
      </c>
      <c r="H664">
        <f t="shared" ca="1" si="42"/>
        <v>36.712861113868847</v>
      </c>
    </row>
    <row r="665" spans="4:8" x14ac:dyDescent="0.45">
      <c r="D665">
        <v>663</v>
      </c>
      <c r="E665">
        <f t="shared" ca="1" si="40"/>
        <v>12475.883294262876</v>
      </c>
      <c r="F665" t="str">
        <f t="shared" ca="1" si="43"/>
        <v>a</v>
      </c>
      <c r="G665" t="str">
        <f t="shared" ca="1" si="41"/>
        <v>a</v>
      </c>
      <c r="H665">
        <f t="shared" ca="1" si="42"/>
        <v>14.496178709307824</v>
      </c>
    </row>
    <row r="666" spans="4:8" x14ac:dyDescent="0.45">
      <c r="D666">
        <v>664</v>
      </c>
      <c r="E666">
        <f t="shared" ca="1" si="40"/>
        <v>12490.379472972183</v>
      </c>
      <c r="F666" t="str">
        <f t="shared" ca="1" si="43"/>
        <v>a</v>
      </c>
      <c r="G666" t="str">
        <f t="shared" ca="1" si="41"/>
        <v>b</v>
      </c>
      <c r="H666">
        <f t="shared" ca="1" si="42"/>
        <v>3.4758107078507519</v>
      </c>
    </row>
    <row r="667" spans="4:8" x14ac:dyDescent="0.45">
      <c r="D667">
        <v>665</v>
      </c>
      <c r="E667">
        <f t="shared" ca="1" si="40"/>
        <v>12493.855283680034</v>
      </c>
      <c r="F667" t="str">
        <f t="shared" ca="1" si="43"/>
        <v>b</v>
      </c>
      <c r="G667" t="str">
        <f t="shared" ca="1" si="41"/>
        <v>b</v>
      </c>
      <c r="H667">
        <f t="shared" ca="1" si="42"/>
        <v>20.578367256948049</v>
      </c>
    </row>
    <row r="668" spans="4:8" x14ac:dyDescent="0.45">
      <c r="D668">
        <v>666</v>
      </c>
      <c r="E668">
        <f t="shared" ca="1" si="40"/>
        <v>12514.433650936982</v>
      </c>
      <c r="F668" t="str">
        <f t="shared" ca="1" si="43"/>
        <v>b</v>
      </c>
      <c r="G668" t="str">
        <f t="shared" ca="1" si="41"/>
        <v>b</v>
      </c>
      <c r="H668">
        <f t="shared" ca="1" si="42"/>
        <v>4.0598444491219103</v>
      </c>
    </row>
    <row r="669" spans="4:8" x14ac:dyDescent="0.45">
      <c r="D669">
        <v>667</v>
      </c>
      <c r="E669">
        <f t="shared" ca="1" si="40"/>
        <v>12518.493495386105</v>
      </c>
      <c r="F669" t="str">
        <f t="shared" ca="1" si="43"/>
        <v>b</v>
      </c>
      <c r="G669" t="str">
        <f t="shared" ca="1" si="41"/>
        <v>b</v>
      </c>
      <c r="H669">
        <f t="shared" ca="1" si="42"/>
        <v>37.254663858559788</v>
      </c>
    </row>
    <row r="670" spans="4:8" x14ac:dyDescent="0.45">
      <c r="D670">
        <v>668</v>
      </c>
      <c r="E670">
        <f t="shared" ca="1" si="40"/>
        <v>12555.748159244664</v>
      </c>
      <c r="F670" t="str">
        <f t="shared" ca="1" si="43"/>
        <v>b</v>
      </c>
      <c r="G670" t="str">
        <f t="shared" ca="1" si="41"/>
        <v>a</v>
      </c>
      <c r="H670">
        <f t="shared" ca="1" si="42"/>
        <v>101.7918167790495</v>
      </c>
    </row>
    <row r="671" spans="4:8" x14ac:dyDescent="0.45">
      <c r="D671">
        <v>669</v>
      </c>
      <c r="E671">
        <f t="shared" ca="1" si="40"/>
        <v>12657.539976023714</v>
      </c>
      <c r="F671" t="str">
        <f t="shared" ca="1" si="43"/>
        <v>a</v>
      </c>
      <c r="G671" t="str">
        <f t="shared" ca="1" si="41"/>
        <v>b</v>
      </c>
      <c r="H671">
        <f t="shared" ca="1" si="42"/>
        <v>2.8323506025630367</v>
      </c>
    </row>
    <row r="672" spans="4:8" x14ac:dyDescent="0.45">
      <c r="D672">
        <v>670</v>
      </c>
      <c r="E672">
        <f t="shared" ca="1" si="40"/>
        <v>12660.372326626277</v>
      </c>
      <c r="F672" t="str">
        <f t="shared" ca="1" si="43"/>
        <v>b</v>
      </c>
      <c r="G672" t="str">
        <f t="shared" ca="1" si="41"/>
        <v>a</v>
      </c>
      <c r="H672">
        <f t="shared" ca="1" si="42"/>
        <v>15.22463377025684</v>
      </c>
    </row>
    <row r="673" spans="4:8" x14ac:dyDescent="0.45">
      <c r="D673">
        <v>671</v>
      </c>
      <c r="E673">
        <f t="shared" ca="1" si="40"/>
        <v>12675.596960396533</v>
      </c>
      <c r="F673" t="str">
        <f t="shared" ca="1" si="43"/>
        <v>a</v>
      </c>
      <c r="G673" t="str">
        <f t="shared" ca="1" si="41"/>
        <v>a</v>
      </c>
      <c r="H673">
        <f t="shared" ca="1" si="42"/>
        <v>5.0675199884052082</v>
      </c>
    </row>
    <row r="674" spans="4:8" x14ac:dyDescent="0.45">
      <c r="D674">
        <v>672</v>
      </c>
      <c r="E674">
        <f t="shared" ca="1" si="40"/>
        <v>12680.664480384938</v>
      </c>
      <c r="F674" t="str">
        <f t="shared" ca="1" si="43"/>
        <v>a</v>
      </c>
      <c r="G674" t="str">
        <f t="shared" ca="1" si="41"/>
        <v>b</v>
      </c>
      <c r="H674">
        <f t="shared" ca="1" si="42"/>
        <v>30.721953449114647</v>
      </c>
    </row>
    <row r="675" spans="4:8" x14ac:dyDescent="0.45">
      <c r="D675">
        <v>673</v>
      </c>
      <c r="E675">
        <f t="shared" ca="1" si="40"/>
        <v>12711.386433834052</v>
      </c>
      <c r="F675" t="str">
        <f t="shared" ca="1" si="43"/>
        <v>b</v>
      </c>
      <c r="G675" t="str">
        <f t="shared" ca="1" si="41"/>
        <v>a</v>
      </c>
      <c r="H675">
        <f t="shared" ca="1" si="42"/>
        <v>105.04345312520257</v>
      </c>
    </row>
    <row r="676" spans="4:8" x14ac:dyDescent="0.45">
      <c r="D676">
        <v>674</v>
      </c>
      <c r="E676">
        <f t="shared" ca="1" si="40"/>
        <v>12816.429886959255</v>
      </c>
      <c r="F676" t="str">
        <f t="shared" ca="1" si="43"/>
        <v>a</v>
      </c>
      <c r="G676" t="str">
        <f t="shared" ca="1" si="41"/>
        <v>a</v>
      </c>
      <c r="H676">
        <f t="shared" ca="1" si="42"/>
        <v>17.10878191389865</v>
      </c>
    </row>
    <row r="677" spans="4:8" x14ac:dyDescent="0.45">
      <c r="D677">
        <v>675</v>
      </c>
      <c r="E677">
        <f t="shared" ca="1" si="40"/>
        <v>12833.538668873154</v>
      </c>
      <c r="F677" t="str">
        <f t="shared" ca="1" si="43"/>
        <v>a</v>
      </c>
      <c r="G677" t="str">
        <f t="shared" ca="1" si="41"/>
        <v>a</v>
      </c>
      <c r="H677">
        <f t="shared" ca="1" si="42"/>
        <v>2.613033473440227E-2</v>
      </c>
    </row>
    <row r="678" spans="4:8" x14ac:dyDescent="0.45">
      <c r="D678">
        <v>676</v>
      </c>
      <c r="E678">
        <f t="shared" ca="1" si="40"/>
        <v>12833.564799207888</v>
      </c>
      <c r="F678" t="str">
        <f t="shared" ca="1" si="43"/>
        <v>a</v>
      </c>
      <c r="G678" t="str">
        <f t="shared" ca="1" si="41"/>
        <v>a</v>
      </c>
      <c r="H678">
        <f t="shared" ca="1" si="42"/>
        <v>16.901204796809452</v>
      </c>
    </row>
    <row r="679" spans="4:8" x14ac:dyDescent="0.45">
      <c r="D679">
        <v>677</v>
      </c>
      <c r="E679">
        <f t="shared" ca="1" si="40"/>
        <v>12850.466004004698</v>
      </c>
      <c r="F679" t="str">
        <f t="shared" ca="1" si="43"/>
        <v>a</v>
      </c>
      <c r="G679" t="str">
        <f t="shared" ca="1" si="41"/>
        <v>a</v>
      </c>
      <c r="H679">
        <f t="shared" ca="1" si="42"/>
        <v>42.604875257890093</v>
      </c>
    </row>
    <row r="680" spans="4:8" x14ac:dyDescent="0.45">
      <c r="D680">
        <v>678</v>
      </c>
      <c r="E680">
        <f t="shared" ca="1" si="40"/>
        <v>12893.070879262588</v>
      </c>
      <c r="F680" t="str">
        <f t="shared" ca="1" si="43"/>
        <v>a</v>
      </c>
      <c r="G680" t="str">
        <f t="shared" ca="1" si="41"/>
        <v>a</v>
      </c>
      <c r="H680">
        <f t="shared" ca="1" si="42"/>
        <v>3.6717407283488828</v>
      </c>
    </row>
    <row r="681" spans="4:8" x14ac:dyDescent="0.45">
      <c r="D681">
        <v>679</v>
      </c>
      <c r="E681">
        <f t="shared" ca="1" si="40"/>
        <v>12896.742619990937</v>
      </c>
      <c r="F681" t="str">
        <f t="shared" ca="1" si="43"/>
        <v>a</v>
      </c>
      <c r="G681" t="str">
        <f t="shared" ca="1" si="41"/>
        <v>a</v>
      </c>
      <c r="H681">
        <f t="shared" ca="1" si="42"/>
        <v>3.2951558684957765</v>
      </c>
    </row>
    <row r="682" spans="4:8" x14ac:dyDescent="0.45">
      <c r="D682">
        <v>680</v>
      </c>
      <c r="E682">
        <f t="shared" ca="1" si="40"/>
        <v>12900.037775859433</v>
      </c>
      <c r="F682" t="str">
        <f t="shared" ca="1" si="43"/>
        <v>a</v>
      </c>
      <c r="G682" t="str">
        <f t="shared" ca="1" si="41"/>
        <v>a</v>
      </c>
      <c r="H682">
        <f t="shared" ca="1" si="42"/>
        <v>11.363906864383798</v>
      </c>
    </row>
    <row r="683" spans="4:8" x14ac:dyDescent="0.45">
      <c r="D683">
        <v>681</v>
      </c>
      <c r="E683">
        <f t="shared" ca="1" si="40"/>
        <v>12911.401682723817</v>
      </c>
      <c r="F683" t="str">
        <f t="shared" ca="1" si="43"/>
        <v>a</v>
      </c>
      <c r="G683" t="str">
        <f t="shared" ca="1" si="41"/>
        <v>a</v>
      </c>
      <c r="H683">
        <f t="shared" ca="1" si="42"/>
        <v>9.4495249559075123E-2</v>
      </c>
    </row>
    <row r="684" spans="4:8" x14ac:dyDescent="0.45">
      <c r="D684">
        <v>682</v>
      </c>
      <c r="E684">
        <f t="shared" ref="E684:E747" ca="1" si="44">E683+H683</f>
        <v>12911.496177973377</v>
      </c>
      <c r="F684" t="str">
        <f t="shared" ca="1" si="43"/>
        <v>a</v>
      </c>
      <c r="G684" t="str">
        <f t="shared" ref="G684:G747" ca="1" si="45">IF(F684="a",IF(RAND()&lt;$A$2,"a","b"),IF(RAND()&lt;$A$3,"a","b"))</f>
        <v>a</v>
      </c>
      <c r="H684">
        <f t="shared" ref="H684:H747" ca="1" si="46">60*IF(F684="a",IF(G684="a",-LN(RAND())/$A$6,-LN(RAND())/$B$6),IF(G684="a",-LN(RAND())/$A$7,-LN(RAND())/$B$7))</f>
        <v>4.0548636338191448</v>
      </c>
    </row>
    <row r="685" spans="4:8" x14ac:dyDescent="0.45">
      <c r="D685">
        <v>683</v>
      </c>
      <c r="E685">
        <f t="shared" ca="1" si="44"/>
        <v>12915.551041607196</v>
      </c>
      <c r="F685" t="str">
        <f t="shared" ca="1" si="43"/>
        <v>a</v>
      </c>
      <c r="G685" t="str">
        <f t="shared" ca="1" si="45"/>
        <v>b</v>
      </c>
      <c r="H685">
        <f t="shared" ca="1" si="46"/>
        <v>5.0094270562741157</v>
      </c>
    </row>
    <row r="686" spans="4:8" x14ac:dyDescent="0.45">
      <c r="D686">
        <v>684</v>
      </c>
      <c r="E686">
        <f t="shared" ca="1" si="44"/>
        <v>12920.560468663471</v>
      </c>
      <c r="F686" t="str">
        <f t="shared" ca="1" si="43"/>
        <v>b</v>
      </c>
      <c r="G686" t="str">
        <f t="shared" ca="1" si="45"/>
        <v>a</v>
      </c>
      <c r="H686">
        <f t="shared" ca="1" si="46"/>
        <v>12.928164176878207</v>
      </c>
    </row>
    <row r="687" spans="4:8" x14ac:dyDescent="0.45">
      <c r="D687">
        <v>685</v>
      </c>
      <c r="E687">
        <f t="shared" ca="1" si="44"/>
        <v>12933.488632840348</v>
      </c>
      <c r="F687" t="str">
        <f t="shared" ca="1" si="43"/>
        <v>a</v>
      </c>
      <c r="G687" t="str">
        <f t="shared" ca="1" si="45"/>
        <v>b</v>
      </c>
      <c r="H687">
        <f t="shared" ca="1" si="46"/>
        <v>13.407581872282933</v>
      </c>
    </row>
    <row r="688" spans="4:8" x14ac:dyDescent="0.45">
      <c r="D688">
        <v>686</v>
      </c>
      <c r="E688">
        <f t="shared" ca="1" si="44"/>
        <v>12946.896214712631</v>
      </c>
      <c r="F688" t="str">
        <f t="shared" ca="1" si="43"/>
        <v>b</v>
      </c>
      <c r="G688" t="str">
        <f t="shared" ca="1" si="45"/>
        <v>a</v>
      </c>
      <c r="H688">
        <f t="shared" ca="1" si="46"/>
        <v>1.5356256238186958</v>
      </c>
    </row>
    <row r="689" spans="4:8" x14ac:dyDescent="0.45">
      <c r="D689">
        <v>687</v>
      </c>
      <c r="E689">
        <f t="shared" ca="1" si="44"/>
        <v>12948.43184033645</v>
      </c>
      <c r="F689" t="str">
        <f t="shared" ca="1" si="43"/>
        <v>a</v>
      </c>
      <c r="G689" t="str">
        <f t="shared" ca="1" si="45"/>
        <v>a</v>
      </c>
      <c r="H689">
        <f t="shared" ca="1" si="46"/>
        <v>27.79184633690166</v>
      </c>
    </row>
    <row r="690" spans="4:8" x14ac:dyDescent="0.45">
      <c r="D690">
        <v>688</v>
      </c>
      <c r="E690">
        <f t="shared" ca="1" si="44"/>
        <v>12976.223686673353</v>
      </c>
      <c r="F690" t="str">
        <f t="shared" ca="1" si="43"/>
        <v>a</v>
      </c>
      <c r="G690" t="str">
        <f t="shared" ca="1" si="45"/>
        <v>a</v>
      </c>
      <c r="H690">
        <f t="shared" ca="1" si="46"/>
        <v>16.056871585043339</v>
      </c>
    </row>
    <row r="691" spans="4:8" x14ac:dyDescent="0.45">
      <c r="D691">
        <v>689</v>
      </c>
      <c r="E691">
        <f t="shared" ca="1" si="44"/>
        <v>12992.280558258397</v>
      </c>
      <c r="F691" t="str">
        <f t="shared" ca="1" si="43"/>
        <v>a</v>
      </c>
      <c r="G691" t="str">
        <f t="shared" ca="1" si="45"/>
        <v>a</v>
      </c>
      <c r="H691">
        <f t="shared" ca="1" si="46"/>
        <v>1.6063872107629622</v>
      </c>
    </row>
    <row r="692" spans="4:8" x14ac:dyDescent="0.45">
      <c r="D692">
        <v>690</v>
      </c>
      <c r="E692">
        <f t="shared" ca="1" si="44"/>
        <v>12993.886945469159</v>
      </c>
      <c r="F692" t="str">
        <f t="shared" ca="1" si="43"/>
        <v>a</v>
      </c>
      <c r="G692" t="str">
        <f t="shared" ca="1" si="45"/>
        <v>a</v>
      </c>
      <c r="H692">
        <f t="shared" ca="1" si="46"/>
        <v>25.230674007700042</v>
      </c>
    </row>
    <row r="693" spans="4:8" x14ac:dyDescent="0.45">
      <c r="D693">
        <v>691</v>
      </c>
      <c r="E693">
        <f t="shared" ca="1" si="44"/>
        <v>13019.11761947686</v>
      </c>
      <c r="F693" t="str">
        <f t="shared" ca="1" si="43"/>
        <v>a</v>
      </c>
      <c r="G693" t="str">
        <f t="shared" ca="1" si="45"/>
        <v>a</v>
      </c>
      <c r="H693">
        <f t="shared" ca="1" si="46"/>
        <v>6.6697897446474963</v>
      </c>
    </row>
    <row r="694" spans="4:8" x14ac:dyDescent="0.45">
      <c r="D694">
        <v>692</v>
      </c>
      <c r="E694">
        <f t="shared" ca="1" si="44"/>
        <v>13025.787409221508</v>
      </c>
      <c r="F694" t="str">
        <f t="shared" ca="1" si="43"/>
        <v>a</v>
      </c>
      <c r="G694" t="str">
        <f t="shared" ca="1" si="45"/>
        <v>a</v>
      </c>
      <c r="H694">
        <f t="shared" ca="1" si="46"/>
        <v>10.816073863664966</v>
      </c>
    </row>
    <row r="695" spans="4:8" x14ac:dyDescent="0.45">
      <c r="D695">
        <v>693</v>
      </c>
      <c r="E695">
        <f t="shared" ca="1" si="44"/>
        <v>13036.603483085173</v>
      </c>
      <c r="F695" t="str">
        <f t="shared" ca="1" si="43"/>
        <v>a</v>
      </c>
      <c r="G695" t="str">
        <f t="shared" ca="1" si="45"/>
        <v>a</v>
      </c>
      <c r="H695">
        <f t="shared" ca="1" si="46"/>
        <v>7.5406081219246905</v>
      </c>
    </row>
    <row r="696" spans="4:8" x14ac:dyDescent="0.45">
      <c r="D696">
        <v>694</v>
      </c>
      <c r="E696">
        <f t="shared" ca="1" si="44"/>
        <v>13044.144091207098</v>
      </c>
      <c r="F696" t="str">
        <f t="shared" ca="1" si="43"/>
        <v>a</v>
      </c>
      <c r="G696" t="str">
        <f t="shared" ca="1" si="45"/>
        <v>a</v>
      </c>
      <c r="H696">
        <f t="shared" ca="1" si="46"/>
        <v>10.607585357984298</v>
      </c>
    </row>
    <row r="697" spans="4:8" x14ac:dyDescent="0.45">
      <c r="D697">
        <v>695</v>
      </c>
      <c r="E697">
        <f t="shared" ca="1" si="44"/>
        <v>13054.751676565082</v>
      </c>
      <c r="F697" t="str">
        <f t="shared" ca="1" si="43"/>
        <v>a</v>
      </c>
      <c r="G697" t="str">
        <f t="shared" ca="1" si="45"/>
        <v>a</v>
      </c>
      <c r="H697">
        <f t="shared" ca="1" si="46"/>
        <v>3.0931514202842045</v>
      </c>
    </row>
    <row r="698" spans="4:8" x14ac:dyDescent="0.45">
      <c r="D698">
        <v>696</v>
      </c>
      <c r="E698">
        <f t="shared" ca="1" si="44"/>
        <v>13057.844827985366</v>
      </c>
      <c r="F698" t="str">
        <f t="shared" ca="1" si="43"/>
        <v>a</v>
      </c>
      <c r="G698" t="str">
        <f t="shared" ca="1" si="45"/>
        <v>b</v>
      </c>
      <c r="H698">
        <f t="shared" ca="1" si="46"/>
        <v>4.4549163464592016</v>
      </c>
    </row>
    <row r="699" spans="4:8" x14ac:dyDescent="0.45">
      <c r="D699">
        <v>697</v>
      </c>
      <c r="E699">
        <f t="shared" ca="1" si="44"/>
        <v>13062.299744331825</v>
      </c>
      <c r="F699" t="str">
        <f t="shared" ca="1" si="43"/>
        <v>b</v>
      </c>
      <c r="G699" t="str">
        <f t="shared" ca="1" si="45"/>
        <v>a</v>
      </c>
      <c r="H699">
        <f t="shared" ca="1" si="46"/>
        <v>7.543767956184718</v>
      </c>
    </row>
    <row r="700" spans="4:8" x14ac:dyDescent="0.45">
      <c r="D700">
        <v>698</v>
      </c>
      <c r="E700">
        <f t="shared" ca="1" si="44"/>
        <v>13069.843512288011</v>
      </c>
      <c r="F700" t="str">
        <f t="shared" ca="1" si="43"/>
        <v>a</v>
      </c>
      <c r="G700" t="str">
        <f t="shared" ca="1" si="45"/>
        <v>a</v>
      </c>
      <c r="H700">
        <f t="shared" ca="1" si="46"/>
        <v>6.1305503947008448</v>
      </c>
    </row>
    <row r="701" spans="4:8" x14ac:dyDescent="0.45">
      <c r="D701">
        <v>699</v>
      </c>
      <c r="E701">
        <f t="shared" ca="1" si="44"/>
        <v>13075.974062682712</v>
      </c>
      <c r="F701" t="str">
        <f t="shared" ca="1" si="43"/>
        <v>a</v>
      </c>
      <c r="G701" t="str">
        <f t="shared" ca="1" si="45"/>
        <v>a</v>
      </c>
      <c r="H701">
        <f t="shared" ca="1" si="46"/>
        <v>3.8348665052660054</v>
      </c>
    </row>
    <row r="702" spans="4:8" x14ac:dyDescent="0.45">
      <c r="D702">
        <v>700</v>
      </c>
      <c r="E702">
        <f t="shared" ca="1" si="44"/>
        <v>13079.808929187977</v>
      </c>
      <c r="F702" t="str">
        <f t="shared" ca="1" si="43"/>
        <v>a</v>
      </c>
      <c r="G702" t="str">
        <f t="shared" ca="1" si="45"/>
        <v>a</v>
      </c>
      <c r="H702">
        <f t="shared" ca="1" si="46"/>
        <v>32.048919971407535</v>
      </c>
    </row>
    <row r="703" spans="4:8" x14ac:dyDescent="0.45">
      <c r="D703">
        <v>701</v>
      </c>
      <c r="E703">
        <f t="shared" ca="1" si="44"/>
        <v>13111.857849159385</v>
      </c>
      <c r="F703" t="str">
        <f t="shared" ca="1" si="43"/>
        <v>a</v>
      </c>
      <c r="G703" t="str">
        <f t="shared" ca="1" si="45"/>
        <v>a</v>
      </c>
      <c r="H703">
        <f t="shared" ca="1" si="46"/>
        <v>16.34249125971316</v>
      </c>
    </row>
    <row r="704" spans="4:8" x14ac:dyDescent="0.45">
      <c r="D704">
        <v>702</v>
      </c>
      <c r="E704">
        <f t="shared" ca="1" si="44"/>
        <v>13128.200340419098</v>
      </c>
      <c r="F704" t="str">
        <f t="shared" ca="1" si="43"/>
        <v>a</v>
      </c>
      <c r="G704" t="str">
        <f t="shared" ca="1" si="45"/>
        <v>a</v>
      </c>
      <c r="H704">
        <f t="shared" ca="1" si="46"/>
        <v>2.2457319474213895</v>
      </c>
    </row>
    <row r="705" spans="4:8" x14ac:dyDescent="0.45">
      <c r="D705">
        <v>703</v>
      </c>
      <c r="E705">
        <f t="shared" ca="1" si="44"/>
        <v>13130.44607236652</v>
      </c>
      <c r="F705" t="str">
        <f t="shared" ca="1" si="43"/>
        <v>a</v>
      </c>
      <c r="G705" t="str">
        <f t="shared" ca="1" si="45"/>
        <v>b</v>
      </c>
      <c r="H705">
        <f t="shared" ca="1" si="46"/>
        <v>13.622344038056141</v>
      </c>
    </row>
    <row r="706" spans="4:8" x14ac:dyDescent="0.45">
      <c r="D706">
        <v>704</v>
      </c>
      <c r="E706">
        <f t="shared" ca="1" si="44"/>
        <v>13144.068416404576</v>
      </c>
      <c r="F706" t="str">
        <f t="shared" ca="1" si="43"/>
        <v>b</v>
      </c>
      <c r="G706" t="str">
        <f t="shared" ca="1" si="45"/>
        <v>a</v>
      </c>
      <c r="H706">
        <f t="shared" ca="1" si="46"/>
        <v>65.722435526005171</v>
      </c>
    </row>
    <row r="707" spans="4:8" x14ac:dyDescent="0.45">
      <c r="D707">
        <v>705</v>
      </c>
      <c r="E707">
        <f t="shared" ca="1" si="44"/>
        <v>13209.790851930582</v>
      </c>
      <c r="F707" t="str">
        <f t="shared" ca="1" si="43"/>
        <v>a</v>
      </c>
      <c r="G707" t="str">
        <f t="shared" ca="1" si="45"/>
        <v>a</v>
      </c>
      <c r="H707">
        <f t="shared" ca="1" si="46"/>
        <v>4.7233910511937314</v>
      </c>
    </row>
    <row r="708" spans="4:8" x14ac:dyDescent="0.45">
      <c r="D708">
        <v>706</v>
      </c>
      <c r="E708">
        <f t="shared" ca="1" si="44"/>
        <v>13214.514242981775</v>
      </c>
      <c r="F708" t="str">
        <f t="shared" ref="F708:F771" ca="1" si="47">G707</f>
        <v>a</v>
      </c>
      <c r="G708" t="str">
        <f t="shared" ca="1" si="45"/>
        <v>a</v>
      </c>
      <c r="H708">
        <f t="shared" ca="1" si="46"/>
        <v>2.2088065863234116</v>
      </c>
    </row>
    <row r="709" spans="4:8" x14ac:dyDescent="0.45">
      <c r="D709">
        <v>707</v>
      </c>
      <c r="E709">
        <f t="shared" ca="1" si="44"/>
        <v>13216.723049568098</v>
      </c>
      <c r="F709" t="str">
        <f t="shared" ca="1" si="47"/>
        <v>a</v>
      </c>
      <c r="G709" t="str">
        <f t="shared" ca="1" si="45"/>
        <v>a</v>
      </c>
      <c r="H709">
        <f t="shared" ca="1" si="46"/>
        <v>2.1503851461825998</v>
      </c>
    </row>
    <row r="710" spans="4:8" x14ac:dyDescent="0.45">
      <c r="D710">
        <v>708</v>
      </c>
      <c r="E710">
        <f t="shared" ca="1" si="44"/>
        <v>13218.87343471428</v>
      </c>
      <c r="F710" t="str">
        <f t="shared" ca="1" si="47"/>
        <v>a</v>
      </c>
      <c r="G710" t="str">
        <f t="shared" ca="1" si="45"/>
        <v>a</v>
      </c>
      <c r="H710">
        <f t="shared" ca="1" si="46"/>
        <v>8.4074454877746518</v>
      </c>
    </row>
    <row r="711" spans="4:8" x14ac:dyDescent="0.45">
      <c r="D711">
        <v>709</v>
      </c>
      <c r="E711">
        <f t="shared" ca="1" si="44"/>
        <v>13227.280880202055</v>
      </c>
      <c r="F711" t="str">
        <f t="shared" ca="1" si="47"/>
        <v>a</v>
      </c>
      <c r="G711" t="str">
        <f t="shared" ca="1" si="45"/>
        <v>a</v>
      </c>
      <c r="H711">
        <f t="shared" ca="1" si="46"/>
        <v>9.8089444338176683</v>
      </c>
    </row>
    <row r="712" spans="4:8" x14ac:dyDescent="0.45">
      <c r="D712">
        <v>710</v>
      </c>
      <c r="E712">
        <f t="shared" ca="1" si="44"/>
        <v>13237.089824635874</v>
      </c>
      <c r="F712" t="str">
        <f t="shared" ca="1" si="47"/>
        <v>a</v>
      </c>
      <c r="G712" t="str">
        <f t="shared" ca="1" si="45"/>
        <v>a</v>
      </c>
      <c r="H712">
        <f t="shared" ca="1" si="46"/>
        <v>17.240476180991646</v>
      </c>
    </row>
    <row r="713" spans="4:8" x14ac:dyDescent="0.45">
      <c r="D713">
        <v>711</v>
      </c>
      <c r="E713">
        <f t="shared" ca="1" si="44"/>
        <v>13254.330300816866</v>
      </c>
      <c r="F713" t="str">
        <f t="shared" ca="1" si="47"/>
        <v>a</v>
      </c>
      <c r="G713" t="str">
        <f t="shared" ca="1" si="45"/>
        <v>b</v>
      </c>
      <c r="H713">
        <f t="shared" ca="1" si="46"/>
        <v>34.060212298850743</v>
      </c>
    </row>
    <row r="714" spans="4:8" x14ac:dyDescent="0.45">
      <c r="D714">
        <v>712</v>
      </c>
      <c r="E714">
        <f t="shared" ca="1" si="44"/>
        <v>13288.390513115717</v>
      </c>
      <c r="F714" t="str">
        <f t="shared" ca="1" si="47"/>
        <v>b</v>
      </c>
      <c r="G714" t="str">
        <f t="shared" ca="1" si="45"/>
        <v>b</v>
      </c>
      <c r="H714">
        <f t="shared" ca="1" si="46"/>
        <v>56.186805776767585</v>
      </c>
    </row>
    <row r="715" spans="4:8" x14ac:dyDescent="0.45">
      <c r="D715">
        <v>713</v>
      </c>
      <c r="E715">
        <f t="shared" ca="1" si="44"/>
        <v>13344.577318892485</v>
      </c>
      <c r="F715" t="str">
        <f t="shared" ca="1" si="47"/>
        <v>b</v>
      </c>
      <c r="G715" t="str">
        <f t="shared" ca="1" si="45"/>
        <v>b</v>
      </c>
      <c r="H715">
        <f t="shared" ca="1" si="46"/>
        <v>10.969345253141968</v>
      </c>
    </row>
    <row r="716" spans="4:8" x14ac:dyDescent="0.45">
      <c r="D716">
        <v>714</v>
      </c>
      <c r="E716">
        <f t="shared" ca="1" si="44"/>
        <v>13355.546664145628</v>
      </c>
      <c r="F716" t="str">
        <f t="shared" ca="1" si="47"/>
        <v>b</v>
      </c>
      <c r="G716" t="str">
        <f t="shared" ca="1" si="45"/>
        <v>a</v>
      </c>
      <c r="H716">
        <f t="shared" ca="1" si="46"/>
        <v>7.1289552514505283</v>
      </c>
    </row>
    <row r="717" spans="4:8" x14ac:dyDescent="0.45">
      <c r="D717">
        <v>715</v>
      </c>
      <c r="E717">
        <f t="shared" ca="1" si="44"/>
        <v>13362.675619397078</v>
      </c>
      <c r="F717" t="str">
        <f t="shared" ca="1" si="47"/>
        <v>a</v>
      </c>
      <c r="G717" t="str">
        <f t="shared" ca="1" si="45"/>
        <v>a</v>
      </c>
      <c r="H717">
        <f t="shared" ca="1" si="46"/>
        <v>11.3923243632028</v>
      </c>
    </row>
    <row r="718" spans="4:8" x14ac:dyDescent="0.45">
      <c r="D718">
        <v>716</v>
      </c>
      <c r="E718">
        <f t="shared" ca="1" si="44"/>
        <v>13374.067943760281</v>
      </c>
      <c r="F718" t="str">
        <f t="shared" ca="1" si="47"/>
        <v>a</v>
      </c>
      <c r="G718" t="str">
        <f t="shared" ca="1" si="45"/>
        <v>b</v>
      </c>
      <c r="H718">
        <f t="shared" ca="1" si="46"/>
        <v>9.9996252481172512</v>
      </c>
    </row>
    <row r="719" spans="4:8" x14ac:dyDescent="0.45">
      <c r="D719">
        <v>717</v>
      </c>
      <c r="E719">
        <f t="shared" ca="1" si="44"/>
        <v>13384.067569008399</v>
      </c>
      <c r="F719" t="str">
        <f t="shared" ca="1" si="47"/>
        <v>b</v>
      </c>
      <c r="G719" t="str">
        <f t="shared" ca="1" si="45"/>
        <v>a</v>
      </c>
      <c r="H719">
        <f t="shared" ca="1" si="46"/>
        <v>11.927812088918056</v>
      </c>
    </row>
    <row r="720" spans="4:8" x14ac:dyDescent="0.45">
      <c r="D720">
        <v>718</v>
      </c>
      <c r="E720">
        <f t="shared" ca="1" si="44"/>
        <v>13395.995381097317</v>
      </c>
      <c r="F720" t="str">
        <f t="shared" ca="1" si="47"/>
        <v>a</v>
      </c>
      <c r="G720" t="str">
        <f t="shared" ca="1" si="45"/>
        <v>a</v>
      </c>
      <c r="H720">
        <f t="shared" ca="1" si="46"/>
        <v>6.1653083985091639</v>
      </c>
    </row>
    <row r="721" spans="4:8" x14ac:dyDescent="0.45">
      <c r="D721">
        <v>719</v>
      </c>
      <c r="E721">
        <f t="shared" ca="1" si="44"/>
        <v>13402.160689495826</v>
      </c>
      <c r="F721" t="str">
        <f t="shared" ca="1" si="47"/>
        <v>a</v>
      </c>
      <c r="G721" t="str">
        <f t="shared" ca="1" si="45"/>
        <v>a</v>
      </c>
      <c r="H721">
        <f t="shared" ca="1" si="46"/>
        <v>3.7605367867994515</v>
      </c>
    </row>
    <row r="722" spans="4:8" x14ac:dyDescent="0.45">
      <c r="D722">
        <v>720</v>
      </c>
      <c r="E722">
        <f t="shared" ca="1" si="44"/>
        <v>13405.921226282626</v>
      </c>
      <c r="F722" t="str">
        <f t="shared" ca="1" si="47"/>
        <v>a</v>
      </c>
      <c r="G722" t="str">
        <f t="shared" ca="1" si="45"/>
        <v>a</v>
      </c>
      <c r="H722">
        <f t="shared" ca="1" si="46"/>
        <v>6.6366913292570642</v>
      </c>
    </row>
    <row r="723" spans="4:8" x14ac:dyDescent="0.45">
      <c r="D723">
        <v>721</v>
      </c>
      <c r="E723">
        <f t="shared" ca="1" si="44"/>
        <v>13412.557917611883</v>
      </c>
      <c r="F723" t="str">
        <f t="shared" ca="1" si="47"/>
        <v>a</v>
      </c>
      <c r="G723" t="str">
        <f t="shared" ca="1" si="45"/>
        <v>a</v>
      </c>
      <c r="H723">
        <f t="shared" ca="1" si="46"/>
        <v>0.80553340841478849</v>
      </c>
    </row>
    <row r="724" spans="4:8" x14ac:dyDescent="0.45">
      <c r="D724">
        <v>722</v>
      </c>
      <c r="E724">
        <f t="shared" ca="1" si="44"/>
        <v>13413.363451020297</v>
      </c>
      <c r="F724" t="str">
        <f t="shared" ca="1" si="47"/>
        <v>a</v>
      </c>
      <c r="G724" t="str">
        <f t="shared" ca="1" si="45"/>
        <v>a</v>
      </c>
      <c r="H724">
        <f t="shared" ca="1" si="46"/>
        <v>18.1364684229946</v>
      </c>
    </row>
    <row r="725" spans="4:8" x14ac:dyDescent="0.45">
      <c r="D725">
        <v>723</v>
      </c>
      <c r="E725">
        <f t="shared" ca="1" si="44"/>
        <v>13431.499919443291</v>
      </c>
      <c r="F725" t="str">
        <f t="shared" ca="1" si="47"/>
        <v>a</v>
      </c>
      <c r="G725" t="str">
        <f t="shared" ca="1" si="45"/>
        <v>a</v>
      </c>
      <c r="H725">
        <f t="shared" ca="1" si="46"/>
        <v>9.8427456588738966</v>
      </c>
    </row>
    <row r="726" spans="4:8" x14ac:dyDescent="0.45">
      <c r="D726">
        <v>724</v>
      </c>
      <c r="E726">
        <f t="shared" ca="1" si="44"/>
        <v>13441.342665102165</v>
      </c>
      <c r="F726" t="str">
        <f t="shared" ca="1" si="47"/>
        <v>a</v>
      </c>
      <c r="G726" t="str">
        <f t="shared" ca="1" si="45"/>
        <v>a</v>
      </c>
      <c r="H726">
        <f t="shared" ca="1" si="46"/>
        <v>11.453467348071877</v>
      </c>
    </row>
    <row r="727" spans="4:8" x14ac:dyDescent="0.45">
      <c r="D727">
        <v>725</v>
      </c>
      <c r="E727">
        <f t="shared" ca="1" si="44"/>
        <v>13452.796132450238</v>
      </c>
      <c r="F727" t="str">
        <f t="shared" ca="1" si="47"/>
        <v>a</v>
      </c>
      <c r="G727" t="str">
        <f t="shared" ca="1" si="45"/>
        <v>b</v>
      </c>
      <c r="H727">
        <f t="shared" ca="1" si="46"/>
        <v>10.679298023071372</v>
      </c>
    </row>
    <row r="728" spans="4:8" x14ac:dyDescent="0.45">
      <c r="D728">
        <v>726</v>
      </c>
      <c r="E728">
        <f t="shared" ca="1" si="44"/>
        <v>13463.475430473309</v>
      </c>
      <c r="F728" t="str">
        <f t="shared" ca="1" si="47"/>
        <v>b</v>
      </c>
      <c r="G728" t="str">
        <f t="shared" ca="1" si="45"/>
        <v>b</v>
      </c>
      <c r="H728">
        <f t="shared" ca="1" si="46"/>
        <v>0.39462024909399612</v>
      </c>
    </row>
    <row r="729" spans="4:8" x14ac:dyDescent="0.45">
      <c r="D729">
        <v>727</v>
      </c>
      <c r="E729">
        <f t="shared" ca="1" si="44"/>
        <v>13463.870050722402</v>
      </c>
      <c r="F729" t="str">
        <f t="shared" ca="1" si="47"/>
        <v>b</v>
      </c>
      <c r="G729" t="str">
        <f t="shared" ca="1" si="45"/>
        <v>b</v>
      </c>
      <c r="H729">
        <f t="shared" ca="1" si="46"/>
        <v>2.7680764000798388</v>
      </c>
    </row>
    <row r="730" spans="4:8" x14ac:dyDescent="0.45">
      <c r="D730">
        <v>728</v>
      </c>
      <c r="E730">
        <f t="shared" ca="1" si="44"/>
        <v>13466.638127122482</v>
      </c>
      <c r="F730" t="str">
        <f t="shared" ca="1" si="47"/>
        <v>b</v>
      </c>
      <c r="G730" t="str">
        <f t="shared" ca="1" si="45"/>
        <v>b</v>
      </c>
      <c r="H730">
        <f t="shared" ca="1" si="46"/>
        <v>13.931691334596149</v>
      </c>
    </row>
    <row r="731" spans="4:8" x14ac:dyDescent="0.45">
      <c r="D731">
        <v>729</v>
      </c>
      <c r="E731">
        <f t="shared" ca="1" si="44"/>
        <v>13480.569818457077</v>
      </c>
      <c r="F731" t="str">
        <f t="shared" ca="1" si="47"/>
        <v>b</v>
      </c>
      <c r="G731" t="str">
        <f t="shared" ca="1" si="45"/>
        <v>a</v>
      </c>
      <c r="H731">
        <f t="shared" ca="1" si="46"/>
        <v>15.227416610929833</v>
      </c>
    </row>
    <row r="732" spans="4:8" x14ac:dyDescent="0.45">
      <c r="D732">
        <v>730</v>
      </c>
      <c r="E732">
        <f t="shared" ca="1" si="44"/>
        <v>13495.797235068007</v>
      </c>
      <c r="F732" t="str">
        <f t="shared" ca="1" si="47"/>
        <v>a</v>
      </c>
      <c r="G732" t="str">
        <f t="shared" ca="1" si="45"/>
        <v>b</v>
      </c>
      <c r="H732">
        <f t="shared" ca="1" si="46"/>
        <v>20.061648999493102</v>
      </c>
    </row>
    <row r="733" spans="4:8" x14ac:dyDescent="0.45">
      <c r="D733">
        <v>731</v>
      </c>
      <c r="E733">
        <f t="shared" ca="1" si="44"/>
        <v>13515.8588840675</v>
      </c>
      <c r="F733" t="str">
        <f t="shared" ca="1" si="47"/>
        <v>b</v>
      </c>
      <c r="G733" t="str">
        <f t="shared" ca="1" si="45"/>
        <v>b</v>
      </c>
      <c r="H733">
        <f t="shared" ca="1" si="46"/>
        <v>18.778358456593526</v>
      </c>
    </row>
    <row r="734" spans="4:8" x14ac:dyDescent="0.45">
      <c r="D734">
        <v>732</v>
      </c>
      <c r="E734">
        <f t="shared" ca="1" si="44"/>
        <v>13534.637242524093</v>
      </c>
      <c r="F734" t="str">
        <f t="shared" ca="1" si="47"/>
        <v>b</v>
      </c>
      <c r="G734" t="str">
        <f t="shared" ca="1" si="45"/>
        <v>a</v>
      </c>
      <c r="H734">
        <f t="shared" ca="1" si="46"/>
        <v>26.314482061277477</v>
      </c>
    </row>
    <row r="735" spans="4:8" x14ac:dyDescent="0.45">
      <c r="D735">
        <v>733</v>
      </c>
      <c r="E735">
        <f t="shared" ca="1" si="44"/>
        <v>13560.951724585371</v>
      </c>
      <c r="F735" t="str">
        <f t="shared" ca="1" si="47"/>
        <v>a</v>
      </c>
      <c r="G735" t="str">
        <f t="shared" ca="1" si="45"/>
        <v>a</v>
      </c>
      <c r="H735">
        <f t="shared" ca="1" si="46"/>
        <v>3.7973146156788156</v>
      </c>
    </row>
    <row r="736" spans="4:8" x14ac:dyDescent="0.45">
      <c r="D736">
        <v>734</v>
      </c>
      <c r="E736">
        <f t="shared" ca="1" si="44"/>
        <v>13564.74903920105</v>
      </c>
      <c r="F736" t="str">
        <f t="shared" ca="1" si="47"/>
        <v>a</v>
      </c>
      <c r="G736" t="str">
        <f t="shared" ca="1" si="45"/>
        <v>a</v>
      </c>
      <c r="H736">
        <f t="shared" ca="1" si="46"/>
        <v>20.609393099571797</v>
      </c>
    </row>
    <row r="737" spans="4:8" x14ac:dyDescent="0.45">
      <c r="D737">
        <v>735</v>
      </c>
      <c r="E737">
        <f t="shared" ca="1" si="44"/>
        <v>13585.358432300622</v>
      </c>
      <c r="F737" t="str">
        <f t="shared" ca="1" si="47"/>
        <v>a</v>
      </c>
      <c r="G737" t="str">
        <f t="shared" ca="1" si="45"/>
        <v>a</v>
      </c>
      <c r="H737">
        <f t="shared" ca="1" si="46"/>
        <v>4.0980187799238914</v>
      </c>
    </row>
    <row r="738" spans="4:8" x14ac:dyDescent="0.45">
      <c r="D738">
        <v>736</v>
      </c>
      <c r="E738">
        <f t="shared" ca="1" si="44"/>
        <v>13589.456451080545</v>
      </c>
      <c r="F738" t="str">
        <f t="shared" ca="1" si="47"/>
        <v>a</v>
      </c>
      <c r="G738" t="str">
        <f t="shared" ca="1" si="45"/>
        <v>b</v>
      </c>
      <c r="H738">
        <f t="shared" ca="1" si="46"/>
        <v>1.1411554238702568</v>
      </c>
    </row>
    <row r="739" spans="4:8" x14ac:dyDescent="0.45">
      <c r="D739">
        <v>737</v>
      </c>
      <c r="E739">
        <f t="shared" ca="1" si="44"/>
        <v>13590.597606504414</v>
      </c>
      <c r="F739" t="str">
        <f t="shared" ca="1" si="47"/>
        <v>b</v>
      </c>
      <c r="G739" t="str">
        <f t="shared" ca="1" si="45"/>
        <v>a</v>
      </c>
      <c r="H739">
        <f t="shared" ca="1" si="46"/>
        <v>31.927505037008714</v>
      </c>
    </row>
    <row r="740" spans="4:8" x14ac:dyDescent="0.45">
      <c r="D740">
        <v>738</v>
      </c>
      <c r="E740">
        <f t="shared" ca="1" si="44"/>
        <v>13622.525111541423</v>
      </c>
      <c r="F740" t="str">
        <f t="shared" ca="1" si="47"/>
        <v>a</v>
      </c>
      <c r="G740" t="str">
        <f t="shared" ca="1" si="45"/>
        <v>a</v>
      </c>
      <c r="H740">
        <f t="shared" ca="1" si="46"/>
        <v>12.413502365480348</v>
      </c>
    </row>
    <row r="741" spans="4:8" x14ac:dyDescent="0.45">
      <c r="D741">
        <v>739</v>
      </c>
      <c r="E741">
        <f t="shared" ca="1" si="44"/>
        <v>13634.938613906903</v>
      </c>
      <c r="F741" t="str">
        <f t="shared" ca="1" si="47"/>
        <v>a</v>
      </c>
      <c r="G741" t="str">
        <f t="shared" ca="1" si="45"/>
        <v>b</v>
      </c>
      <c r="H741">
        <f t="shared" ca="1" si="46"/>
        <v>24.545066952433629</v>
      </c>
    </row>
    <row r="742" spans="4:8" x14ac:dyDescent="0.45">
      <c r="D742">
        <v>740</v>
      </c>
      <c r="E742">
        <f t="shared" ca="1" si="44"/>
        <v>13659.483680859337</v>
      </c>
      <c r="F742" t="str">
        <f t="shared" ca="1" si="47"/>
        <v>b</v>
      </c>
      <c r="G742" t="str">
        <f t="shared" ca="1" si="45"/>
        <v>b</v>
      </c>
      <c r="H742">
        <f t="shared" ca="1" si="46"/>
        <v>18.615353061064546</v>
      </c>
    </row>
    <row r="743" spans="4:8" x14ac:dyDescent="0.45">
      <c r="D743">
        <v>741</v>
      </c>
      <c r="E743">
        <f t="shared" ca="1" si="44"/>
        <v>13678.099033920402</v>
      </c>
      <c r="F743" t="str">
        <f t="shared" ca="1" si="47"/>
        <v>b</v>
      </c>
      <c r="G743" t="str">
        <f t="shared" ca="1" si="45"/>
        <v>a</v>
      </c>
      <c r="H743">
        <f t="shared" ca="1" si="46"/>
        <v>4.0090715853243131</v>
      </c>
    </row>
    <row r="744" spans="4:8" x14ac:dyDescent="0.45">
      <c r="D744">
        <v>742</v>
      </c>
      <c r="E744">
        <f t="shared" ca="1" si="44"/>
        <v>13682.108105505726</v>
      </c>
      <c r="F744" t="str">
        <f t="shared" ca="1" si="47"/>
        <v>a</v>
      </c>
      <c r="G744" t="str">
        <f t="shared" ca="1" si="45"/>
        <v>b</v>
      </c>
      <c r="H744">
        <f t="shared" ca="1" si="46"/>
        <v>43.1979766362047</v>
      </c>
    </row>
    <row r="745" spans="4:8" x14ac:dyDescent="0.45">
      <c r="D745">
        <v>743</v>
      </c>
      <c r="E745">
        <f t="shared" ca="1" si="44"/>
        <v>13725.306082141931</v>
      </c>
      <c r="F745" t="str">
        <f t="shared" ca="1" si="47"/>
        <v>b</v>
      </c>
      <c r="G745" t="str">
        <f t="shared" ca="1" si="45"/>
        <v>b</v>
      </c>
      <c r="H745">
        <f t="shared" ca="1" si="46"/>
        <v>0.51117495066310614</v>
      </c>
    </row>
    <row r="746" spans="4:8" x14ac:dyDescent="0.45">
      <c r="D746">
        <v>744</v>
      </c>
      <c r="E746">
        <f t="shared" ca="1" si="44"/>
        <v>13725.817257092594</v>
      </c>
      <c r="F746" t="str">
        <f t="shared" ca="1" si="47"/>
        <v>b</v>
      </c>
      <c r="G746" t="str">
        <f t="shared" ca="1" si="45"/>
        <v>a</v>
      </c>
      <c r="H746">
        <f t="shared" ca="1" si="46"/>
        <v>12.369537964893595</v>
      </c>
    </row>
    <row r="747" spans="4:8" x14ac:dyDescent="0.45">
      <c r="D747">
        <v>745</v>
      </c>
      <c r="E747">
        <f t="shared" ca="1" si="44"/>
        <v>13738.186795057489</v>
      </c>
      <c r="F747" t="str">
        <f t="shared" ca="1" si="47"/>
        <v>a</v>
      </c>
      <c r="G747" t="str">
        <f t="shared" ca="1" si="45"/>
        <v>a</v>
      </c>
      <c r="H747">
        <f t="shared" ca="1" si="46"/>
        <v>0.90666662794943176</v>
      </c>
    </row>
    <row r="748" spans="4:8" x14ac:dyDescent="0.45">
      <c r="D748">
        <v>746</v>
      </c>
      <c r="E748">
        <f t="shared" ref="E748:E811" ca="1" si="48">E747+H747</f>
        <v>13739.093461685437</v>
      </c>
      <c r="F748" t="str">
        <f t="shared" ca="1" si="47"/>
        <v>a</v>
      </c>
      <c r="G748" t="str">
        <f t="shared" ref="G748:G811" ca="1" si="49">IF(F748="a",IF(RAND()&lt;$A$2,"a","b"),IF(RAND()&lt;$A$3,"a","b"))</f>
        <v>b</v>
      </c>
      <c r="H748">
        <f t="shared" ref="H748:H811" ca="1" si="50">60*IF(F748="a",IF(G748="a",-LN(RAND())/$A$6,-LN(RAND())/$B$6),IF(G748="a",-LN(RAND())/$A$7,-LN(RAND())/$B$7))</f>
        <v>24.286608580374768</v>
      </c>
    </row>
    <row r="749" spans="4:8" x14ac:dyDescent="0.45">
      <c r="D749">
        <v>747</v>
      </c>
      <c r="E749">
        <f t="shared" ca="1" si="48"/>
        <v>13763.380070265812</v>
      </c>
      <c r="F749" t="str">
        <f t="shared" ca="1" si="47"/>
        <v>b</v>
      </c>
      <c r="G749" t="str">
        <f t="shared" ca="1" si="49"/>
        <v>b</v>
      </c>
      <c r="H749">
        <f t="shared" ca="1" si="50"/>
        <v>24.686004508883208</v>
      </c>
    </row>
    <row r="750" spans="4:8" x14ac:dyDescent="0.45">
      <c r="D750">
        <v>748</v>
      </c>
      <c r="E750">
        <f t="shared" ca="1" si="48"/>
        <v>13788.066074774695</v>
      </c>
      <c r="F750" t="str">
        <f t="shared" ca="1" si="47"/>
        <v>b</v>
      </c>
      <c r="G750" t="str">
        <f t="shared" ca="1" si="49"/>
        <v>b</v>
      </c>
      <c r="H750">
        <f t="shared" ca="1" si="50"/>
        <v>22.657930220584895</v>
      </c>
    </row>
    <row r="751" spans="4:8" x14ac:dyDescent="0.45">
      <c r="D751">
        <v>749</v>
      </c>
      <c r="E751">
        <f t="shared" ca="1" si="48"/>
        <v>13810.72400499528</v>
      </c>
      <c r="F751" t="str">
        <f t="shared" ca="1" si="47"/>
        <v>b</v>
      </c>
      <c r="G751" t="str">
        <f t="shared" ca="1" si="49"/>
        <v>b</v>
      </c>
      <c r="H751">
        <f t="shared" ca="1" si="50"/>
        <v>23.347342625073384</v>
      </c>
    </row>
    <row r="752" spans="4:8" x14ac:dyDescent="0.45">
      <c r="D752">
        <v>750</v>
      </c>
      <c r="E752">
        <f t="shared" ca="1" si="48"/>
        <v>13834.071347620353</v>
      </c>
      <c r="F752" t="str">
        <f t="shared" ca="1" si="47"/>
        <v>b</v>
      </c>
      <c r="G752" t="str">
        <f t="shared" ca="1" si="49"/>
        <v>b</v>
      </c>
      <c r="H752">
        <f t="shared" ca="1" si="50"/>
        <v>3.5314737372469791</v>
      </c>
    </row>
    <row r="753" spans="4:8" x14ac:dyDescent="0.45">
      <c r="D753">
        <v>751</v>
      </c>
      <c r="E753">
        <f t="shared" ca="1" si="48"/>
        <v>13837.602821357599</v>
      </c>
      <c r="F753" t="str">
        <f t="shared" ca="1" si="47"/>
        <v>b</v>
      </c>
      <c r="G753" t="str">
        <f t="shared" ca="1" si="49"/>
        <v>a</v>
      </c>
      <c r="H753">
        <f t="shared" ca="1" si="50"/>
        <v>14.303486341863714</v>
      </c>
    </row>
    <row r="754" spans="4:8" x14ac:dyDescent="0.45">
      <c r="D754">
        <v>752</v>
      </c>
      <c r="E754">
        <f t="shared" ca="1" si="48"/>
        <v>13851.906307699463</v>
      </c>
      <c r="F754" t="str">
        <f t="shared" ca="1" si="47"/>
        <v>a</v>
      </c>
      <c r="G754" t="str">
        <f t="shared" ca="1" si="49"/>
        <v>b</v>
      </c>
      <c r="H754">
        <f t="shared" ca="1" si="50"/>
        <v>6.2137644434783397</v>
      </c>
    </row>
    <row r="755" spans="4:8" x14ac:dyDescent="0.45">
      <c r="D755">
        <v>753</v>
      </c>
      <c r="E755">
        <f t="shared" ca="1" si="48"/>
        <v>13858.120072142941</v>
      </c>
      <c r="F755" t="str">
        <f t="shared" ca="1" si="47"/>
        <v>b</v>
      </c>
      <c r="G755" t="str">
        <f t="shared" ca="1" si="49"/>
        <v>b</v>
      </c>
      <c r="H755">
        <f t="shared" ca="1" si="50"/>
        <v>1.0648886910087927</v>
      </c>
    </row>
    <row r="756" spans="4:8" x14ac:dyDescent="0.45">
      <c r="D756">
        <v>754</v>
      </c>
      <c r="E756">
        <f t="shared" ca="1" si="48"/>
        <v>13859.184960833951</v>
      </c>
      <c r="F756" t="str">
        <f t="shared" ca="1" si="47"/>
        <v>b</v>
      </c>
      <c r="G756" t="str">
        <f t="shared" ca="1" si="49"/>
        <v>a</v>
      </c>
      <c r="H756">
        <f t="shared" ca="1" si="50"/>
        <v>13.404195819016772</v>
      </c>
    </row>
    <row r="757" spans="4:8" x14ac:dyDescent="0.45">
      <c r="D757">
        <v>755</v>
      </c>
      <c r="E757">
        <f t="shared" ca="1" si="48"/>
        <v>13872.589156652968</v>
      </c>
      <c r="F757" t="str">
        <f t="shared" ca="1" si="47"/>
        <v>a</v>
      </c>
      <c r="G757" t="str">
        <f t="shared" ca="1" si="49"/>
        <v>a</v>
      </c>
      <c r="H757">
        <f t="shared" ca="1" si="50"/>
        <v>7.4117441901204959</v>
      </c>
    </row>
    <row r="758" spans="4:8" x14ac:dyDescent="0.45">
      <c r="D758">
        <v>756</v>
      </c>
      <c r="E758">
        <f t="shared" ca="1" si="48"/>
        <v>13880.000900843088</v>
      </c>
      <c r="F758" t="str">
        <f t="shared" ca="1" si="47"/>
        <v>a</v>
      </c>
      <c r="G758" t="str">
        <f t="shared" ca="1" si="49"/>
        <v>b</v>
      </c>
      <c r="H758">
        <f t="shared" ca="1" si="50"/>
        <v>65.641843075107275</v>
      </c>
    </row>
    <row r="759" spans="4:8" x14ac:dyDescent="0.45">
      <c r="D759">
        <v>757</v>
      </c>
      <c r="E759">
        <f t="shared" ca="1" si="48"/>
        <v>13945.642743918195</v>
      </c>
      <c r="F759" t="str">
        <f t="shared" ca="1" si="47"/>
        <v>b</v>
      </c>
      <c r="G759" t="str">
        <f t="shared" ca="1" si="49"/>
        <v>b</v>
      </c>
      <c r="H759">
        <f t="shared" ca="1" si="50"/>
        <v>27.062294930688779</v>
      </c>
    </row>
    <row r="760" spans="4:8" x14ac:dyDescent="0.45">
      <c r="D760">
        <v>758</v>
      </c>
      <c r="E760">
        <f t="shared" ca="1" si="48"/>
        <v>13972.705038848884</v>
      </c>
      <c r="F760" t="str">
        <f t="shared" ca="1" si="47"/>
        <v>b</v>
      </c>
      <c r="G760" t="str">
        <f t="shared" ca="1" si="49"/>
        <v>b</v>
      </c>
      <c r="H760">
        <f t="shared" ca="1" si="50"/>
        <v>0.75318686800798507</v>
      </c>
    </row>
    <row r="761" spans="4:8" x14ac:dyDescent="0.45">
      <c r="D761">
        <v>759</v>
      </c>
      <c r="E761">
        <f t="shared" ca="1" si="48"/>
        <v>13973.458225716891</v>
      </c>
      <c r="F761" t="str">
        <f t="shared" ca="1" si="47"/>
        <v>b</v>
      </c>
      <c r="G761" t="str">
        <f t="shared" ca="1" si="49"/>
        <v>a</v>
      </c>
      <c r="H761">
        <f t="shared" ca="1" si="50"/>
        <v>30.704140499161728</v>
      </c>
    </row>
    <row r="762" spans="4:8" x14ac:dyDescent="0.45">
      <c r="D762">
        <v>760</v>
      </c>
      <c r="E762">
        <f t="shared" ca="1" si="48"/>
        <v>14004.162366216053</v>
      </c>
      <c r="F762" t="str">
        <f t="shared" ca="1" si="47"/>
        <v>a</v>
      </c>
      <c r="G762" t="str">
        <f t="shared" ca="1" si="49"/>
        <v>b</v>
      </c>
      <c r="H762">
        <f t="shared" ca="1" si="50"/>
        <v>13.451530086698019</v>
      </c>
    </row>
    <row r="763" spans="4:8" x14ac:dyDescent="0.45">
      <c r="D763">
        <v>761</v>
      </c>
      <c r="E763">
        <f t="shared" ca="1" si="48"/>
        <v>14017.613896302752</v>
      </c>
      <c r="F763" t="str">
        <f t="shared" ca="1" si="47"/>
        <v>b</v>
      </c>
      <c r="G763" t="str">
        <f t="shared" ca="1" si="49"/>
        <v>b</v>
      </c>
      <c r="H763">
        <f t="shared" ca="1" si="50"/>
        <v>10.305514158079832</v>
      </c>
    </row>
    <row r="764" spans="4:8" x14ac:dyDescent="0.45">
      <c r="D764">
        <v>762</v>
      </c>
      <c r="E764">
        <f t="shared" ca="1" si="48"/>
        <v>14027.91941046083</v>
      </c>
      <c r="F764" t="str">
        <f t="shared" ca="1" si="47"/>
        <v>b</v>
      </c>
      <c r="G764" t="str">
        <f t="shared" ca="1" si="49"/>
        <v>b</v>
      </c>
      <c r="H764">
        <f t="shared" ca="1" si="50"/>
        <v>26.625286201927363</v>
      </c>
    </row>
    <row r="765" spans="4:8" x14ac:dyDescent="0.45">
      <c r="D765">
        <v>763</v>
      </c>
      <c r="E765">
        <f t="shared" ca="1" si="48"/>
        <v>14054.544696662759</v>
      </c>
      <c r="F765" t="str">
        <f t="shared" ca="1" si="47"/>
        <v>b</v>
      </c>
      <c r="G765" t="str">
        <f t="shared" ca="1" si="49"/>
        <v>a</v>
      </c>
      <c r="H765">
        <f t="shared" ca="1" si="50"/>
        <v>5.3098601355171997</v>
      </c>
    </row>
    <row r="766" spans="4:8" x14ac:dyDescent="0.45">
      <c r="D766">
        <v>764</v>
      </c>
      <c r="E766">
        <f t="shared" ca="1" si="48"/>
        <v>14059.854556798276</v>
      </c>
      <c r="F766" t="str">
        <f t="shared" ca="1" si="47"/>
        <v>a</v>
      </c>
      <c r="G766" t="str">
        <f t="shared" ca="1" si="49"/>
        <v>a</v>
      </c>
      <c r="H766">
        <f t="shared" ca="1" si="50"/>
        <v>18.455516194693342</v>
      </c>
    </row>
    <row r="767" spans="4:8" x14ac:dyDescent="0.45">
      <c r="D767">
        <v>765</v>
      </c>
      <c r="E767">
        <f t="shared" ca="1" si="48"/>
        <v>14078.31007299297</v>
      </c>
      <c r="F767" t="str">
        <f t="shared" ca="1" si="47"/>
        <v>a</v>
      </c>
      <c r="G767" t="str">
        <f t="shared" ca="1" si="49"/>
        <v>a</v>
      </c>
      <c r="H767">
        <f t="shared" ca="1" si="50"/>
        <v>11.801244658546604</v>
      </c>
    </row>
    <row r="768" spans="4:8" x14ac:dyDescent="0.45">
      <c r="D768">
        <v>766</v>
      </c>
      <c r="E768">
        <f t="shared" ca="1" si="48"/>
        <v>14090.111317651517</v>
      </c>
      <c r="F768" t="str">
        <f t="shared" ca="1" si="47"/>
        <v>a</v>
      </c>
      <c r="G768" t="str">
        <f t="shared" ca="1" si="49"/>
        <v>b</v>
      </c>
      <c r="H768">
        <f t="shared" ca="1" si="50"/>
        <v>1.9756612743278474</v>
      </c>
    </row>
    <row r="769" spans="4:8" x14ac:dyDescent="0.45">
      <c r="D769">
        <v>767</v>
      </c>
      <c r="E769">
        <f t="shared" ca="1" si="48"/>
        <v>14092.086978925845</v>
      </c>
      <c r="F769" t="str">
        <f t="shared" ca="1" si="47"/>
        <v>b</v>
      </c>
      <c r="G769" t="str">
        <f t="shared" ca="1" si="49"/>
        <v>a</v>
      </c>
      <c r="H769">
        <f t="shared" ca="1" si="50"/>
        <v>10.923540066407794</v>
      </c>
    </row>
    <row r="770" spans="4:8" x14ac:dyDescent="0.45">
      <c r="D770">
        <v>768</v>
      </c>
      <c r="E770">
        <f t="shared" ca="1" si="48"/>
        <v>14103.010518992252</v>
      </c>
      <c r="F770" t="str">
        <f t="shared" ca="1" si="47"/>
        <v>a</v>
      </c>
      <c r="G770" t="str">
        <f t="shared" ca="1" si="49"/>
        <v>b</v>
      </c>
      <c r="H770">
        <f t="shared" ca="1" si="50"/>
        <v>30.573214927139276</v>
      </c>
    </row>
    <row r="771" spans="4:8" x14ac:dyDescent="0.45">
      <c r="D771">
        <v>769</v>
      </c>
      <c r="E771">
        <f t="shared" ca="1" si="48"/>
        <v>14133.583733919391</v>
      </c>
      <c r="F771" t="str">
        <f t="shared" ca="1" si="47"/>
        <v>b</v>
      </c>
      <c r="G771" t="str">
        <f t="shared" ca="1" si="49"/>
        <v>a</v>
      </c>
      <c r="H771">
        <f t="shared" ca="1" si="50"/>
        <v>54.184949213417312</v>
      </c>
    </row>
    <row r="772" spans="4:8" x14ac:dyDescent="0.45">
      <c r="D772">
        <v>770</v>
      </c>
      <c r="E772">
        <f t="shared" ca="1" si="48"/>
        <v>14187.768683132808</v>
      </c>
      <c r="F772" t="str">
        <f t="shared" ref="F772:F835" ca="1" si="51">G771</f>
        <v>a</v>
      </c>
      <c r="G772" t="str">
        <f t="shared" ca="1" si="49"/>
        <v>a</v>
      </c>
      <c r="H772">
        <f t="shared" ca="1" si="50"/>
        <v>0.57775117779839924</v>
      </c>
    </row>
    <row r="773" spans="4:8" x14ac:dyDescent="0.45">
      <c r="D773">
        <v>771</v>
      </c>
      <c r="E773">
        <f t="shared" ca="1" si="48"/>
        <v>14188.346434310606</v>
      </c>
      <c r="F773" t="str">
        <f t="shared" ca="1" si="51"/>
        <v>a</v>
      </c>
      <c r="G773" t="str">
        <f t="shared" ca="1" si="49"/>
        <v>b</v>
      </c>
      <c r="H773">
        <f t="shared" ca="1" si="50"/>
        <v>13.404878671490948</v>
      </c>
    </row>
    <row r="774" spans="4:8" x14ac:dyDescent="0.45">
      <c r="D774">
        <v>772</v>
      </c>
      <c r="E774">
        <f t="shared" ca="1" si="48"/>
        <v>14201.751312982096</v>
      </c>
      <c r="F774" t="str">
        <f t="shared" ca="1" si="51"/>
        <v>b</v>
      </c>
      <c r="G774" t="str">
        <f t="shared" ca="1" si="49"/>
        <v>a</v>
      </c>
      <c r="H774">
        <f t="shared" ca="1" si="50"/>
        <v>15.913635271978702</v>
      </c>
    </row>
    <row r="775" spans="4:8" x14ac:dyDescent="0.45">
      <c r="D775">
        <v>773</v>
      </c>
      <c r="E775">
        <f t="shared" ca="1" si="48"/>
        <v>14217.664948254074</v>
      </c>
      <c r="F775" t="str">
        <f t="shared" ca="1" si="51"/>
        <v>a</v>
      </c>
      <c r="G775" t="str">
        <f t="shared" ca="1" si="49"/>
        <v>b</v>
      </c>
      <c r="H775">
        <f t="shared" ca="1" si="50"/>
        <v>3.5766406667585207</v>
      </c>
    </row>
    <row r="776" spans="4:8" x14ac:dyDescent="0.45">
      <c r="D776">
        <v>774</v>
      </c>
      <c r="E776">
        <f t="shared" ca="1" si="48"/>
        <v>14221.241588920833</v>
      </c>
      <c r="F776" t="str">
        <f t="shared" ca="1" si="51"/>
        <v>b</v>
      </c>
      <c r="G776" t="str">
        <f t="shared" ca="1" si="49"/>
        <v>a</v>
      </c>
      <c r="H776">
        <f t="shared" ca="1" si="50"/>
        <v>38.538659739289876</v>
      </c>
    </row>
    <row r="777" spans="4:8" x14ac:dyDescent="0.45">
      <c r="D777">
        <v>775</v>
      </c>
      <c r="E777">
        <f t="shared" ca="1" si="48"/>
        <v>14259.780248660123</v>
      </c>
      <c r="F777" t="str">
        <f t="shared" ca="1" si="51"/>
        <v>a</v>
      </c>
      <c r="G777" t="str">
        <f t="shared" ca="1" si="49"/>
        <v>b</v>
      </c>
      <c r="H777">
        <f t="shared" ca="1" si="50"/>
        <v>1.2636214431991695</v>
      </c>
    </row>
    <row r="778" spans="4:8" x14ac:dyDescent="0.45">
      <c r="D778">
        <v>776</v>
      </c>
      <c r="E778">
        <f t="shared" ca="1" si="48"/>
        <v>14261.043870103322</v>
      </c>
      <c r="F778" t="str">
        <f t="shared" ca="1" si="51"/>
        <v>b</v>
      </c>
      <c r="G778" t="str">
        <f t="shared" ca="1" si="49"/>
        <v>a</v>
      </c>
      <c r="H778">
        <f t="shared" ca="1" si="50"/>
        <v>4.5846311825347037</v>
      </c>
    </row>
    <row r="779" spans="4:8" x14ac:dyDescent="0.45">
      <c r="D779">
        <v>777</v>
      </c>
      <c r="E779">
        <f t="shared" ca="1" si="48"/>
        <v>14265.628501285857</v>
      </c>
      <c r="F779" t="str">
        <f t="shared" ca="1" si="51"/>
        <v>a</v>
      </c>
      <c r="G779" t="str">
        <f t="shared" ca="1" si="49"/>
        <v>b</v>
      </c>
      <c r="H779">
        <f t="shared" ca="1" si="50"/>
        <v>6.4052186007630718</v>
      </c>
    </row>
    <row r="780" spans="4:8" x14ac:dyDescent="0.45">
      <c r="D780">
        <v>778</v>
      </c>
      <c r="E780">
        <f t="shared" ca="1" si="48"/>
        <v>14272.03371988662</v>
      </c>
      <c r="F780" t="str">
        <f t="shared" ca="1" si="51"/>
        <v>b</v>
      </c>
      <c r="G780" t="str">
        <f t="shared" ca="1" si="49"/>
        <v>a</v>
      </c>
      <c r="H780">
        <f t="shared" ca="1" si="50"/>
        <v>7.9679416325987829</v>
      </c>
    </row>
    <row r="781" spans="4:8" x14ac:dyDescent="0.45">
      <c r="D781">
        <v>779</v>
      </c>
      <c r="E781">
        <f t="shared" ca="1" si="48"/>
        <v>14280.001661519218</v>
      </c>
      <c r="F781" t="str">
        <f t="shared" ca="1" si="51"/>
        <v>a</v>
      </c>
      <c r="G781" t="str">
        <f t="shared" ca="1" si="49"/>
        <v>b</v>
      </c>
      <c r="H781">
        <f t="shared" ca="1" si="50"/>
        <v>5.3916264878508793</v>
      </c>
    </row>
    <row r="782" spans="4:8" x14ac:dyDescent="0.45">
      <c r="D782">
        <v>780</v>
      </c>
      <c r="E782">
        <f t="shared" ca="1" si="48"/>
        <v>14285.39328800707</v>
      </c>
      <c r="F782" t="str">
        <f t="shared" ca="1" si="51"/>
        <v>b</v>
      </c>
      <c r="G782" t="str">
        <f t="shared" ca="1" si="49"/>
        <v>b</v>
      </c>
      <c r="H782">
        <f t="shared" ca="1" si="50"/>
        <v>33.535284517233457</v>
      </c>
    </row>
    <row r="783" spans="4:8" x14ac:dyDescent="0.45">
      <c r="D783">
        <v>781</v>
      </c>
      <c r="E783">
        <f t="shared" ca="1" si="48"/>
        <v>14318.928572524303</v>
      </c>
      <c r="F783" t="str">
        <f t="shared" ca="1" si="51"/>
        <v>b</v>
      </c>
      <c r="G783" t="str">
        <f t="shared" ca="1" si="49"/>
        <v>a</v>
      </c>
      <c r="H783">
        <f t="shared" ca="1" si="50"/>
        <v>9.8205676659951067</v>
      </c>
    </row>
    <row r="784" spans="4:8" x14ac:dyDescent="0.45">
      <c r="D784">
        <v>782</v>
      </c>
      <c r="E784">
        <f t="shared" ca="1" si="48"/>
        <v>14328.749140190297</v>
      </c>
      <c r="F784" t="str">
        <f t="shared" ca="1" si="51"/>
        <v>a</v>
      </c>
      <c r="G784" t="str">
        <f t="shared" ca="1" si="49"/>
        <v>b</v>
      </c>
      <c r="H784">
        <f t="shared" ca="1" si="50"/>
        <v>9.3258821455498051</v>
      </c>
    </row>
    <row r="785" spans="4:8" x14ac:dyDescent="0.45">
      <c r="D785">
        <v>783</v>
      </c>
      <c r="E785">
        <f t="shared" ca="1" si="48"/>
        <v>14338.075022335846</v>
      </c>
      <c r="F785" t="str">
        <f t="shared" ca="1" si="51"/>
        <v>b</v>
      </c>
      <c r="G785" t="str">
        <f t="shared" ca="1" si="49"/>
        <v>a</v>
      </c>
      <c r="H785">
        <f t="shared" ca="1" si="50"/>
        <v>23.162849868454124</v>
      </c>
    </row>
    <row r="786" spans="4:8" x14ac:dyDescent="0.45">
      <c r="D786">
        <v>784</v>
      </c>
      <c r="E786">
        <f t="shared" ca="1" si="48"/>
        <v>14361.237872204301</v>
      </c>
      <c r="F786" t="str">
        <f t="shared" ca="1" si="51"/>
        <v>a</v>
      </c>
      <c r="G786" t="str">
        <f t="shared" ca="1" si="49"/>
        <v>a</v>
      </c>
      <c r="H786">
        <f t="shared" ca="1" si="50"/>
        <v>15.808514522348927</v>
      </c>
    </row>
    <row r="787" spans="4:8" x14ac:dyDescent="0.45">
      <c r="D787">
        <v>785</v>
      </c>
      <c r="E787">
        <f t="shared" ca="1" si="48"/>
        <v>14377.04638672665</v>
      </c>
      <c r="F787" t="str">
        <f t="shared" ca="1" si="51"/>
        <v>a</v>
      </c>
      <c r="G787" t="str">
        <f t="shared" ca="1" si="49"/>
        <v>a</v>
      </c>
      <c r="H787">
        <f t="shared" ca="1" si="50"/>
        <v>2.0414342755056905</v>
      </c>
    </row>
    <row r="788" spans="4:8" x14ac:dyDescent="0.45">
      <c r="D788">
        <v>786</v>
      </c>
      <c r="E788">
        <f t="shared" ca="1" si="48"/>
        <v>14379.087821002155</v>
      </c>
      <c r="F788" t="str">
        <f t="shared" ca="1" si="51"/>
        <v>a</v>
      </c>
      <c r="G788" t="str">
        <f t="shared" ca="1" si="49"/>
        <v>a</v>
      </c>
      <c r="H788">
        <f t="shared" ca="1" si="50"/>
        <v>18.05479586624519</v>
      </c>
    </row>
    <row r="789" spans="4:8" x14ac:dyDescent="0.45">
      <c r="D789">
        <v>787</v>
      </c>
      <c r="E789">
        <f t="shared" ca="1" si="48"/>
        <v>14397.142616868399</v>
      </c>
      <c r="F789" t="str">
        <f t="shared" ca="1" si="51"/>
        <v>a</v>
      </c>
      <c r="G789" t="str">
        <f t="shared" ca="1" si="49"/>
        <v>b</v>
      </c>
      <c r="H789">
        <f t="shared" ca="1" si="50"/>
        <v>0.51240734353476458</v>
      </c>
    </row>
    <row r="790" spans="4:8" x14ac:dyDescent="0.45">
      <c r="D790">
        <v>788</v>
      </c>
      <c r="E790">
        <f t="shared" ca="1" si="48"/>
        <v>14397.655024211934</v>
      </c>
      <c r="F790" t="str">
        <f t="shared" ca="1" si="51"/>
        <v>b</v>
      </c>
      <c r="G790" t="str">
        <f t="shared" ca="1" si="49"/>
        <v>a</v>
      </c>
      <c r="H790">
        <f t="shared" ca="1" si="50"/>
        <v>14.962955395306444</v>
      </c>
    </row>
    <row r="791" spans="4:8" x14ac:dyDescent="0.45">
      <c r="D791">
        <v>789</v>
      </c>
      <c r="E791">
        <f t="shared" ca="1" si="48"/>
        <v>14412.617979607241</v>
      </c>
      <c r="F791" t="str">
        <f t="shared" ca="1" si="51"/>
        <v>a</v>
      </c>
      <c r="G791" t="str">
        <f t="shared" ca="1" si="49"/>
        <v>a</v>
      </c>
      <c r="H791">
        <f t="shared" ca="1" si="50"/>
        <v>18.647958190158736</v>
      </c>
    </row>
    <row r="792" spans="4:8" x14ac:dyDescent="0.45">
      <c r="D792">
        <v>790</v>
      </c>
      <c r="E792">
        <f t="shared" ca="1" si="48"/>
        <v>14431.2659377974</v>
      </c>
      <c r="F792" t="str">
        <f t="shared" ca="1" si="51"/>
        <v>a</v>
      </c>
      <c r="G792" t="str">
        <f t="shared" ca="1" si="49"/>
        <v>a</v>
      </c>
      <c r="H792">
        <f t="shared" ca="1" si="50"/>
        <v>2.8094526150765069</v>
      </c>
    </row>
    <row r="793" spans="4:8" x14ac:dyDescent="0.45">
      <c r="D793">
        <v>791</v>
      </c>
      <c r="E793">
        <f t="shared" ca="1" si="48"/>
        <v>14434.075390412476</v>
      </c>
      <c r="F793" t="str">
        <f t="shared" ca="1" si="51"/>
        <v>a</v>
      </c>
      <c r="G793" t="str">
        <f t="shared" ca="1" si="49"/>
        <v>a</v>
      </c>
      <c r="H793">
        <f t="shared" ca="1" si="50"/>
        <v>17.935081979664385</v>
      </c>
    </row>
    <row r="794" spans="4:8" x14ac:dyDescent="0.45">
      <c r="D794">
        <v>792</v>
      </c>
      <c r="E794">
        <f t="shared" ca="1" si="48"/>
        <v>14452.010472392139</v>
      </c>
      <c r="F794" t="str">
        <f t="shared" ca="1" si="51"/>
        <v>a</v>
      </c>
      <c r="G794" t="str">
        <f t="shared" ca="1" si="49"/>
        <v>b</v>
      </c>
      <c r="H794">
        <f t="shared" ca="1" si="50"/>
        <v>0.8968016440895652</v>
      </c>
    </row>
    <row r="795" spans="4:8" x14ac:dyDescent="0.45">
      <c r="D795">
        <v>793</v>
      </c>
      <c r="E795">
        <f t="shared" ca="1" si="48"/>
        <v>14452.90727403623</v>
      </c>
      <c r="F795" t="str">
        <f t="shared" ca="1" si="51"/>
        <v>b</v>
      </c>
      <c r="G795" t="str">
        <f t="shared" ca="1" si="49"/>
        <v>a</v>
      </c>
      <c r="H795">
        <f t="shared" ca="1" si="50"/>
        <v>19.991461841243179</v>
      </c>
    </row>
    <row r="796" spans="4:8" x14ac:dyDescent="0.45">
      <c r="D796">
        <v>794</v>
      </c>
      <c r="E796">
        <f t="shared" ca="1" si="48"/>
        <v>14472.898735877474</v>
      </c>
      <c r="F796" t="str">
        <f t="shared" ca="1" si="51"/>
        <v>a</v>
      </c>
      <c r="G796" t="str">
        <f t="shared" ca="1" si="49"/>
        <v>a</v>
      </c>
      <c r="H796">
        <f t="shared" ca="1" si="50"/>
        <v>3.118338938955334</v>
      </c>
    </row>
    <row r="797" spans="4:8" x14ac:dyDescent="0.45">
      <c r="D797">
        <v>795</v>
      </c>
      <c r="E797">
        <f t="shared" ca="1" si="48"/>
        <v>14476.017074816429</v>
      </c>
      <c r="F797" t="str">
        <f t="shared" ca="1" si="51"/>
        <v>a</v>
      </c>
      <c r="G797" t="str">
        <f t="shared" ca="1" si="49"/>
        <v>b</v>
      </c>
      <c r="H797">
        <f t="shared" ca="1" si="50"/>
        <v>0.98372971599417824</v>
      </c>
    </row>
    <row r="798" spans="4:8" x14ac:dyDescent="0.45">
      <c r="D798">
        <v>796</v>
      </c>
      <c r="E798">
        <f t="shared" ca="1" si="48"/>
        <v>14477.000804532423</v>
      </c>
      <c r="F798" t="str">
        <f t="shared" ca="1" si="51"/>
        <v>b</v>
      </c>
      <c r="G798" t="str">
        <f t="shared" ca="1" si="49"/>
        <v>a</v>
      </c>
      <c r="H798">
        <f t="shared" ca="1" si="50"/>
        <v>35.305946504257356</v>
      </c>
    </row>
    <row r="799" spans="4:8" x14ac:dyDescent="0.45">
      <c r="D799">
        <v>797</v>
      </c>
      <c r="E799">
        <f t="shared" ca="1" si="48"/>
        <v>14512.30675103668</v>
      </c>
      <c r="F799" t="str">
        <f t="shared" ca="1" si="51"/>
        <v>a</v>
      </c>
      <c r="G799" t="str">
        <f t="shared" ca="1" si="49"/>
        <v>a</v>
      </c>
      <c r="H799">
        <f t="shared" ca="1" si="50"/>
        <v>5.8123802604406647</v>
      </c>
    </row>
    <row r="800" spans="4:8" x14ac:dyDescent="0.45">
      <c r="D800">
        <v>798</v>
      </c>
      <c r="E800">
        <f t="shared" ca="1" si="48"/>
        <v>14518.11913129712</v>
      </c>
      <c r="F800" t="str">
        <f t="shared" ca="1" si="51"/>
        <v>a</v>
      </c>
      <c r="G800" t="str">
        <f t="shared" ca="1" si="49"/>
        <v>a</v>
      </c>
      <c r="H800">
        <f t="shared" ca="1" si="50"/>
        <v>4.6041190670927454</v>
      </c>
    </row>
    <row r="801" spans="4:8" x14ac:dyDescent="0.45">
      <c r="D801">
        <v>799</v>
      </c>
      <c r="E801">
        <f t="shared" ca="1" si="48"/>
        <v>14522.723250364214</v>
      </c>
      <c r="F801" t="str">
        <f t="shared" ca="1" si="51"/>
        <v>a</v>
      </c>
      <c r="G801" t="str">
        <f t="shared" ca="1" si="49"/>
        <v>b</v>
      </c>
      <c r="H801">
        <f t="shared" ca="1" si="50"/>
        <v>12.293512142206877</v>
      </c>
    </row>
    <row r="802" spans="4:8" x14ac:dyDescent="0.45">
      <c r="D802">
        <v>800</v>
      </c>
      <c r="E802">
        <f t="shared" ca="1" si="48"/>
        <v>14535.01676250642</v>
      </c>
      <c r="F802" t="str">
        <f t="shared" ca="1" si="51"/>
        <v>b</v>
      </c>
      <c r="G802" t="str">
        <f t="shared" ca="1" si="49"/>
        <v>a</v>
      </c>
      <c r="H802">
        <f t="shared" ca="1" si="50"/>
        <v>24.816840702035268</v>
      </c>
    </row>
    <row r="803" spans="4:8" x14ac:dyDescent="0.45">
      <c r="D803">
        <v>801</v>
      </c>
      <c r="E803">
        <f t="shared" ca="1" si="48"/>
        <v>14559.833603208455</v>
      </c>
      <c r="F803" t="str">
        <f t="shared" ca="1" si="51"/>
        <v>a</v>
      </c>
      <c r="G803" t="str">
        <f t="shared" ca="1" si="49"/>
        <v>b</v>
      </c>
      <c r="H803">
        <f t="shared" ca="1" si="50"/>
        <v>6.0346773820946744</v>
      </c>
    </row>
    <row r="804" spans="4:8" x14ac:dyDescent="0.45">
      <c r="D804">
        <v>802</v>
      </c>
      <c r="E804">
        <f t="shared" ca="1" si="48"/>
        <v>14565.86828059055</v>
      </c>
      <c r="F804" t="str">
        <f t="shared" ca="1" si="51"/>
        <v>b</v>
      </c>
      <c r="G804" t="str">
        <f t="shared" ca="1" si="49"/>
        <v>b</v>
      </c>
      <c r="H804">
        <f t="shared" ca="1" si="50"/>
        <v>34.626861164791393</v>
      </c>
    </row>
    <row r="805" spans="4:8" x14ac:dyDescent="0.45">
      <c r="D805">
        <v>803</v>
      </c>
      <c r="E805">
        <f t="shared" ca="1" si="48"/>
        <v>14600.495141755342</v>
      </c>
      <c r="F805" t="str">
        <f t="shared" ca="1" si="51"/>
        <v>b</v>
      </c>
      <c r="G805" t="str">
        <f t="shared" ca="1" si="49"/>
        <v>b</v>
      </c>
      <c r="H805">
        <f t="shared" ca="1" si="50"/>
        <v>16.132616627311243</v>
      </c>
    </row>
    <row r="806" spans="4:8" x14ac:dyDescent="0.45">
      <c r="D806">
        <v>804</v>
      </c>
      <c r="E806">
        <f t="shared" ca="1" si="48"/>
        <v>14616.627758382654</v>
      </c>
      <c r="F806" t="str">
        <f t="shared" ca="1" si="51"/>
        <v>b</v>
      </c>
      <c r="G806" t="str">
        <f t="shared" ca="1" si="49"/>
        <v>b</v>
      </c>
      <c r="H806">
        <f t="shared" ca="1" si="50"/>
        <v>0.46277077513999898</v>
      </c>
    </row>
    <row r="807" spans="4:8" x14ac:dyDescent="0.45">
      <c r="D807">
        <v>805</v>
      </c>
      <c r="E807">
        <f t="shared" ca="1" si="48"/>
        <v>14617.090529157795</v>
      </c>
      <c r="F807" t="str">
        <f t="shared" ca="1" si="51"/>
        <v>b</v>
      </c>
      <c r="G807" t="str">
        <f t="shared" ca="1" si="49"/>
        <v>b</v>
      </c>
      <c r="H807">
        <f t="shared" ca="1" si="50"/>
        <v>6.2482902221657284</v>
      </c>
    </row>
    <row r="808" spans="4:8" x14ac:dyDescent="0.45">
      <c r="D808">
        <v>806</v>
      </c>
      <c r="E808">
        <f t="shared" ca="1" si="48"/>
        <v>14623.33881937996</v>
      </c>
      <c r="F808" t="str">
        <f t="shared" ca="1" si="51"/>
        <v>b</v>
      </c>
      <c r="G808" t="str">
        <f t="shared" ca="1" si="49"/>
        <v>b</v>
      </c>
      <c r="H808">
        <f t="shared" ca="1" si="50"/>
        <v>66.476718044305358</v>
      </c>
    </row>
    <row r="809" spans="4:8" x14ac:dyDescent="0.45">
      <c r="D809">
        <v>807</v>
      </c>
      <c r="E809">
        <f t="shared" ca="1" si="48"/>
        <v>14689.815537424265</v>
      </c>
      <c r="F809" t="str">
        <f t="shared" ca="1" si="51"/>
        <v>b</v>
      </c>
      <c r="G809" t="str">
        <f t="shared" ca="1" si="49"/>
        <v>a</v>
      </c>
      <c r="H809">
        <f t="shared" ca="1" si="50"/>
        <v>3.0910288556753422</v>
      </c>
    </row>
    <row r="810" spans="4:8" x14ac:dyDescent="0.45">
      <c r="D810">
        <v>808</v>
      </c>
      <c r="E810">
        <f t="shared" ca="1" si="48"/>
        <v>14692.90656627994</v>
      </c>
      <c r="F810" t="str">
        <f t="shared" ca="1" si="51"/>
        <v>a</v>
      </c>
      <c r="G810" t="str">
        <f t="shared" ca="1" si="49"/>
        <v>b</v>
      </c>
      <c r="H810">
        <f t="shared" ca="1" si="50"/>
        <v>106.48194800892978</v>
      </c>
    </row>
    <row r="811" spans="4:8" x14ac:dyDescent="0.45">
      <c r="D811">
        <v>809</v>
      </c>
      <c r="E811">
        <f t="shared" ca="1" si="48"/>
        <v>14799.38851428887</v>
      </c>
      <c r="F811" t="str">
        <f t="shared" ca="1" si="51"/>
        <v>b</v>
      </c>
      <c r="G811" t="str">
        <f t="shared" ca="1" si="49"/>
        <v>a</v>
      </c>
      <c r="H811">
        <f t="shared" ca="1" si="50"/>
        <v>1.6609040707205207</v>
      </c>
    </row>
    <row r="812" spans="4:8" x14ac:dyDescent="0.45">
      <c r="D812">
        <v>810</v>
      </c>
      <c r="E812">
        <f t="shared" ref="E812:E875" ca="1" si="52">E811+H811</f>
        <v>14801.049418359591</v>
      </c>
      <c r="F812" t="str">
        <f t="shared" ca="1" si="51"/>
        <v>a</v>
      </c>
      <c r="G812" t="str">
        <f t="shared" ref="G812:G875" ca="1" si="53">IF(F812="a",IF(RAND()&lt;$A$2,"a","b"),IF(RAND()&lt;$A$3,"a","b"))</f>
        <v>b</v>
      </c>
      <c r="H812">
        <f t="shared" ref="H812:H875" ca="1" si="54">60*IF(F812="a",IF(G812="a",-LN(RAND())/$A$6,-LN(RAND())/$B$6),IF(G812="a",-LN(RAND())/$A$7,-LN(RAND())/$B$7))</f>
        <v>51.024188489868678</v>
      </c>
    </row>
    <row r="813" spans="4:8" x14ac:dyDescent="0.45">
      <c r="D813">
        <v>811</v>
      </c>
      <c r="E813">
        <f t="shared" ca="1" si="52"/>
        <v>14852.073606849459</v>
      </c>
      <c r="F813" t="str">
        <f t="shared" ca="1" si="51"/>
        <v>b</v>
      </c>
      <c r="G813" t="str">
        <f t="shared" ca="1" si="53"/>
        <v>a</v>
      </c>
      <c r="H813">
        <f t="shared" ca="1" si="54"/>
        <v>20.53470222434709</v>
      </c>
    </row>
    <row r="814" spans="4:8" x14ac:dyDescent="0.45">
      <c r="D814">
        <v>812</v>
      </c>
      <c r="E814">
        <f t="shared" ca="1" si="52"/>
        <v>14872.608309073807</v>
      </c>
      <c r="F814" t="str">
        <f t="shared" ca="1" si="51"/>
        <v>a</v>
      </c>
      <c r="G814" t="str">
        <f t="shared" ca="1" si="53"/>
        <v>b</v>
      </c>
      <c r="H814">
        <f t="shared" ca="1" si="54"/>
        <v>49.986981696612823</v>
      </c>
    </row>
    <row r="815" spans="4:8" x14ac:dyDescent="0.45">
      <c r="D815">
        <v>813</v>
      </c>
      <c r="E815">
        <f t="shared" ca="1" si="52"/>
        <v>14922.59529077042</v>
      </c>
      <c r="F815" t="str">
        <f t="shared" ca="1" si="51"/>
        <v>b</v>
      </c>
      <c r="G815" t="str">
        <f t="shared" ca="1" si="53"/>
        <v>b</v>
      </c>
      <c r="H815">
        <f t="shared" ca="1" si="54"/>
        <v>2.6533041814350349</v>
      </c>
    </row>
    <row r="816" spans="4:8" x14ac:dyDescent="0.45">
      <c r="D816">
        <v>814</v>
      </c>
      <c r="E816">
        <f t="shared" ca="1" si="52"/>
        <v>14925.248594951854</v>
      </c>
      <c r="F816" t="str">
        <f t="shared" ca="1" si="51"/>
        <v>b</v>
      </c>
      <c r="G816" t="str">
        <f t="shared" ca="1" si="53"/>
        <v>b</v>
      </c>
      <c r="H816">
        <f t="shared" ca="1" si="54"/>
        <v>25.695275481417195</v>
      </c>
    </row>
    <row r="817" spans="4:8" x14ac:dyDescent="0.45">
      <c r="D817">
        <v>815</v>
      </c>
      <c r="E817">
        <f t="shared" ca="1" si="52"/>
        <v>14950.943870433272</v>
      </c>
      <c r="F817" t="str">
        <f t="shared" ca="1" si="51"/>
        <v>b</v>
      </c>
      <c r="G817" t="str">
        <f t="shared" ca="1" si="53"/>
        <v>b</v>
      </c>
      <c r="H817">
        <f t="shared" ca="1" si="54"/>
        <v>3.2975058154673715</v>
      </c>
    </row>
    <row r="818" spans="4:8" x14ac:dyDescent="0.45">
      <c r="D818">
        <v>816</v>
      </c>
      <c r="E818">
        <f t="shared" ca="1" si="52"/>
        <v>14954.241376248739</v>
      </c>
      <c r="F818" t="str">
        <f t="shared" ca="1" si="51"/>
        <v>b</v>
      </c>
      <c r="G818" t="str">
        <f t="shared" ca="1" si="53"/>
        <v>b</v>
      </c>
      <c r="H818">
        <f t="shared" ca="1" si="54"/>
        <v>16.301666454323819</v>
      </c>
    </row>
    <row r="819" spans="4:8" x14ac:dyDescent="0.45">
      <c r="D819">
        <v>817</v>
      </c>
      <c r="E819">
        <f t="shared" ca="1" si="52"/>
        <v>14970.543042703062</v>
      </c>
      <c r="F819" t="str">
        <f t="shared" ca="1" si="51"/>
        <v>b</v>
      </c>
      <c r="G819" t="str">
        <f t="shared" ca="1" si="53"/>
        <v>b</v>
      </c>
      <c r="H819">
        <f t="shared" ca="1" si="54"/>
        <v>5.02739115425367</v>
      </c>
    </row>
    <row r="820" spans="4:8" x14ac:dyDescent="0.45">
      <c r="D820">
        <v>818</v>
      </c>
      <c r="E820">
        <f t="shared" ca="1" si="52"/>
        <v>14975.570433857316</v>
      </c>
      <c r="F820" t="str">
        <f t="shared" ca="1" si="51"/>
        <v>b</v>
      </c>
      <c r="G820" t="str">
        <f t="shared" ca="1" si="53"/>
        <v>a</v>
      </c>
      <c r="H820">
        <f t="shared" ca="1" si="54"/>
        <v>5.4970466055506648</v>
      </c>
    </row>
    <row r="821" spans="4:8" x14ac:dyDescent="0.45">
      <c r="D821">
        <v>819</v>
      </c>
      <c r="E821">
        <f t="shared" ca="1" si="52"/>
        <v>14981.067480462867</v>
      </c>
      <c r="F821" t="str">
        <f t="shared" ca="1" si="51"/>
        <v>a</v>
      </c>
      <c r="G821" t="str">
        <f t="shared" ca="1" si="53"/>
        <v>b</v>
      </c>
      <c r="H821">
        <f t="shared" ca="1" si="54"/>
        <v>18.593581258205308</v>
      </c>
    </row>
    <row r="822" spans="4:8" x14ac:dyDescent="0.45">
      <c r="D822">
        <v>820</v>
      </c>
      <c r="E822">
        <f t="shared" ca="1" si="52"/>
        <v>14999.661061721072</v>
      </c>
      <c r="F822" t="str">
        <f t="shared" ca="1" si="51"/>
        <v>b</v>
      </c>
      <c r="G822" t="str">
        <f t="shared" ca="1" si="53"/>
        <v>b</v>
      </c>
      <c r="H822">
        <f t="shared" ca="1" si="54"/>
        <v>33.74026273049919</v>
      </c>
    </row>
    <row r="823" spans="4:8" x14ac:dyDescent="0.45">
      <c r="D823">
        <v>821</v>
      </c>
      <c r="E823">
        <f t="shared" ca="1" si="52"/>
        <v>15033.401324451572</v>
      </c>
      <c r="F823" t="str">
        <f t="shared" ca="1" si="51"/>
        <v>b</v>
      </c>
      <c r="G823" t="str">
        <f t="shared" ca="1" si="53"/>
        <v>a</v>
      </c>
      <c r="H823">
        <f t="shared" ca="1" si="54"/>
        <v>76.405747437735101</v>
      </c>
    </row>
    <row r="824" spans="4:8" x14ac:dyDescent="0.45">
      <c r="D824">
        <v>822</v>
      </c>
      <c r="E824">
        <f t="shared" ca="1" si="52"/>
        <v>15109.807071889307</v>
      </c>
      <c r="F824" t="str">
        <f t="shared" ca="1" si="51"/>
        <v>a</v>
      </c>
      <c r="G824" t="str">
        <f t="shared" ca="1" si="53"/>
        <v>a</v>
      </c>
      <c r="H824">
        <f t="shared" ca="1" si="54"/>
        <v>6.0004609649912855</v>
      </c>
    </row>
    <row r="825" spans="4:8" x14ac:dyDescent="0.45">
      <c r="D825">
        <v>823</v>
      </c>
      <c r="E825">
        <f t="shared" ca="1" si="52"/>
        <v>15115.807532854298</v>
      </c>
      <c r="F825" t="str">
        <f t="shared" ca="1" si="51"/>
        <v>a</v>
      </c>
      <c r="G825" t="str">
        <f t="shared" ca="1" si="53"/>
        <v>b</v>
      </c>
      <c r="H825">
        <f t="shared" ca="1" si="54"/>
        <v>30.197186897293498</v>
      </c>
    </row>
    <row r="826" spans="4:8" x14ac:dyDescent="0.45">
      <c r="D826">
        <v>824</v>
      </c>
      <c r="E826">
        <f t="shared" ca="1" si="52"/>
        <v>15146.004719751592</v>
      </c>
      <c r="F826" t="str">
        <f t="shared" ca="1" si="51"/>
        <v>b</v>
      </c>
      <c r="G826" t="str">
        <f t="shared" ca="1" si="53"/>
        <v>b</v>
      </c>
      <c r="H826">
        <f t="shared" ca="1" si="54"/>
        <v>22.04969401542769</v>
      </c>
    </row>
    <row r="827" spans="4:8" x14ac:dyDescent="0.45">
      <c r="D827">
        <v>825</v>
      </c>
      <c r="E827">
        <f t="shared" ca="1" si="52"/>
        <v>15168.05441376702</v>
      </c>
      <c r="F827" t="str">
        <f t="shared" ca="1" si="51"/>
        <v>b</v>
      </c>
      <c r="G827" t="str">
        <f t="shared" ca="1" si="53"/>
        <v>b</v>
      </c>
      <c r="H827">
        <f t="shared" ca="1" si="54"/>
        <v>19.581576438432176</v>
      </c>
    </row>
    <row r="828" spans="4:8" x14ac:dyDescent="0.45">
      <c r="D828">
        <v>826</v>
      </c>
      <c r="E828">
        <f t="shared" ca="1" si="52"/>
        <v>15187.635990205452</v>
      </c>
      <c r="F828" t="str">
        <f t="shared" ca="1" si="51"/>
        <v>b</v>
      </c>
      <c r="G828" t="str">
        <f t="shared" ca="1" si="53"/>
        <v>b</v>
      </c>
      <c r="H828">
        <f t="shared" ca="1" si="54"/>
        <v>2.9858204559057095</v>
      </c>
    </row>
    <row r="829" spans="4:8" x14ac:dyDescent="0.45">
      <c r="D829">
        <v>827</v>
      </c>
      <c r="E829">
        <f t="shared" ca="1" si="52"/>
        <v>15190.621810661358</v>
      </c>
      <c r="F829" t="str">
        <f t="shared" ca="1" si="51"/>
        <v>b</v>
      </c>
      <c r="G829" t="str">
        <f t="shared" ca="1" si="53"/>
        <v>b</v>
      </c>
      <c r="H829">
        <f t="shared" ca="1" si="54"/>
        <v>13.12258510995046</v>
      </c>
    </row>
    <row r="830" spans="4:8" x14ac:dyDescent="0.45">
      <c r="D830">
        <v>828</v>
      </c>
      <c r="E830">
        <f t="shared" ca="1" si="52"/>
        <v>15203.744395771308</v>
      </c>
      <c r="F830" t="str">
        <f t="shared" ca="1" si="51"/>
        <v>b</v>
      </c>
      <c r="G830" t="str">
        <f t="shared" ca="1" si="53"/>
        <v>b</v>
      </c>
      <c r="H830">
        <f t="shared" ca="1" si="54"/>
        <v>22.507384817677853</v>
      </c>
    </row>
    <row r="831" spans="4:8" x14ac:dyDescent="0.45">
      <c r="D831">
        <v>829</v>
      </c>
      <c r="E831">
        <f t="shared" ca="1" si="52"/>
        <v>15226.251780588986</v>
      </c>
      <c r="F831" t="str">
        <f t="shared" ca="1" si="51"/>
        <v>b</v>
      </c>
      <c r="G831" t="str">
        <f t="shared" ca="1" si="53"/>
        <v>a</v>
      </c>
      <c r="H831">
        <f t="shared" ca="1" si="54"/>
        <v>1.2937514415636486</v>
      </c>
    </row>
    <row r="832" spans="4:8" x14ac:dyDescent="0.45">
      <c r="D832">
        <v>830</v>
      </c>
      <c r="E832">
        <f t="shared" ca="1" si="52"/>
        <v>15227.54553203055</v>
      </c>
      <c r="F832" t="str">
        <f t="shared" ca="1" si="51"/>
        <v>a</v>
      </c>
      <c r="G832" t="str">
        <f t="shared" ca="1" si="53"/>
        <v>a</v>
      </c>
      <c r="H832">
        <f t="shared" ca="1" si="54"/>
        <v>20.273711926860337</v>
      </c>
    </row>
    <row r="833" spans="4:8" x14ac:dyDescent="0.45">
      <c r="D833">
        <v>831</v>
      </c>
      <c r="E833">
        <f t="shared" ca="1" si="52"/>
        <v>15247.81924395741</v>
      </c>
      <c r="F833" t="str">
        <f t="shared" ca="1" si="51"/>
        <v>a</v>
      </c>
      <c r="G833" t="str">
        <f t="shared" ca="1" si="53"/>
        <v>b</v>
      </c>
      <c r="H833">
        <f t="shared" ca="1" si="54"/>
        <v>0.31344316465150068</v>
      </c>
    </row>
    <row r="834" spans="4:8" x14ac:dyDescent="0.45">
      <c r="D834">
        <v>832</v>
      </c>
      <c r="E834">
        <f t="shared" ca="1" si="52"/>
        <v>15248.132687122063</v>
      </c>
      <c r="F834" t="str">
        <f t="shared" ca="1" si="51"/>
        <v>b</v>
      </c>
      <c r="G834" t="str">
        <f t="shared" ca="1" si="53"/>
        <v>b</v>
      </c>
      <c r="H834">
        <f t="shared" ca="1" si="54"/>
        <v>25.36777762696239</v>
      </c>
    </row>
    <row r="835" spans="4:8" x14ac:dyDescent="0.45">
      <c r="D835">
        <v>833</v>
      </c>
      <c r="E835">
        <f t="shared" ca="1" si="52"/>
        <v>15273.500464749026</v>
      </c>
      <c r="F835" t="str">
        <f t="shared" ca="1" si="51"/>
        <v>b</v>
      </c>
      <c r="G835" t="str">
        <f t="shared" ca="1" si="53"/>
        <v>a</v>
      </c>
      <c r="H835">
        <f t="shared" ca="1" si="54"/>
        <v>17.22034565760196</v>
      </c>
    </row>
    <row r="836" spans="4:8" x14ac:dyDescent="0.45">
      <c r="D836">
        <v>834</v>
      </c>
      <c r="E836">
        <f t="shared" ca="1" si="52"/>
        <v>15290.720810406629</v>
      </c>
      <c r="F836" t="str">
        <f t="shared" ref="F836:F899" ca="1" si="55">G835</f>
        <v>a</v>
      </c>
      <c r="G836" t="str">
        <f t="shared" ca="1" si="53"/>
        <v>a</v>
      </c>
      <c r="H836">
        <f t="shared" ca="1" si="54"/>
        <v>9.7528266595878996</v>
      </c>
    </row>
    <row r="837" spans="4:8" x14ac:dyDescent="0.45">
      <c r="D837">
        <v>835</v>
      </c>
      <c r="E837">
        <f t="shared" ca="1" si="52"/>
        <v>15300.473637066216</v>
      </c>
      <c r="F837" t="str">
        <f t="shared" ca="1" si="55"/>
        <v>a</v>
      </c>
      <c r="G837" t="str">
        <f t="shared" ca="1" si="53"/>
        <v>a</v>
      </c>
      <c r="H837">
        <f t="shared" ca="1" si="54"/>
        <v>23.103345520512722</v>
      </c>
    </row>
    <row r="838" spans="4:8" x14ac:dyDescent="0.45">
      <c r="D838">
        <v>836</v>
      </c>
      <c r="E838">
        <f t="shared" ca="1" si="52"/>
        <v>15323.576982586728</v>
      </c>
      <c r="F838" t="str">
        <f t="shared" ca="1" si="55"/>
        <v>a</v>
      </c>
      <c r="G838" t="str">
        <f t="shared" ca="1" si="53"/>
        <v>b</v>
      </c>
      <c r="H838">
        <f t="shared" ca="1" si="54"/>
        <v>26.567867823161862</v>
      </c>
    </row>
    <row r="839" spans="4:8" x14ac:dyDescent="0.45">
      <c r="D839">
        <v>837</v>
      </c>
      <c r="E839">
        <f t="shared" ca="1" si="52"/>
        <v>15350.14485040989</v>
      </c>
      <c r="F839" t="str">
        <f t="shared" ca="1" si="55"/>
        <v>b</v>
      </c>
      <c r="G839" t="str">
        <f t="shared" ca="1" si="53"/>
        <v>a</v>
      </c>
      <c r="H839">
        <f t="shared" ca="1" si="54"/>
        <v>21.228600161762355</v>
      </c>
    </row>
    <row r="840" spans="4:8" x14ac:dyDescent="0.45">
      <c r="D840">
        <v>838</v>
      </c>
      <c r="E840">
        <f t="shared" ca="1" si="52"/>
        <v>15371.373450571653</v>
      </c>
      <c r="F840" t="str">
        <f t="shared" ca="1" si="55"/>
        <v>a</v>
      </c>
      <c r="G840" t="str">
        <f t="shared" ca="1" si="53"/>
        <v>a</v>
      </c>
      <c r="H840">
        <f t="shared" ca="1" si="54"/>
        <v>2.4224733954079731</v>
      </c>
    </row>
    <row r="841" spans="4:8" x14ac:dyDescent="0.45">
      <c r="D841">
        <v>839</v>
      </c>
      <c r="E841">
        <f t="shared" ca="1" si="52"/>
        <v>15373.795923967062</v>
      </c>
      <c r="F841" t="str">
        <f t="shared" ca="1" si="55"/>
        <v>a</v>
      </c>
      <c r="G841" t="str">
        <f t="shared" ca="1" si="53"/>
        <v>b</v>
      </c>
      <c r="H841">
        <f t="shared" ca="1" si="54"/>
        <v>15.81995696814792</v>
      </c>
    </row>
    <row r="842" spans="4:8" x14ac:dyDescent="0.45">
      <c r="D842">
        <v>840</v>
      </c>
      <c r="E842">
        <f t="shared" ca="1" si="52"/>
        <v>15389.615880935209</v>
      </c>
      <c r="F842" t="str">
        <f t="shared" ca="1" si="55"/>
        <v>b</v>
      </c>
      <c r="G842" t="str">
        <f t="shared" ca="1" si="53"/>
        <v>b</v>
      </c>
      <c r="H842">
        <f t="shared" ca="1" si="54"/>
        <v>34.519355980479439</v>
      </c>
    </row>
    <row r="843" spans="4:8" x14ac:dyDescent="0.45">
      <c r="D843">
        <v>841</v>
      </c>
      <c r="E843">
        <f t="shared" ca="1" si="52"/>
        <v>15424.135236915688</v>
      </c>
      <c r="F843" t="str">
        <f t="shared" ca="1" si="55"/>
        <v>b</v>
      </c>
      <c r="G843" t="str">
        <f t="shared" ca="1" si="53"/>
        <v>b</v>
      </c>
      <c r="H843">
        <f t="shared" ca="1" si="54"/>
        <v>2.4239889174816214</v>
      </c>
    </row>
    <row r="844" spans="4:8" x14ac:dyDescent="0.45">
      <c r="D844">
        <v>842</v>
      </c>
      <c r="E844">
        <f t="shared" ca="1" si="52"/>
        <v>15426.559225833171</v>
      </c>
      <c r="F844" t="str">
        <f t="shared" ca="1" si="55"/>
        <v>b</v>
      </c>
      <c r="G844" t="str">
        <f t="shared" ca="1" si="53"/>
        <v>a</v>
      </c>
      <c r="H844">
        <f t="shared" ca="1" si="54"/>
        <v>11.343462524591711</v>
      </c>
    </row>
    <row r="845" spans="4:8" x14ac:dyDescent="0.45">
      <c r="D845">
        <v>843</v>
      </c>
      <c r="E845">
        <f t="shared" ca="1" si="52"/>
        <v>15437.902688357763</v>
      </c>
      <c r="F845" t="str">
        <f t="shared" ca="1" si="55"/>
        <v>a</v>
      </c>
      <c r="G845" t="str">
        <f t="shared" ca="1" si="53"/>
        <v>b</v>
      </c>
      <c r="H845">
        <f t="shared" ca="1" si="54"/>
        <v>10.602814527152479</v>
      </c>
    </row>
    <row r="846" spans="4:8" x14ac:dyDescent="0.45">
      <c r="D846">
        <v>844</v>
      </c>
      <c r="E846">
        <f t="shared" ca="1" si="52"/>
        <v>15448.505502884915</v>
      </c>
      <c r="F846" t="str">
        <f t="shared" ca="1" si="55"/>
        <v>b</v>
      </c>
      <c r="G846" t="str">
        <f t="shared" ca="1" si="53"/>
        <v>a</v>
      </c>
      <c r="H846">
        <f t="shared" ca="1" si="54"/>
        <v>1.4041684857172811</v>
      </c>
    </row>
    <row r="847" spans="4:8" x14ac:dyDescent="0.45">
      <c r="D847">
        <v>845</v>
      </c>
      <c r="E847">
        <f t="shared" ca="1" si="52"/>
        <v>15449.909671370631</v>
      </c>
      <c r="F847" t="str">
        <f t="shared" ca="1" si="55"/>
        <v>a</v>
      </c>
      <c r="G847" t="str">
        <f t="shared" ca="1" si="53"/>
        <v>b</v>
      </c>
      <c r="H847">
        <f t="shared" ca="1" si="54"/>
        <v>67.902056337798825</v>
      </c>
    </row>
    <row r="848" spans="4:8" x14ac:dyDescent="0.45">
      <c r="D848">
        <v>846</v>
      </c>
      <c r="E848">
        <f t="shared" ca="1" si="52"/>
        <v>15517.811727708429</v>
      </c>
      <c r="F848" t="str">
        <f t="shared" ca="1" si="55"/>
        <v>b</v>
      </c>
      <c r="G848" t="str">
        <f t="shared" ca="1" si="53"/>
        <v>a</v>
      </c>
      <c r="H848">
        <f t="shared" ca="1" si="54"/>
        <v>59.085570587613404</v>
      </c>
    </row>
    <row r="849" spans="4:8" x14ac:dyDescent="0.45">
      <c r="D849">
        <v>847</v>
      </c>
      <c r="E849">
        <f t="shared" ca="1" si="52"/>
        <v>15576.897298296042</v>
      </c>
      <c r="F849" t="str">
        <f t="shared" ca="1" si="55"/>
        <v>a</v>
      </c>
      <c r="G849" t="str">
        <f t="shared" ca="1" si="53"/>
        <v>b</v>
      </c>
      <c r="H849">
        <f t="shared" ca="1" si="54"/>
        <v>7.088127375917308</v>
      </c>
    </row>
    <row r="850" spans="4:8" x14ac:dyDescent="0.45">
      <c r="D850">
        <v>848</v>
      </c>
      <c r="E850">
        <f t="shared" ca="1" si="52"/>
        <v>15583.985425671959</v>
      </c>
      <c r="F850" t="str">
        <f t="shared" ca="1" si="55"/>
        <v>b</v>
      </c>
      <c r="G850" t="str">
        <f t="shared" ca="1" si="53"/>
        <v>a</v>
      </c>
      <c r="H850">
        <f t="shared" ca="1" si="54"/>
        <v>24.011942834611123</v>
      </c>
    </row>
    <row r="851" spans="4:8" x14ac:dyDescent="0.45">
      <c r="D851">
        <v>849</v>
      </c>
      <c r="E851">
        <f t="shared" ca="1" si="52"/>
        <v>15607.997368506571</v>
      </c>
      <c r="F851" t="str">
        <f t="shared" ca="1" si="55"/>
        <v>a</v>
      </c>
      <c r="G851" t="str">
        <f t="shared" ca="1" si="53"/>
        <v>b</v>
      </c>
      <c r="H851">
        <f t="shared" ca="1" si="54"/>
        <v>55.520090600760874</v>
      </c>
    </row>
    <row r="852" spans="4:8" x14ac:dyDescent="0.45">
      <c r="D852">
        <v>850</v>
      </c>
      <c r="E852">
        <f t="shared" ca="1" si="52"/>
        <v>15663.517459107332</v>
      </c>
      <c r="F852" t="str">
        <f t="shared" ca="1" si="55"/>
        <v>b</v>
      </c>
      <c r="G852" t="str">
        <f t="shared" ca="1" si="53"/>
        <v>b</v>
      </c>
      <c r="H852">
        <f t="shared" ca="1" si="54"/>
        <v>29.148880621357755</v>
      </c>
    </row>
    <row r="853" spans="4:8" x14ac:dyDescent="0.45">
      <c r="D853">
        <v>851</v>
      </c>
      <c r="E853">
        <f t="shared" ca="1" si="52"/>
        <v>15692.66633972869</v>
      </c>
      <c r="F853" t="str">
        <f t="shared" ca="1" si="55"/>
        <v>b</v>
      </c>
      <c r="G853" t="str">
        <f t="shared" ca="1" si="53"/>
        <v>b</v>
      </c>
      <c r="H853">
        <f t="shared" ca="1" si="54"/>
        <v>25.341328074532829</v>
      </c>
    </row>
    <row r="854" spans="4:8" x14ac:dyDescent="0.45">
      <c r="D854">
        <v>852</v>
      </c>
      <c r="E854">
        <f t="shared" ca="1" si="52"/>
        <v>15718.007667803224</v>
      </c>
      <c r="F854" t="str">
        <f t="shared" ca="1" si="55"/>
        <v>b</v>
      </c>
      <c r="G854" t="str">
        <f t="shared" ca="1" si="53"/>
        <v>b</v>
      </c>
      <c r="H854">
        <f t="shared" ca="1" si="54"/>
        <v>1.2059606568638028</v>
      </c>
    </row>
    <row r="855" spans="4:8" x14ac:dyDescent="0.45">
      <c r="D855">
        <v>853</v>
      </c>
      <c r="E855">
        <f t="shared" ca="1" si="52"/>
        <v>15719.213628460087</v>
      </c>
      <c r="F855" t="str">
        <f t="shared" ca="1" si="55"/>
        <v>b</v>
      </c>
      <c r="G855" t="str">
        <f t="shared" ca="1" si="53"/>
        <v>a</v>
      </c>
      <c r="H855">
        <f t="shared" ca="1" si="54"/>
        <v>66.718929495818188</v>
      </c>
    </row>
    <row r="856" spans="4:8" x14ac:dyDescent="0.45">
      <c r="D856">
        <v>854</v>
      </c>
      <c r="E856">
        <f t="shared" ca="1" si="52"/>
        <v>15785.932557955906</v>
      </c>
      <c r="F856" t="str">
        <f t="shared" ca="1" si="55"/>
        <v>a</v>
      </c>
      <c r="G856" t="str">
        <f t="shared" ca="1" si="53"/>
        <v>a</v>
      </c>
      <c r="H856">
        <f t="shared" ca="1" si="54"/>
        <v>10.501404437707249</v>
      </c>
    </row>
    <row r="857" spans="4:8" x14ac:dyDescent="0.45">
      <c r="D857">
        <v>855</v>
      </c>
      <c r="E857">
        <f t="shared" ca="1" si="52"/>
        <v>15796.433962393614</v>
      </c>
      <c r="F857" t="str">
        <f t="shared" ca="1" si="55"/>
        <v>a</v>
      </c>
      <c r="G857" t="str">
        <f t="shared" ca="1" si="53"/>
        <v>b</v>
      </c>
      <c r="H857">
        <f t="shared" ca="1" si="54"/>
        <v>25.957200638399271</v>
      </c>
    </row>
    <row r="858" spans="4:8" x14ac:dyDescent="0.45">
      <c r="D858">
        <v>856</v>
      </c>
      <c r="E858">
        <f t="shared" ca="1" si="52"/>
        <v>15822.391163032013</v>
      </c>
      <c r="F858" t="str">
        <f t="shared" ca="1" si="55"/>
        <v>b</v>
      </c>
      <c r="G858" t="str">
        <f t="shared" ca="1" si="53"/>
        <v>a</v>
      </c>
      <c r="H858">
        <f t="shared" ca="1" si="54"/>
        <v>2.5626449456575582</v>
      </c>
    </row>
    <row r="859" spans="4:8" x14ac:dyDescent="0.45">
      <c r="D859">
        <v>857</v>
      </c>
      <c r="E859">
        <f t="shared" ca="1" si="52"/>
        <v>15824.95380797767</v>
      </c>
      <c r="F859" t="str">
        <f t="shared" ca="1" si="55"/>
        <v>a</v>
      </c>
      <c r="G859" t="str">
        <f t="shared" ca="1" si="53"/>
        <v>b</v>
      </c>
      <c r="H859">
        <f t="shared" ca="1" si="54"/>
        <v>49.277335808616449</v>
      </c>
    </row>
    <row r="860" spans="4:8" x14ac:dyDescent="0.45">
      <c r="D860">
        <v>858</v>
      </c>
      <c r="E860">
        <f t="shared" ca="1" si="52"/>
        <v>15874.231143786286</v>
      </c>
      <c r="F860" t="str">
        <f t="shared" ca="1" si="55"/>
        <v>b</v>
      </c>
      <c r="G860" t="str">
        <f t="shared" ca="1" si="53"/>
        <v>b</v>
      </c>
      <c r="H860">
        <f t="shared" ca="1" si="54"/>
        <v>3.9640272870645368</v>
      </c>
    </row>
    <row r="861" spans="4:8" x14ac:dyDescent="0.45">
      <c r="D861">
        <v>859</v>
      </c>
      <c r="E861">
        <f t="shared" ca="1" si="52"/>
        <v>15878.19517107335</v>
      </c>
      <c r="F861" t="str">
        <f t="shared" ca="1" si="55"/>
        <v>b</v>
      </c>
      <c r="G861" t="str">
        <f t="shared" ca="1" si="53"/>
        <v>a</v>
      </c>
      <c r="H861">
        <f t="shared" ca="1" si="54"/>
        <v>4.3951597319088407</v>
      </c>
    </row>
    <row r="862" spans="4:8" x14ac:dyDescent="0.45">
      <c r="D862">
        <v>860</v>
      </c>
      <c r="E862">
        <f t="shared" ca="1" si="52"/>
        <v>15882.590330805258</v>
      </c>
      <c r="F862" t="str">
        <f t="shared" ca="1" si="55"/>
        <v>a</v>
      </c>
      <c r="G862" t="str">
        <f t="shared" ca="1" si="53"/>
        <v>a</v>
      </c>
      <c r="H862">
        <f t="shared" ca="1" si="54"/>
        <v>0.67828284343434886</v>
      </c>
    </row>
    <row r="863" spans="4:8" x14ac:dyDescent="0.45">
      <c r="D863">
        <v>861</v>
      </c>
      <c r="E863">
        <f t="shared" ca="1" si="52"/>
        <v>15883.268613648694</v>
      </c>
      <c r="F863" t="str">
        <f t="shared" ca="1" si="55"/>
        <v>a</v>
      </c>
      <c r="G863" t="str">
        <f t="shared" ca="1" si="53"/>
        <v>a</v>
      </c>
      <c r="H863">
        <f t="shared" ca="1" si="54"/>
        <v>7.0891466575535089</v>
      </c>
    </row>
    <row r="864" spans="4:8" x14ac:dyDescent="0.45">
      <c r="D864">
        <v>862</v>
      </c>
      <c r="E864">
        <f t="shared" ca="1" si="52"/>
        <v>15890.357760306248</v>
      </c>
      <c r="F864" t="str">
        <f t="shared" ca="1" si="55"/>
        <v>a</v>
      </c>
      <c r="G864" t="str">
        <f t="shared" ca="1" si="53"/>
        <v>a</v>
      </c>
      <c r="H864">
        <f t="shared" ca="1" si="54"/>
        <v>24.360233484111742</v>
      </c>
    </row>
    <row r="865" spans="4:8" x14ac:dyDescent="0.45">
      <c r="D865">
        <v>863</v>
      </c>
      <c r="E865">
        <f t="shared" ca="1" si="52"/>
        <v>15914.71799379036</v>
      </c>
      <c r="F865" t="str">
        <f t="shared" ca="1" si="55"/>
        <v>a</v>
      </c>
      <c r="G865" t="str">
        <f t="shared" ca="1" si="53"/>
        <v>a</v>
      </c>
      <c r="H865">
        <f t="shared" ca="1" si="54"/>
        <v>26.737244127860034</v>
      </c>
    </row>
    <row r="866" spans="4:8" x14ac:dyDescent="0.45">
      <c r="D866">
        <v>864</v>
      </c>
      <c r="E866">
        <f t="shared" ca="1" si="52"/>
        <v>15941.455237918221</v>
      </c>
      <c r="F866" t="str">
        <f t="shared" ca="1" si="55"/>
        <v>a</v>
      </c>
      <c r="G866" t="str">
        <f t="shared" ca="1" si="53"/>
        <v>b</v>
      </c>
      <c r="H866">
        <f t="shared" ca="1" si="54"/>
        <v>11.702787672284373</v>
      </c>
    </row>
    <row r="867" spans="4:8" x14ac:dyDescent="0.45">
      <c r="D867">
        <v>865</v>
      </c>
      <c r="E867">
        <f t="shared" ca="1" si="52"/>
        <v>15953.158025590505</v>
      </c>
      <c r="F867" t="str">
        <f t="shared" ca="1" si="55"/>
        <v>b</v>
      </c>
      <c r="G867" t="str">
        <f t="shared" ca="1" si="53"/>
        <v>a</v>
      </c>
      <c r="H867">
        <f t="shared" ca="1" si="54"/>
        <v>70.551130431864479</v>
      </c>
    </row>
    <row r="868" spans="4:8" x14ac:dyDescent="0.45">
      <c r="D868">
        <v>866</v>
      </c>
      <c r="E868">
        <f t="shared" ca="1" si="52"/>
        <v>16023.709156022369</v>
      </c>
      <c r="F868" t="str">
        <f t="shared" ca="1" si="55"/>
        <v>a</v>
      </c>
      <c r="G868" t="str">
        <f t="shared" ca="1" si="53"/>
        <v>a</v>
      </c>
      <c r="H868">
        <f t="shared" ca="1" si="54"/>
        <v>10.036167827210784</v>
      </c>
    </row>
    <row r="869" spans="4:8" x14ac:dyDescent="0.45">
      <c r="D869">
        <v>867</v>
      </c>
      <c r="E869">
        <f t="shared" ca="1" si="52"/>
        <v>16033.74532384958</v>
      </c>
      <c r="F869" t="str">
        <f t="shared" ca="1" si="55"/>
        <v>a</v>
      </c>
      <c r="G869" t="str">
        <f t="shared" ca="1" si="53"/>
        <v>a</v>
      </c>
      <c r="H869">
        <f t="shared" ca="1" si="54"/>
        <v>1.6231022616359216</v>
      </c>
    </row>
    <row r="870" spans="4:8" x14ac:dyDescent="0.45">
      <c r="D870">
        <v>868</v>
      </c>
      <c r="E870">
        <f t="shared" ca="1" si="52"/>
        <v>16035.368426111216</v>
      </c>
      <c r="F870" t="str">
        <f t="shared" ca="1" si="55"/>
        <v>a</v>
      </c>
      <c r="G870" t="str">
        <f t="shared" ca="1" si="53"/>
        <v>a</v>
      </c>
      <c r="H870">
        <f t="shared" ca="1" si="54"/>
        <v>18.817375540110618</v>
      </c>
    </row>
    <row r="871" spans="4:8" x14ac:dyDescent="0.45">
      <c r="D871">
        <v>869</v>
      </c>
      <c r="E871">
        <f t="shared" ca="1" si="52"/>
        <v>16054.185801651327</v>
      </c>
      <c r="F871" t="str">
        <f t="shared" ca="1" si="55"/>
        <v>a</v>
      </c>
      <c r="G871" t="str">
        <f t="shared" ca="1" si="53"/>
        <v>a</v>
      </c>
      <c r="H871">
        <f t="shared" ca="1" si="54"/>
        <v>4.0768793283171396</v>
      </c>
    </row>
    <row r="872" spans="4:8" x14ac:dyDescent="0.45">
      <c r="D872">
        <v>870</v>
      </c>
      <c r="E872">
        <f t="shared" ca="1" si="52"/>
        <v>16058.262680979644</v>
      </c>
      <c r="F872" t="str">
        <f t="shared" ca="1" si="55"/>
        <v>a</v>
      </c>
      <c r="G872" t="str">
        <f t="shared" ca="1" si="53"/>
        <v>a</v>
      </c>
      <c r="H872">
        <f t="shared" ca="1" si="54"/>
        <v>12.048246735379291</v>
      </c>
    </row>
    <row r="873" spans="4:8" x14ac:dyDescent="0.45">
      <c r="D873">
        <v>871</v>
      </c>
      <c r="E873">
        <f t="shared" ca="1" si="52"/>
        <v>16070.310927715023</v>
      </c>
      <c r="F873" t="str">
        <f t="shared" ca="1" si="55"/>
        <v>a</v>
      </c>
      <c r="G873" t="str">
        <f t="shared" ca="1" si="53"/>
        <v>a</v>
      </c>
      <c r="H873">
        <f t="shared" ca="1" si="54"/>
        <v>16.650548622750964</v>
      </c>
    </row>
    <row r="874" spans="4:8" x14ac:dyDescent="0.45">
      <c r="D874">
        <v>872</v>
      </c>
      <c r="E874">
        <f t="shared" ca="1" si="52"/>
        <v>16086.961476337774</v>
      </c>
      <c r="F874" t="str">
        <f t="shared" ca="1" si="55"/>
        <v>a</v>
      </c>
      <c r="G874" t="str">
        <f t="shared" ca="1" si="53"/>
        <v>b</v>
      </c>
      <c r="H874">
        <f t="shared" ca="1" si="54"/>
        <v>25.833545585965286</v>
      </c>
    </row>
    <row r="875" spans="4:8" x14ac:dyDescent="0.45">
      <c r="D875">
        <v>873</v>
      </c>
      <c r="E875">
        <f t="shared" ca="1" si="52"/>
        <v>16112.795021923739</v>
      </c>
      <c r="F875" t="str">
        <f t="shared" ca="1" si="55"/>
        <v>b</v>
      </c>
      <c r="G875" t="str">
        <f t="shared" ca="1" si="53"/>
        <v>b</v>
      </c>
      <c r="H875">
        <f t="shared" ca="1" si="54"/>
        <v>31.751937829907913</v>
      </c>
    </row>
    <row r="876" spans="4:8" x14ac:dyDescent="0.45">
      <c r="D876">
        <v>874</v>
      </c>
      <c r="E876">
        <f t="shared" ref="E876:E939" ca="1" si="56">E875+H875</f>
        <v>16144.546959753647</v>
      </c>
      <c r="F876" t="str">
        <f t="shared" ca="1" si="55"/>
        <v>b</v>
      </c>
      <c r="G876" t="str">
        <f t="shared" ref="G876:G939" ca="1" si="57">IF(F876="a",IF(RAND()&lt;$A$2,"a","b"),IF(RAND()&lt;$A$3,"a","b"))</f>
        <v>b</v>
      </c>
      <c r="H876">
        <f t="shared" ref="H876:H939" ca="1" si="58">60*IF(F876="a",IF(G876="a",-LN(RAND())/$A$6,-LN(RAND())/$B$6),IF(G876="a",-LN(RAND())/$A$7,-LN(RAND())/$B$7))</f>
        <v>3.3875230575186843</v>
      </c>
    </row>
    <row r="877" spans="4:8" x14ac:dyDescent="0.45">
      <c r="D877">
        <v>875</v>
      </c>
      <c r="E877">
        <f t="shared" ca="1" si="56"/>
        <v>16147.934482811166</v>
      </c>
      <c r="F877" t="str">
        <f t="shared" ca="1" si="55"/>
        <v>b</v>
      </c>
      <c r="G877" t="str">
        <f t="shared" ca="1" si="57"/>
        <v>a</v>
      </c>
      <c r="H877">
        <f t="shared" ca="1" si="58"/>
        <v>16.256754727534378</v>
      </c>
    </row>
    <row r="878" spans="4:8" x14ac:dyDescent="0.45">
      <c r="D878">
        <v>876</v>
      </c>
      <c r="E878">
        <f t="shared" ca="1" si="56"/>
        <v>16164.1912375387</v>
      </c>
      <c r="F878" t="str">
        <f t="shared" ca="1" si="55"/>
        <v>a</v>
      </c>
      <c r="G878" t="str">
        <f t="shared" ca="1" si="57"/>
        <v>a</v>
      </c>
      <c r="H878">
        <f t="shared" ca="1" si="58"/>
        <v>9.2544318255879645</v>
      </c>
    </row>
    <row r="879" spans="4:8" x14ac:dyDescent="0.45">
      <c r="D879">
        <v>877</v>
      </c>
      <c r="E879">
        <f t="shared" ca="1" si="56"/>
        <v>16173.445669364288</v>
      </c>
      <c r="F879" t="str">
        <f t="shared" ca="1" si="55"/>
        <v>a</v>
      </c>
      <c r="G879" t="str">
        <f t="shared" ca="1" si="57"/>
        <v>b</v>
      </c>
      <c r="H879">
        <f t="shared" ca="1" si="58"/>
        <v>7.9814899092737388</v>
      </c>
    </row>
    <row r="880" spans="4:8" x14ac:dyDescent="0.45">
      <c r="D880">
        <v>878</v>
      </c>
      <c r="E880">
        <f t="shared" ca="1" si="56"/>
        <v>16181.427159273562</v>
      </c>
      <c r="F880" t="str">
        <f t="shared" ca="1" si="55"/>
        <v>b</v>
      </c>
      <c r="G880" t="str">
        <f t="shared" ca="1" si="57"/>
        <v>a</v>
      </c>
      <c r="H880">
        <f t="shared" ca="1" si="58"/>
        <v>77.000124953531341</v>
      </c>
    </row>
    <row r="881" spans="4:8" x14ac:dyDescent="0.45">
      <c r="D881">
        <v>879</v>
      </c>
      <c r="E881">
        <f t="shared" ca="1" si="56"/>
        <v>16258.427284227093</v>
      </c>
      <c r="F881" t="str">
        <f t="shared" ca="1" si="55"/>
        <v>a</v>
      </c>
      <c r="G881" t="str">
        <f t="shared" ca="1" si="57"/>
        <v>a</v>
      </c>
      <c r="H881">
        <f t="shared" ca="1" si="58"/>
        <v>23.19159353808913</v>
      </c>
    </row>
    <row r="882" spans="4:8" x14ac:dyDescent="0.45">
      <c r="D882">
        <v>880</v>
      </c>
      <c r="E882">
        <f t="shared" ca="1" si="56"/>
        <v>16281.618877765182</v>
      </c>
      <c r="F882" t="str">
        <f t="shared" ca="1" si="55"/>
        <v>a</v>
      </c>
      <c r="G882" t="str">
        <f t="shared" ca="1" si="57"/>
        <v>b</v>
      </c>
      <c r="H882">
        <f t="shared" ca="1" si="58"/>
        <v>5.3481031348813914</v>
      </c>
    </row>
    <row r="883" spans="4:8" x14ac:dyDescent="0.45">
      <c r="D883">
        <v>881</v>
      </c>
      <c r="E883">
        <f t="shared" ca="1" si="56"/>
        <v>16286.966980900064</v>
      </c>
      <c r="F883" t="str">
        <f t="shared" ca="1" si="55"/>
        <v>b</v>
      </c>
      <c r="G883" t="str">
        <f t="shared" ca="1" si="57"/>
        <v>b</v>
      </c>
      <c r="H883">
        <f t="shared" ca="1" si="58"/>
        <v>11.554191324401376</v>
      </c>
    </row>
    <row r="884" spans="4:8" x14ac:dyDescent="0.45">
      <c r="D884">
        <v>882</v>
      </c>
      <c r="E884">
        <f t="shared" ca="1" si="56"/>
        <v>16298.521172224466</v>
      </c>
      <c r="F884" t="str">
        <f t="shared" ca="1" si="55"/>
        <v>b</v>
      </c>
      <c r="G884" t="str">
        <f t="shared" ca="1" si="57"/>
        <v>a</v>
      </c>
      <c r="H884">
        <f t="shared" ca="1" si="58"/>
        <v>7.3409479399987951</v>
      </c>
    </row>
    <row r="885" spans="4:8" x14ac:dyDescent="0.45">
      <c r="D885">
        <v>883</v>
      </c>
      <c r="E885">
        <f t="shared" ca="1" si="56"/>
        <v>16305.862120164464</v>
      </c>
      <c r="F885" t="str">
        <f t="shared" ca="1" si="55"/>
        <v>a</v>
      </c>
      <c r="G885" t="str">
        <f t="shared" ca="1" si="57"/>
        <v>b</v>
      </c>
      <c r="H885">
        <f t="shared" ca="1" si="58"/>
        <v>9.7271560873534355</v>
      </c>
    </row>
    <row r="886" spans="4:8" x14ac:dyDescent="0.45">
      <c r="D886">
        <v>884</v>
      </c>
      <c r="E886">
        <f t="shared" ca="1" si="56"/>
        <v>16315.589276251818</v>
      </c>
      <c r="F886" t="str">
        <f t="shared" ca="1" si="55"/>
        <v>b</v>
      </c>
      <c r="G886" t="str">
        <f t="shared" ca="1" si="57"/>
        <v>b</v>
      </c>
      <c r="H886">
        <f t="shared" ca="1" si="58"/>
        <v>1.7278097199114422</v>
      </c>
    </row>
    <row r="887" spans="4:8" x14ac:dyDescent="0.45">
      <c r="D887">
        <v>885</v>
      </c>
      <c r="E887">
        <f t="shared" ca="1" si="56"/>
        <v>16317.31708597173</v>
      </c>
      <c r="F887" t="str">
        <f t="shared" ca="1" si="55"/>
        <v>b</v>
      </c>
      <c r="G887" t="str">
        <f t="shared" ca="1" si="57"/>
        <v>b</v>
      </c>
      <c r="H887">
        <f t="shared" ca="1" si="58"/>
        <v>33.252012209056979</v>
      </c>
    </row>
    <row r="888" spans="4:8" x14ac:dyDescent="0.45">
      <c r="D888">
        <v>886</v>
      </c>
      <c r="E888">
        <f t="shared" ca="1" si="56"/>
        <v>16350.569098180787</v>
      </c>
      <c r="F888" t="str">
        <f t="shared" ca="1" si="55"/>
        <v>b</v>
      </c>
      <c r="G888" t="str">
        <f t="shared" ca="1" si="57"/>
        <v>b</v>
      </c>
      <c r="H888">
        <f t="shared" ca="1" si="58"/>
        <v>5.1943622354293089</v>
      </c>
    </row>
    <row r="889" spans="4:8" x14ac:dyDescent="0.45">
      <c r="D889">
        <v>887</v>
      </c>
      <c r="E889">
        <f t="shared" ca="1" si="56"/>
        <v>16355.763460416218</v>
      </c>
      <c r="F889" t="str">
        <f t="shared" ca="1" si="55"/>
        <v>b</v>
      </c>
      <c r="G889" t="str">
        <f t="shared" ca="1" si="57"/>
        <v>b</v>
      </c>
      <c r="H889">
        <f t="shared" ca="1" si="58"/>
        <v>14.459400288566913</v>
      </c>
    </row>
    <row r="890" spans="4:8" x14ac:dyDescent="0.45">
      <c r="D890">
        <v>888</v>
      </c>
      <c r="E890">
        <f t="shared" ca="1" si="56"/>
        <v>16370.222860704784</v>
      </c>
      <c r="F890" t="str">
        <f t="shared" ca="1" si="55"/>
        <v>b</v>
      </c>
      <c r="G890" t="str">
        <f t="shared" ca="1" si="57"/>
        <v>b</v>
      </c>
      <c r="H890">
        <f t="shared" ca="1" si="58"/>
        <v>0.96619668349374499</v>
      </c>
    </row>
    <row r="891" spans="4:8" x14ac:dyDescent="0.45">
      <c r="D891">
        <v>889</v>
      </c>
      <c r="E891">
        <f t="shared" ca="1" si="56"/>
        <v>16371.189057388277</v>
      </c>
      <c r="F891" t="str">
        <f t="shared" ca="1" si="55"/>
        <v>b</v>
      </c>
      <c r="G891" t="str">
        <f t="shared" ca="1" si="57"/>
        <v>a</v>
      </c>
      <c r="H891">
        <f t="shared" ca="1" si="58"/>
        <v>12.001967188277234</v>
      </c>
    </row>
    <row r="892" spans="4:8" x14ac:dyDescent="0.45">
      <c r="D892">
        <v>890</v>
      </c>
      <c r="E892">
        <f t="shared" ca="1" si="56"/>
        <v>16383.191024576554</v>
      </c>
      <c r="F892" t="str">
        <f t="shared" ca="1" si="55"/>
        <v>a</v>
      </c>
      <c r="G892" t="str">
        <f t="shared" ca="1" si="57"/>
        <v>a</v>
      </c>
      <c r="H892">
        <f t="shared" ca="1" si="58"/>
        <v>13.231274449795968</v>
      </c>
    </row>
    <row r="893" spans="4:8" x14ac:dyDescent="0.45">
      <c r="D893">
        <v>891</v>
      </c>
      <c r="E893">
        <f t="shared" ca="1" si="56"/>
        <v>16396.422299026352</v>
      </c>
      <c r="F893" t="str">
        <f t="shared" ca="1" si="55"/>
        <v>a</v>
      </c>
      <c r="G893" t="str">
        <f t="shared" ca="1" si="57"/>
        <v>a</v>
      </c>
      <c r="H893">
        <f t="shared" ca="1" si="58"/>
        <v>11.451473370996849</v>
      </c>
    </row>
    <row r="894" spans="4:8" x14ac:dyDescent="0.45">
      <c r="D894">
        <v>892</v>
      </c>
      <c r="E894">
        <f t="shared" ca="1" si="56"/>
        <v>16407.87377239735</v>
      </c>
      <c r="F894" t="str">
        <f t="shared" ca="1" si="55"/>
        <v>a</v>
      </c>
      <c r="G894" t="str">
        <f t="shared" ca="1" si="57"/>
        <v>b</v>
      </c>
      <c r="H894">
        <f t="shared" ca="1" si="58"/>
        <v>25.489431844415666</v>
      </c>
    </row>
    <row r="895" spans="4:8" x14ac:dyDescent="0.45">
      <c r="D895">
        <v>893</v>
      </c>
      <c r="E895">
        <f t="shared" ca="1" si="56"/>
        <v>16433.363204241767</v>
      </c>
      <c r="F895" t="str">
        <f t="shared" ca="1" si="55"/>
        <v>b</v>
      </c>
      <c r="G895" t="str">
        <f t="shared" ca="1" si="57"/>
        <v>b</v>
      </c>
      <c r="H895">
        <f t="shared" ca="1" si="58"/>
        <v>5.1283224960187965</v>
      </c>
    </row>
    <row r="896" spans="4:8" x14ac:dyDescent="0.45">
      <c r="D896">
        <v>894</v>
      </c>
      <c r="E896">
        <f t="shared" ca="1" si="56"/>
        <v>16438.491526737784</v>
      </c>
      <c r="F896" t="str">
        <f t="shared" ca="1" si="55"/>
        <v>b</v>
      </c>
      <c r="G896" t="str">
        <f t="shared" ca="1" si="57"/>
        <v>b</v>
      </c>
      <c r="H896">
        <f t="shared" ca="1" si="58"/>
        <v>4.4752869304675107</v>
      </c>
    </row>
    <row r="897" spans="4:8" x14ac:dyDescent="0.45">
      <c r="D897">
        <v>895</v>
      </c>
      <c r="E897">
        <f t="shared" ca="1" si="56"/>
        <v>16442.966813668252</v>
      </c>
      <c r="F897" t="str">
        <f t="shared" ca="1" si="55"/>
        <v>b</v>
      </c>
      <c r="G897" t="str">
        <f t="shared" ca="1" si="57"/>
        <v>a</v>
      </c>
      <c r="H897">
        <f t="shared" ca="1" si="58"/>
        <v>8.4601843242948345</v>
      </c>
    </row>
    <row r="898" spans="4:8" x14ac:dyDescent="0.45">
      <c r="D898">
        <v>896</v>
      </c>
      <c r="E898">
        <f t="shared" ca="1" si="56"/>
        <v>16451.426997992548</v>
      </c>
      <c r="F898" t="str">
        <f t="shared" ca="1" si="55"/>
        <v>a</v>
      </c>
      <c r="G898" t="str">
        <f t="shared" ca="1" si="57"/>
        <v>a</v>
      </c>
      <c r="H898">
        <f t="shared" ca="1" si="58"/>
        <v>0.63633923949098015</v>
      </c>
    </row>
    <row r="899" spans="4:8" x14ac:dyDescent="0.45">
      <c r="D899">
        <v>897</v>
      </c>
      <c r="E899">
        <f t="shared" ca="1" si="56"/>
        <v>16452.063337232041</v>
      </c>
      <c r="F899" t="str">
        <f t="shared" ca="1" si="55"/>
        <v>a</v>
      </c>
      <c r="G899" t="str">
        <f t="shared" ca="1" si="57"/>
        <v>b</v>
      </c>
      <c r="H899">
        <f t="shared" ca="1" si="58"/>
        <v>18.52092506535924</v>
      </c>
    </row>
    <row r="900" spans="4:8" x14ac:dyDescent="0.45">
      <c r="D900">
        <v>898</v>
      </c>
      <c r="E900">
        <f t="shared" ca="1" si="56"/>
        <v>16470.584262297401</v>
      </c>
      <c r="F900" t="str">
        <f t="shared" ref="F900:F963" ca="1" si="59">G899</f>
        <v>b</v>
      </c>
      <c r="G900" t="str">
        <f t="shared" ca="1" si="57"/>
        <v>a</v>
      </c>
      <c r="H900">
        <f t="shared" ca="1" si="58"/>
        <v>44.050499880250918</v>
      </c>
    </row>
    <row r="901" spans="4:8" x14ac:dyDescent="0.45">
      <c r="D901">
        <v>899</v>
      </c>
      <c r="E901">
        <f t="shared" ca="1" si="56"/>
        <v>16514.634762177651</v>
      </c>
      <c r="F901" t="str">
        <f t="shared" ca="1" si="59"/>
        <v>a</v>
      </c>
      <c r="G901" t="str">
        <f t="shared" ca="1" si="57"/>
        <v>a</v>
      </c>
      <c r="H901">
        <f t="shared" ca="1" si="58"/>
        <v>7.8281311349764815</v>
      </c>
    </row>
    <row r="902" spans="4:8" x14ac:dyDescent="0.45">
      <c r="D902">
        <v>900</v>
      </c>
      <c r="E902">
        <f t="shared" ca="1" si="56"/>
        <v>16522.462893312626</v>
      </c>
      <c r="F902" t="str">
        <f t="shared" ca="1" si="59"/>
        <v>a</v>
      </c>
      <c r="G902" t="str">
        <f t="shared" ca="1" si="57"/>
        <v>b</v>
      </c>
      <c r="H902">
        <f t="shared" ca="1" si="58"/>
        <v>57.131817247297086</v>
      </c>
    </row>
    <row r="903" spans="4:8" x14ac:dyDescent="0.45">
      <c r="D903">
        <v>901</v>
      </c>
      <c r="E903">
        <f t="shared" ca="1" si="56"/>
        <v>16579.594710559923</v>
      </c>
      <c r="F903" t="str">
        <f t="shared" ca="1" si="59"/>
        <v>b</v>
      </c>
      <c r="G903" t="str">
        <f t="shared" ca="1" si="57"/>
        <v>a</v>
      </c>
      <c r="H903">
        <f t="shared" ca="1" si="58"/>
        <v>14.844279847589185</v>
      </c>
    </row>
    <row r="904" spans="4:8" x14ac:dyDescent="0.45">
      <c r="D904">
        <v>902</v>
      </c>
      <c r="E904">
        <f t="shared" ca="1" si="56"/>
        <v>16594.438990407511</v>
      </c>
      <c r="F904" t="str">
        <f t="shared" ca="1" si="59"/>
        <v>a</v>
      </c>
      <c r="G904" t="str">
        <f t="shared" ca="1" si="57"/>
        <v>b</v>
      </c>
      <c r="H904">
        <f t="shared" ca="1" si="58"/>
        <v>75.431828702512604</v>
      </c>
    </row>
    <row r="905" spans="4:8" x14ac:dyDescent="0.45">
      <c r="D905">
        <v>903</v>
      </c>
      <c r="E905">
        <f t="shared" ca="1" si="56"/>
        <v>16669.870819110023</v>
      </c>
      <c r="F905" t="str">
        <f t="shared" ca="1" si="59"/>
        <v>b</v>
      </c>
      <c r="G905" t="str">
        <f t="shared" ca="1" si="57"/>
        <v>b</v>
      </c>
      <c r="H905">
        <f t="shared" ca="1" si="58"/>
        <v>56.1263225647998</v>
      </c>
    </row>
    <row r="906" spans="4:8" x14ac:dyDescent="0.45">
      <c r="D906">
        <v>904</v>
      </c>
      <c r="E906">
        <f t="shared" ca="1" si="56"/>
        <v>16725.997141674823</v>
      </c>
      <c r="F906" t="str">
        <f t="shared" ca="1" si="59"/>
        <v>b</v>
      </c>
      <c r="G906" t="str">
        <f t="shared" ca="1" si="57"/>
        <v>a</v>
      </c>
      <c r="H906">
        <f t="shared" ca="1" si="58"/>
        <v>67.321175259377114</v>
      </c>
    </row>
    <row r="907" spans="4:8" x14ac:dyDescent="0.45">
      <c r="D907">
        <v>905</v>
      </c>
      <c r="E907">
        <f t="shared" ca="1" si="56"/>
        <v>16793.318316934201</v>
      </c>
      <c r="F907" t="str">
        <f t="shared" ca="1" si="59"/>
        <v>a</v>
      </c>
      <c r="G907" t="str">
        <f t="shared" ca="1" si="57"/>
        <v>b</v>
      </c>
      <c r="H907">
        <f t="shared" ca="1" si="58"/>
        <v>6.4453703068971429</v>
      </c>
    </row>
    <row r="908" spans="4:8" x14ac:dyDescent="0.45">
      <c r="D908">
        <v>906</v>
      </c>
      <c r="E908">
        <f t="shared" ca="1" si="56"/>
        <v>16799.763687241099</v>
      </c>
      <c r="F908" t="str">
        <f t="shared" ca="1" si="59"/>
        <v>b</v>
      </c>
      <c r="G908" t="str">
        <f t="shared" ca="1" si="57"/>
        <v>a</v>
      </c>
      <c r="H908">
        <f t="shared" ca="1" si="58"/>
        <v>12.39711341304281</v>
      </c>
    </row>
    <row r="909" spans="4:8" x14ac:dyDescent="0.45">
      <c r="D909">
        <v>907</v>
      </c>
      <c r="E909">
        <f t="shared" ca="1" si="56"/>
        <v>16812.160800654143</v>
      </c>
      <c r="F909" t="str">
        <f t="shared" ca="1" si="59"/>
        <v>a</v>
      </c>
      <c r="G909" t="str">
        <f t="shared" ca="1" si="57"/>
        <v>b</v>
      </c>
      <c r="H909">
        <f t="shared" ca="1" si="58"/>
        <v>41.174186028351109</v>
      </c>
    </row>
    <row r="910" spans="4:8" x14ac:dyDescent="0.45">
      <c r="D910">
        <v>908</v>
      </c>
      <c r="E910">
        <f t="shared" ca="1" si="56"/>
        <v>16853.334986682494</v>
      </c>
      <c r="F910" t="str">
        <f t="shared" ca="1" si="59"/>
        <v>b</v>
      </c>
      <c r="G910" t="str">
        <f t="shared" ca="1" si="57"/>
        <v>b</v>
      </c>
      <c r="H910">
        <f t="shared" ca="1" si="58"/>
        <v>2.6749671749709067</v>
      </c>
    </row>
    <row r="911" spans="4:8" x14ac:dyDescent="0.45">
      <c r="D911">
        <v>909</v>
      </c>
      <c r="E911">
        <f t="shared" ca="1" si="56"/>
        <v>16856.009953857465</v>
      </c>
      <c r="F911" t="str">
        <f t="shared" ca="1" si="59"/>
        <v>b</v>
      </c>
      <c r="G911" t="str">
        <f t="shared" ca="1" si="57"/>
        <v>b</v>
      </c>
      <c r="H911">
        <f t="shared" ca="1" si="58"/>
        <v>6.5596149407312971</v>
      </c>
    </row>
    <row r="912" spans="4:8" x14ac:dyDescent="0.45">
      <c r="D912">
        <v>910</v>
      </c>
      <c r="E912">
        <f t="shared" ca="1" si="56"/>
        <v>16862.569568798197</v>
      </c>
      <c r="F912" t="str">
        <f t="shared" ca="1" si="59"/>
        <v>b</v>
      </c>
      <c r="G912" t="str">
        <f t="shared" ca="1" si="57"/>
        <v>a</v>
      </c>
      <c r="H912">
        <f t="shared" ca="1" si="58"/>
        <v>12.144092486631925</v>
      </c>
    </row>
    <row r="913" spans="4:8" x14ac:dyDescent="0.45">
      <c r="D913">
        <v>911</v>
      </c>
      <c r="E913">
        <f t="shared" ca="1" si="56"/>
        <v>16874.71366128483</v>
      </c>
      <c r="F913" t="str">
        <f t="shared" ca="1" si="59"/>
        <v>a</v>
      </c>
      <c r="G913" t="str">
        <f t="shared" ca="1" si="57"/>
        <v>b</v>
      </c>
      <c r="H913">
        <f t="shared" ca="1" si="58"/>
        <v>86.446553715632248</v>
      </c>
    </row>
    <row r="914" spans="4:8" x14ac:dyDescent="0.45">
      <c r="D914">
        <v>912</v>
      </c>
      <c r="E914">
        <f t="shared" ca="1" si="56"/>
        <v>16961.160215000462</v>
      </c>
      <c r="F914" t="str">
        <f t="shared" ca="1" si="59"/>
        <v>b</v>
      </c>
      <c r="G914" t="str">
        <f t="shared" ca="1" si="57"/>
        <v>b</v>
      </c>
      <c r="H914">
        <f t="shared" ca="1" si="58"/>
        <v>17.077247786632938</v>
      </c>
    </row>
    <row r="915" spans="4:8" x14ac:dyDescent="0.45">
      <c r="D915">
        <v>913</v>
      </c>
      <c r="E915">
        <f t="shared" ca="1" si="56"/>
        <v>16978.237462787096</v>
      </c>
      <c r="F915" t="str">
        <f t="shared" ca="1" si="59"/>
        <v>b</v>
      </c>
      <c r="G915" t="str">
        <f t="shared" ca="1" si="57"/>
        <v>a</v>
      </c>
      <c r="H915">
        <f t="shared" ca="1" si="58"/>
        <v>1.978359866037289</v>
      </c>
    </row>
    <row r="916" spans="4:8" x14ac:dyDescent="0.45">
      <c r="D916">
        <v>914</v>
      </c>
      <c r="E916">
        <f t="shared" ca="1" si="56"/>
        <v>16980.215822653132</v>
      </c>
      <c r="F916" t="str">
        <f t="shared" ca="1" si="59"/>
        <v>a</v>
      </c>
      <c r="G916" t="str">
        <f t="shared" ca="1" si="57"/>
        <v>b</v>
      </c>
      <c r="H916">
        <f t="shared" ca="1" si="58"/>
        <v>42.886873480153923</v>
      </c>
    </row>
    <row r="917" spans="4:8" x14ac:dyDescent="0.45">
      <c r="D917">
        <v>915</v>
      </c>
      <c r="E917">
        <f t="shared" ca="1" si="56"/>
        <v>17023.102696133286</v>
      </c>
      <c r="F917" t="str">
        <f t="shared" ca="1" si="59"/>
        <v>b</v>
      </c>
      <c r="G917" t="str">
        <f t="shared" ca="1" si="57"/>
        <v>a</v>
      </c>
      <c r="H917">
        <f t="shared" ca="1" si="58"/>
        <v>1.9376708327438203</v>
      </c>
    </row>
    <row r="918" spans="4:8" x14ac:dyDescent="0.45">
      <c r="D918">
        <v>916</v>
      </c>
      <c r="E918">
        <f t="shared" ca="1" si="56"/>
        <v>17025.04036696603</v>
      </c>
      <c r="F918" t="str">
        <f t="shared" ca="1" si="59"/>
        <v>a</v>
      </c>
      <c r="G918" t="str">
        <f t="shared" ca="1" si="57"/>
        <v>b</v>
      </c>
      <c r="H918">
        <f t="shared" ca="1" si="58"/>
        <v>11.497437225839413</v>
      </c>
    </row>
    <row r="919" spans="4:8" x14ac:dyDescent="0.45">
      <c r="D919">
        <v>917</v>
      </c>
      <c r="E919">
        <f t="shared" ca="1" si="56"/>
        <v>17036.53780419187</v>
      </c>
      <c r="F919" t="str">
        <f t="shared" ca="1" si="59"/>
        <v>b</v>
      </c>
      <c r="G919" t="str">
        <f t="shared" ca="1" si="57"/>
        <v>a</v>
      </c>
      <c r="H919">
        <f t="shared" ca="1" si="58"/>
        <v>6.0102719907363582</v>
      </c>
    </row>
    <row r="920" spans="4:8" x14ac:dyDescent="0.45">
      <c r="D920">
        <v>918</v>
      </c>
      <c r="E920">
        <f t="shared" ca="1" si="56"/>
        <v>17042.548076182607</v>
      </c>
      <c r="F920" t="str">
        <f t="shared" ca="1" si="59"/>
        <v>a</v>
      </c>
      <c r="G920" t="str">
        <f t="shared" ca="1" si="57"/>
        <v>b</v>
      </c>
      <c r="H920">
        <f t="shared" ca="1" si="58"/>
        <v>15.029188139929023</v>
      </c>
    </row>
    <row r="921" spans="4:8" x14ac:dyDescent="0.45">
      <c r="D921">
        <v>919</v>
      </c>
      <c r="E921">
        <f t="shared" ca="1" si="56"/>
        <v>17057.577264322535</v>
      </c>
      <c r="F921" t="str">
        <f t="shared" ca="1" si="59"/>
        <v>b</v>
      </c>
      <c r="G921" t="str">
        <f t="shared" ca="1" si="57"/>
        <v>b</v>
      </c>
      <c r="H921">
        <f t="shared" ca="1" si="58"/>
        <v>9.5289206158935347</v>
      </c>
    </row>
    <row r="922" spans="4:8" x14ac:dyDescent="0.45">
      <c r="D922">
        <v>920</v>
      </c>
      <c r="E922">
        <f t="shared" ca="1" si="56"/>
        <v>17067.106184938428</v>
      </c>
      <c r="F922" t="str">
        <f t="shared" ca="1" si="59"/>
        <v>b</v>
      </c>
      <c r="G922" t="str">
        <f t="shared" ca="1" si="57"/>
        <v>b</v>
      </c>
      <c r="H922">
        <f t="shared" ca="1" si="58"/>
        <v>28.900996183039748</v>
      </c>
    </row>
    <row r="923" spans="4:8" x14ac:dyDescent="0.45">
      <c r="D923">
        <v>921</v>
      </c>
      <c r="E923">
        <f t="shared" ca="1" si="56"/>
        <v>17096.007181121466</v>
      </c>
      <c r="F923" t="str">
        <f t="shared" ca="1" si="59"/>
        <v>b</v>
      </c>
      <c r="G923" t="str">
        <f t="shared" ca="1" si="57"/>
        <v>b</v>
      </c>
      <c r="H923">
        <f t="shared" ca="1" si="58"/>
        <v>10.347579614647421</v>
      </c>
    </row>
    <row r="924" spans="4:8" x14ac:dyDescent="0.45">
      <c r="D924">
        <v>922</v>
      </c>
      <c r="E924">
        <f t="shared" ca="1" si="56"/>
        <v>17106.354760736114</v>
      </c>
      <c r="F924" t="str">
        <f t="shared" ca="1" si="59"/>
        <v>b</v>
      </c>
      <c r="G924" t="str">
        <f t="shared" ca="1" si="57"/>
        <v>b</v>
      </c>
      <c r="H924">
        <f t="shared" ca="1" si="58"/>
        <v>18.464548828813935</v>
      </c>
    </row>
    <row r="925" spans="4:8" x14ac:dyDescent="0.45">
      <c r="D925">
        <v>923</v>
      </c>
      <c r="E925">
        <f t="shared" ca="1" si="56"/>
        <v>17124.819309564929</v>
      </c>
      <c r="F925" t="str">
        <f t="shared" ca="1" si="59"/>
        <v>b</v>
      </c>
      <c r="G925" t="str">
        <f t="shared" ca="1" si="57"/>
        <v>b</v>
      </c>
      <c r="H925">
        <f t="shared" ca="1" si="58"/>
        <v>25.310013637999088</v>
      </c>
    </row>
    <row r="926" spans="4:8" x14ac:dyDescent="0.45">
      <c r="D926">
        <v>924</v>
      </c>
      <c r="E926">
        <f t="shared" ca="1" si="56"/>
        <v>17150.129323202927</v>
      </c>
      <c r="F926" t="str">
        <f t="shared" ca="1" si="59"/>
        <v>b</v>
      </c>
      <c r="G926" t="str">
        <f t="shared" ca="1" si="57"/>
        <v>a</v>
      </c>
      <c r="H926">
        <f t="shared" ca="1" si="58"/>
        <v>93.187443241970087</v>
      </c>
    </row>
    <row r="927" spans="4:8" x14ac:dyDescent="0.45">
      <c r="D927">
        <v>925</v>
      </c>
      <c r="E927">
        <f t="shared" ca="1" si="56"/>
        <v>17243.316766444899</v>
      </c>
      <c r="F927" t="str">
        <f t="shared" ca="1" si="59"/>
        <v>a</v>
      </c>
      <c r="G927" t="str">
        <f t="shared" ca="1" si="57"/>
        <v>a</v>
      </c>
      <c r="H927">
        <f t="shared" ca="1" si="58"/>
        <v>11.704689467070184</v>
      </c>
    </row>
    <row r="928" spans="4:8" x14ac:dyDescent="0.45">
      <c r="D928">
        <v>926</v>
      </c>
      <c r="E928">
        <f t="shared" ca="1" si="56"/>
        <v>17255.02145591197</v>
      </c>
      <c r="F928" t="str">
        <f t="shared" ca="1" si="59"/>
        <v>a</v>
      </c>
      <c r="G928" t="str">
        <f t="shared" ca="1" si="57"/>
        <v>a</v>
      </c>
      <c r="H928">
        <f t="shared" ca="1" si="58"/>
        <v>9.8665842490638198</v>
      </c>
    </row>
    <row r="929" spans="4:8" x14ac:dyDescent="0.45">
      <c r="D929">
        <v>927</v>
      </c>
      <c r="E929">
        <f t="shared" ca="1" si="56"/>
        <v>17264.888040161033</v>
      </c>
      <c r="F929" t="str">
        <f t="shared" ca="1" si="59"/>
        <v>a</v>
      </c>
      <c r="G929" t="str">
        <f t="shared" ca="1" si="57"/>
        <v>a</v>
      </c>
      <c r="H929">
        <f t="shared" ca="1" si="58"/>
        <v>2.2974284450950662</v>
      </c>
    </row>
    <row r="930" spans="4:8" x14ac:dyDescent="0.45">
      <c r="D930">
        <v>928</v>
      </c>
      <c r="E930">
        <f t="shared" ca="1" si="56"/>
        <v>17267.185468606127</v>
      </c>
      <c r="F930" t="str">
        <f t="shared" ca="1" si="59"/>
        <v>a</v>
      </c>
      <c r="G930" t="str">
        <f t="shared" ca="1" si="57"/>
        <v>a</v>
      </c>
      <c r="H930">
        <f t="shared" ca="1" si="58"/>
        <v>3.2672487223205033</v>
      </c>
    </row>
    <row r="931" spans="4:8" x14ac:dyDescent="0.45">
      <c r="D931">
        <v>929</v>
      </c>
      <c r="E931">
        <f t="shared" ca="1" si="56"/>
        <v>17270.452717328448</v>
      </c>
      <c r="F931" t="str">
        <f t="shared" ca="1" si="59"/>
        <v>a</v>
      </c>
      <c r="G931" t="str">
        <f t="shared" ca="1" si="57"/>
        <v>a</v>
      </c>
      <c r="H931">
        <f t="shared" ca="1" si="58"/>
        <v>19.044776493590813</v>
      </c>
    </row>
    <row r="932" spans="4:8" x14ac:dyDescent="0.45">
      <c r="D932">
        <v>930</v>
      </c>
      <c r="E932">
        <f t="shared" ca="1" si="56"/>
        <v>17289.49749382204</v>
      </c>
      <c r="F932" t="str">
        <f t="shared" ca="1" si="59"/>
        <v>a</v>
      </c>
      <c r="G932" t="str">
        <f t="shared" ca="1" si="57"/>
        <v>a</v>
      </c>
      <c r="H932">
        <f t="shared" ca="1" si="58"/>
        <v>34.075286474038712</v>
      </c>
    </row>
    <row r="933" spans="4:8" x14ac:dyDescent="0.45">
      <c r="D933">
        <v>931</v>
      </c>
      <c r="E933">
        <f t="shared" ca="1" si="56"/>
        <v>17323.572780296079</v>
      </c>
      <c r="F933" t="str">
        <f t="shared" ca="1" si="59"/>
        <v>a</v>
      </c>
      <c r="G933" t="str">
        <f t="shared" ca="1" si="57"/>
        <v>a</v>
      </c>
      <c r="H933">
        <f t="shared" ca="1" si="58"/>
        <v>6.7723586020379365</v>
      </c>
    </row>
    <row r="934" spans="4:8" x14ac:dyDescent="0.45">
      <c r="D934">
        <v>932</v>
      </c>
      <c r="E934">
        <f t="shared" ca="1" si="56"/>
        <v>17330.345138898116</v>
      </c>
      <c r="F934" t="str">
        <f t="shared" ca="1" si="59"/>
        <v>a</v>
      </c>
      <c r="G934" t="str">
        <f t="shared" ca="1" si="57"/>
        <v>a</v>
      </c>
      <c r="H934">
        <f t="shared" ca="1" si="58"/>
        <v>0.22123027501616224</v>
      </c>
    </row>
    <row r="935" spans="4:8" x14ac:dyDescent="0.45">
      <c r="D935">
        <v>933</v>
      </c>
      <c r="E935">
        <f t="shared" ca="1" si="56"/>
        <v>17330.566369173132</v>
      </c>
      <c r="F935" t="str">
        <f t="shared" ca="1" si="59"/>
        <v>a</v>
      </c>
      <c r="G935" t="str">
        <f t="shared" ca="1" si="57"/>
        <v>a</v>
      </c>
      <c r="H935">
        <f t="shared" ca="1" si="58"/>
        <v>3.4049313429431103</v>
      </c>
    </row>
    <row r="936" spans="4:8" x14ac:dyDescent="0.45">
      <c r="D936">
        <v>934</v>
      </c>
      <c r="E936">
        <f t="shared" ca="1" si="56"/>
        <v>17333.971300516074</v>
      </c>
      <c r="F936" t="str">
        <f t="shared" ca="1" si="59"/>
        <v>a</v>
      </c>
      <c r="G936" t="str">
        <f t="shared" ca="1" si="57"/>
        <v>b</v>
      </c>
      <c r="H936">
        <f t="shared" ca="1" si="58"/>
        <v>7.1561843500393412</v>
      </c>
    </row>
    <row r="937" spans="4:8" x14ac:dyDescent="0.45">
      <c r="D937">
        <v>935</v>
      </c>
      <c r="E937">
        <f t="shared" ca="1" si="56"/>
        <v>17341.127484866112</v>
      </c>
      <c r="F937" t="str">
        <f t="shared" ca="1" si="59"/>
        <v>b</v>
      </c>
      <c r="G937" t="str">
        <f t="shared" ca="1" si="57"/>
        <v>b</v>
      </c>
      <c r="H937">
        <f t="shared" ca="1" si="58"/>
        <v>26.472064674917693</v>
      </c>
    </row>
    <row r="938" spans="4:8" x14ac:dyDescent="0.45">
      <c r="D938">
        <v>936</v>
      </c>
      <c r="E938">
        <f t="shared" ca="1" si="56"/>
        <v>17367.599549541032</v>
      </c>
      <c r="F938" t="str">
        <f t="shared" ca="1" si="59"/>
        <v>b</v>
      </c>
      <c r="G938" t="str">
        <f t="shared" ca="1" si="57"/>
        <v>b</v>
      </c>
      <c r="H938">
        <f t="shared" ca="1" si="58"/>
        <v>10.580068690203891</v>
      </c>
    </row>
    <row r="939" spans="4:8" x14ac:dyDescent="0.45">
      <c r="D939">
        <v>937</v>
      </c>
      <c r="E939">
        <f t="shared" ca="1" si="56"/>
        <v>17378.179618231236</v>
      </c>
      <c r="F939" t="str">
        <f t="shared" ca="1" si="59"/>
        <v>b</v>
      </c>
      <c r="G939" t="str">
        <f t="shared" ca="1" si="57"/>
        <v>b</v>
      </c>
      <c r="H939">
        <f t="shared" ca="1" si="58"/>
        <v>1.4678776602789501</v>
      </c>
    </row>
    <row r="940" spans="4:8" x14ac:dyDescent="0.45">
      <c r="D940">
        <v>938</v>
      </c>
      <c r="E940">
        <f t="shared" ref="E940:E1000" ca="1" si="60">E939+H939</f>
        <v>17379.647495891513</v>
      </c>
      <c r="F940" t="str">
        <f t="shared" ca="1" si="59"/>
        <v>b</v>
      </c>
      <c r="G940" t="str">
        <f t="shared" ref="G940:G1000" ca="1" si="61">IF(F940="a",IF(RAND()&lt;$A$2,"a","b"),IF(RAND()&lt;$A$3,"a","b"))</f>
        <v>a</v>
      </c>
      <c r="H940">
        <f t="shared" ref="H940:H1000" ca="1" si="62">60*IF(F940="a",IF(G940="a",-LN(RAND())/$A$6,-LN(RAND())/$B$6),IF(G940="a",-LN(RAND())/$A$7,-LN(RAND())/$B$7))</f>
        <v>20.390954883604298</v>
      </c>
    </row>
    <row r="941" spans="4:8" x14ac:dyDescent="0.45">
      <c r="D941">
        <v>939</v>
      </c>
      <c r="E941">
        <f t="shared" ca="1" si="60"/>
        <v>17400.038450775119</v>
      </c>
      <c r="F941" t="str">
        <f t="shared" ca="1" si="59"/>
        <v>a</v>
      </c>
      <c r="G941" t="str">
        <f t="shared" ca="1" si="61"/>
        <v>a</v>
      </c>
      <c r="H941">
        <f t="shared" ca="1" si="62"/>
        <v>1.1761793937116414</v>
      </c>
    </row>
    <row r="942" spans="4:8" x14ac:dyDescent="0.45">
      <c r="D942">
        <v>940</v>
      </c>
      <c r="E942">
        <f t="shared" ca="1" si="60"/>
        <v>17401.21463016883</v>
      </c>
      <c r="F942" t="str">
        <f t="shared" ca="1" si="59"/>
        <v>a</v>
      </c>
      <c r="G942" t="str">
        <f t="shared" ca="1" si="61"/>
        <v>a</v>
      </c>
      <c r="H942">
        <f t="shared" ca="1" si="62"/>
        <v>9.5902369476383029</v>
      </c>
    </row>
    <row r="943" spans="4:8" x14ac:dyDescent="0.45">
      <c r="D943">
        <v>941</v>
      </c>
      <c r="E943">
        <f t="shared" ca="1" si="60"/>
        <v>17410.804867116469</v>
      </c>
      <c r="F943" t="str">
        <f t="shared" ca="1" si="59"/>
        <v>a</v>
      </c>
      <c r="G943" t="str">
        <f t="shared" ca="1" si="61"/>
        <v>a</v>
      </c>
      <c r="H943">
        <f t="shared" ca="1" si="62"/>
        <v>10.250796926996474</v>
      </c>
    </row>
    <row r="944" spans="4:8" x14ac:dyDescent="0.45">
      <c r="D944">
        <v>942</v>
      </c>
      <c r="E944">
        <f t="shared" ca="1" si="60"/>
        <v>17421.055664043466</v>
      </c>
      <c r="F944" t="str">
        <f t="shared" ca="1" si="59"/>
        <v>a</v>
      </c>
      <c r="G944" t="str">
        <f t="shared" ca="1" si="61"/>
        <v>b</v>
      </c>
      <c r="H944">
        <f t="shared" ca="1" si="62"/>
        <v>11.82420180425876</v>
      </c>
    </row>
    <row r="945" spans="4:8" x14ac:dyDescent="0.45">
      <c r="D945">
        <v>943</v>
      </c>
      <c r="E945">
        <f t="shared" ca="1" si="60"/>
        <v>17432.879865847724</v>
      </c>
      <c r="F945" t="str">
        <f t="shared" ca="1" si="59"/>
        <v>b</v>
      </c>
      <c r="G945" t="str">
        <f t="shared" ca="1" si="61"/>
        <v>b</v>
      </c>
      <c r="H945">
        <f t="shared" ca="1" si="62"/>
        <v>12.004329584625694</v>
      </c>
    </row>
    <row r="946" spans="4:8" x14ac:dyDescent="0.45">
      <c r="D946">
        <v>944</v>
      </c>
      <c r="E946">
        <f t="shared" ca="1" si="60"/>
        <v>17444.884195432351</v>
      </c>
      <c r="F946" t="str">
        <f t="shared" ca="1" si="59"/>
        <v>b</v>
      </c>
      <c r="G946" t="str">
        <f t="shared" ca="1" si="61"/>
        <v>a</v>
      </c>
      <c r="H946">
        <f t="shared" ca="1" si="62"/>
        <v>34.3024698996174</v>
      </c>
    </row>
    <row r="947" spans="4:8" x14ac:dyDescent="0.45">
      <c r="D947">
        <v>945</v>
      </c>
      <c r="E947">
        <f t="shared" ca="1" si="60"/>
        <v>17479.186665331967</v>
      </c>
      <c r="F947" t="str">
        <f t="shared" ca="1" si="59"/>
        <v>a</v>
      </c>
      <c r="G947" t="str">
        <f t="shared" ca="1" si="61"/>
        <v>b</v>
      </c>
      <c r="H947">
        <f t="shared" ca="1" si="62"/>
        <v>47.237989523361705</v>
      </c>
    </row>
    <row r="948" spans="4:8" x14ac:dyDescent="0.45">
      <c r="D948">
        <v>946</v>
      </c>
      <c r="E948">
        <f t="shared" ca="1" si="60"/>
        <v>17526.424654855327</v>
      </c>
      <c r="F948" t="str">
        <f t="shared" ca="1" si="59"/>
        <v>b</v>
      </c>
      <c r="G948" t="str">
        <f t="shared" ca="1" si="61"/>
        <v>a</v>
      </c>
      <c r="H948">
        <f t="shared" ca="1" si="62"/>
        <v>43.333282312286698</v>
      </c>
    </row>
    <row r="949" spans="4:8" x14ac:dyDescent="0.45">
      <c r="D949">
        <v>947</v>
      </c>
      <c r="E949">
        <f t="shared" ca="1" si="60"/>
        <v>17569.757937167615</v>
      </c>
      <c r="F949" t="str">
        <f t="shared" ca="1" si="59"/>
        <v>a</v>
      </c>
      <c r="G949" t="str">
        <f t="shared" ca="1" si="61"/>
        <v>a</v>
      </c>
      <c r="H949">
        <f t="shared" ca="1" si="62"/>
        <v>18.815144017759515</v>
      </c>
    </row>
    <row r="950" spans="4:8" x14ac:dyDescent="0.45">
      <c r="D950">
        <v>948</v>
      </c>
      <c r="E950">
        <f t="shared" ca="1" si="60"/>
        <v>17588.573081185375</v>
      </c>
      <c r="F950" t="str">
        <f t="shared" ca="1" si="59"/>
        <v>a</v>
      </c>
      <c r="G950" t="str">
        <f t="shared" ca="1" si="61"/>
        <v>a</v>
      </c>
      <c r="H950">
        <f t="shared" ca="1" si="62"/>
        <v>4.7032163116774823</v>
      </c>
    </row>
    <row r="951" spans="4:8" x14ac:dyDescent="0.45">
      <c r="D951">
        <v>949</v>
      </c>
      <c r="E951">
        <f t="shared" ca="1" si="60"/>
        <v>17593.276297497054</v>
      </c>
      <c r="F951" t="str">
        <f t="shared" ca="1" si="59"/>
        <v>a</v>
      </c>
      <c r="G951" t="str">
        <f t="shared" ca="1" si="61"/>
        <v>a</v>
      </c>
      <c r="H951">
        <f t="shared" ca="1" si="62"/>
        <v>5.9122407522300184</v>
      </c>
    </row>
    <row r="952" spans="4:8" x14ac:dyDescent="0.45">
      <c r="D952">
        <v>950</v>
      </c>
      <c r="E952">
        <f t="shared" ca="1" si="60"/>
        <v>17599.188538249284</v>
      </c>
      <c r="F952" t="str">
        <f t="shared" ca="1" si="59"/>
        <v>a</v>
      </c>
      <c r="G952" t="str">
        <f t="shared" ca="1" si="61"/>
        <v>a</v>
      </c>
      <c r="H952">
        <f t="shared" ca="1" si="62"/>
        <v>28.509120001292612</v>
      </c>
    </row>
    <row r="953" spans="4:8" x14ac:dyDescent="0.45">
      <c r="D953">
        <v>951</v>
      </c>
      <c r="E953">
        <f t="shared" ca="1" si="60"/>
        <v>17627.697658250578</v>
      </c>
      <c r="F953" t="str">
        <f t="shared" ca="1" si="59"/>
        <v>a</v>
      </c>
      <c r="G953" t="str">
        <f t="shared" ca="1" si="61"/>
        <v>b</v>
      </c>
      <c r="H953">
        <f t="shared" ca="1" si="62"/>
        <v>8.3427022708389238</v>
      </c>
    </row>
    <row r="954" spans="4:8" x14ac:dyDescent="0.45">
      <c r="D954">
        <v>952</v>
      </c>
      <c r="E954">
        <f t="shared" ca="1" si="60"/>
        <v>17636.040360521416</v>
      </c>
      <c r="F954" t="str">
        <f t="shared" ca="1" si="59"/>
        <v>b</v>
      </c>
      <c r="G954" t="str">
        <f t="shared" ca="1" si="61"/>
        <v>b</v>
      </c>
      <c r="H954">
        <f t="shared" ca="1" si="62"/>
        <v>6.9023368214366405</v>
      </c>
    </row>
    <row r="955" spans="4:8" x14ac:dyDescent="0.45">
      <c r="D955">
        <v>953</v>
      </c>
      <c r="E955">
        <f t="shared" ca="1" si="60"/>
        <v>17642.942697342853</v>
      </c>
      <c r="F955" t="str">
        <f t="shared" ca="1" si="59"/>
        <v>b</v>
      </c>
      <c r="G955" t="str">
        <f t="shared" ca="1" si="61"/>
        <v>b</v>
      </c>
      <c r="H955">
        <f t="shared" ca="1" si="62"/>
        <v>22.785719642345185</v>
      </c>
    </row>
    <row r="956" spans="4:8" x14ac:dyDescent="0.45">
      <c r="D956">
        <v>954</v>
      </c>
      <c r="E956">
        <f t="shared" ca="1" si="60"/>
        <v>17665.728416985199</v>
      </c>
      <c r="F956" t="str">
        <f t="shared" ca="1" si="59"/>
        <v>b</v>
      </c>
      <c r="G956" t="str">
        <f t="shared" ca="1" si="61"/>
        <v>b</v>
      </c>
      <c r="H956">
        <f t="shared" ca="1" si="62"/>
        <v>12.088722641757887</v>
      </c>
    </row>
    <row r="957" spans="4:8" x14ac:dyDescent="0.45">
      <c r="D957">
        <v>955</v>
      </c>
      <c r="E957">
        <f t="shared" ca="1" si="60"/>
        <v>17677.817139626957</v>
      </c>
      <c r="F957" t="str">
        <f t="shared" ca="1" si="59"/>
        <v>b</v>
      </c>
      <c r="G957" t="str">
        <f t="shared" ca="1" si="61"/>
        <v>a</v>
      </c>
      <c r="H957">
        <f t="shared" ca="1" si="62"/>
        <v>293.33228895146254</v>
      </c>
    </row>
    <row r="958" spans="4:8" x14ac:dyDescent="0.45">
      <c r="D958">
        <v>956</v>
      </c>
      <c r="E958">
        <f t="shared" ca="1" si="60"/>
        <v>17971.149428578421</v>
      </c>
      <c r="F958" t="str">
        <f t="shared" ca="1" si="59"/>
        <v>a</v>
      </c>
      <c r="G958" t="str">
        <f t="shared" ca="1" si="61"/>
        <v>a</v>
      </c>
      <c r="H958">
        <f t="shared" ca="1" si="62"/>
        <v>34.502894683039564</v>
      </c>
    </row>
    <row r="959" spans="4:8" x14ac:dyDescent="0.45">
      <c r="D959">
        <v>957</v>
      </c>
      <c r="E959">
        <f t="shared" ca="1" si="60"/>
        <v>18005.65232326146</v>
      </c>
      <c r="F959" t="str">
        <f t="shared" ca="1" si="59"/>
        <v>a</v>
      </c>
      <c r="G959" t="str">
        <f t="shared" ca="1" si="61"/>
        <v>b</v>
      </c>
      <c r="H959">
        <f t="shared" ca="1" si="62"/>
        <v>8.1252434959363367</v>
      </c>
    </row>
    <row r="960" spans="4:8" x14ac:dyDescent="0.45">
      <c r="D960">
        <v>958</v>
      </c>
      <c r="E960">
        <f t="shared" ca="1" si="60"/>
        <v>18013.777566757395</v>
      </c>
      <c r="F960" t="str">
        <f t="shared" ca="1" si="59"/>
        <v>b</v>
      </c>
      <c r="G960" t="str">
        <f t="shared" ca="1" si="61"/>
        <v>b</v>
      </c>
      <c r="H960">
        <f t="shared" ca="1" si="62"/>
        <v>1.341941293356824</v>
      </c>
    </row>
    <row r="961" spans="4:8" x14ac:dyDescent="0.45">
      <c r="D961">
        <v>959</v>
      </c>
      <c r="E961">
        <f t="shared" ca="1" si="60"/>
        <v>18015.119508050753</v>
      </c>
      <c r="F961" t="str">
        <f t="shared" ca="1" si="59"/>
        <v>b</v>
      </c>
      <c r="G961" t="str">
        <f t="shared" ca="1" si="61"/>
        <v>b</v>
      </c>
      <c r="H961">
        <f t="shared" ca="1" si="62"/>
        <v>1.8035985887307393</v>
      </c>
    </row>
    <row r="962" spans="4:8" x14ac:dyDescent="0.45">
      <c r="D962">
        <v>960</v>
      </c>
      <c r="E962">
        <f t="shared" ca="1" si="60"/>
        <v>18016.923106639482</v>
      </c>
      <c r="F962" t="str">
        <f t="shared" ca="1" si="59"/>
        <v>b</v>
      </c>
      <c r="G962" t="str">
        <f t="shared" ca="1" si="61"/>
        <v>a</v>
      </c>
      <c r="H962">
        <f t="shared" ca="1" si="62"/>
        <v>2.5248763329577177</v>
      </c>
    </row>
    <row r="963" spans="4:8" x14ac:dyDescent="0.45">
      <c r="D963">
        <v>961</v>
      </c>
      <c r="E963">
        <f t="shared" ca="1" si="60"/>
        <v>18019.447982972441</v>
      </c>
      <c r="F963" t="str">
        <f t="shared" ca="1" si="59"/>
        <v>a</v>
      </c>
      <c r="G963" t="str">
        <f t="shared" ca="1" si="61"/>
        <v>b</v>
      </c>
      <c r="H963">
        <f t="shared" ca="1" si="62"/>
        <v>38.462982736121873</v>
      </c>
    </row>
    <row r="964" spans="4:8" x14ac:dyDescent="0.45">
      <c r="D964">
        <v>962</v>
      </c>
      <c r="E964">
        <f t="shared" ca="1" si="60"/>
        <v>18057.910965708561</v>
      </c>
      <c r="F964" t="str">
        <f t="shared" ref="F964:F1000" ca="1" si="63">G963</f>
        <v>b</v>
      </c>
      <c r="G964" t="str">
        <f t="shared" ca="1" si="61"/>
        <v>a</v>
      </c>
      <c r="H964">
        <f t="shared" ca="1" si="62"/>
        <v>68.841979480367399</v>
      </c>
    </row>
    <row r="965" spans="4:8" x14ac:dyDescent="0.45">
      <c r="D965">
        <v>963</v>
      </c>
      <c r="E965">
        <f t="shared" ca="1" si="60"/>
        <v>18126.752945188928</v>
      </c>
      <c r="F965" t="str">
        <f t="shared" ca="1" si="63"/>
        <v>a</v>
      </c>
      <c r="G965" t="str">
        <f t="shared" ca="1" si="61"/>
        <v>a</v>
      </c>
      <c r="H965">
        <f t="shared" ca="1" si="62"/>
        <v>12.931009613860819</v>
      </c>
    </row>
    <row r="966" spans="4:8" x14ac:dyDescent="0.45">
      <c r="D966">
        <v>964</v>
      </c>
      <c r="E966">
        <f t="shared" ca="1" si="60"/>
        <v>18139.683954802789</v>
      </c>
      <c r="F966" t="str">
        <f t="shared" ca="1" si="63"/>
        <v>a</v>
      </c>
      <c r="G966" t="str">
        <f t="shared" ca="1" si="61"/>
        <v>a</v>
      </c>
      <c r="H966">
        <f t="shared" ca="1" si="62"/>
        <v>2.7636645778012165</v>
      </c>
    </row>
    <row r="967" spans="4:8" x14ac:dyDescent="0.45">
      <c r="D967">
        <v>965</v>
      </c>
      <c r="E967">
        <f t="shared" ca="1" si="60"/>
        <v>18142.447619380589</v>
      </c>
      <c r="F967" t="str">
        <f t="shared" ca="1" si="63"/>
        <v>a</v>
      </c>
      <c r="G967" t="str">
        <f t="shared" ca="1" si="61"/>
        <v>b</v>
      </c>
      <c r="H967">
        <f t="shared" ca="1" si="62"/>
        <v>7.6065249462001674</v>
      </c>
    </row>
    <row r="968" spans="4:8" x14ac:dyDescent="0.45">
      <c r="D968">
        <v>966</v>
      </c>
      <c r="E968">
        <f t="shared" ca="1" si="60"/>
        <v>18150.05414432679</v>
      </c>
      <c r="F968" t="str">
        <f t="shared" ca="1" si="63"/>
        <v>b</v>
      </c>
      <c r="G968" t="str">
        <f t="shared" ca="1" si="61"/>
        <v>b</v>
      </c>
      <c r="H968">
        <f t="shared" ca="1" si="62"/>
        <v>14.716388711212023</v>
      </c>
    </row>
    <row r="969" spans="4:8" x14ac:dyDescent="0.45">
      <c r="D969">
        <v>967</v>
      </c>
      <c r="E969">
        <f t="shared" ca="1" si="60"/>
        <v>18164.770533038001</v>
      </c>
      <c r="F969" t="str">
        <f t="shared" ca="1" si="63"/>
        <v>b</v>
      </c>
      <c r="G969" t="str">
        <f t="shared" ca="1" si="61"/>
        <v>b</v>
      </c>
      <c r="H969">
        <f t="shared" ca="1" si="62"/>
        <v>12.861878402493707</v>
      </c>
    </row>
    <row r="970" spans="4:8" x14ac:dyDescent="0.45">
      <c r="D970">
        <v>968</v>
      </c>
      <c r="E970">
        <f t="shared" ca="1" si="60"/>
        <v>18177.632411440496</v>
      </c>
      <c r="F970" t="str">
        <f t="shared" ca="1" si="63"/>
        <v>b</v>
      </c>
      <c r="G970" t="str">
        <f t="shared" ca="1" si="61"/>
        <v>a</v>
      </c>
      <c r="H970">
        <f t="shared" ca="1" si="62"/>
        <v>48.02876269872344</v>
      </c>
    </row>
    <row r="971" spans="4:8" x14ac:dyDescent="0.45">
      <c r="D971">
        <v>969</v>
      </c>
      <c r="E971">
        <f t="shared" ca="1" si="60"/>
        <v>18225.661174139219</v>
      </c>
      <c r="F971" t="str">
        <f t="shared" ca="1" si="63"/>
        <v>a</v>
      </c>
      <c r="G971" t="str">
        <f t="shared" ca="1" si="61"/>
        <v>b</v>
      </c>
      <c r="H971">
        <f t="shared" ca="1" si="62"/>
        <v>112.95585507649945</v>
      </c>
    </row>
    <row r="972" spans="4:8" x14ac:dyDescent="0.45">
      <c r="D972">
        <v>970</v>
      </c>
      <c r="E972">
        <f t="shared" ca="1" si="60"/>
        <v>18338.617029215719</v>
      </c>
      <c r="F972" t="str">
        <f t="shared" ca="1" si="63"/>
        <v>b</v>
      </c>
      <c r="G972" t="str">
        <f t="shared" ca="1" si="61"/>
        <v>a</v>
      </c>
      <c r="H972">
        <f t="shared" ca="1" si="62"/>
        <v>44.16980448090564</v>
      </c>
    </row>
    <row r="973" spans="4:8" x14ac:dyDescent="0.45">
      <c r="D973">
        <v>971</v>
      </c>
      <c r="E973">
        <f t="shared" ca="1" si="60"/>
        <v>18382.786833696624</v>
      </c>
      <c r="F973" t="str">
        <f t="shared" ca="1" si="63"/>
        <v>a</v>
      </c>
      <c r="G973" t="str">
        <f t="shared" ca="1" si="61"/>
        <v>b</v>
      </c>
      <c r="H973">
        <f t="shared" ca="1" si="62"/>
        <v>10.591937753750285</v>
      </c>
    </row>
    <row r="974" spans="4:8" x14ac:dyDescent="0.45">
      <c r="D974">
        <v>972</v>
      </c>
      <c r="E974">
        <f t="shared" ca="1" si="60"/>
        <v>18393.378771450374</v>
      </c>
      <c r="F974" t="str">
        <f t="shared" ca="1" si="63"/>
        <v>b</v>
      </c>
      <c r="G974" t="str">
        <f t="shared" ca="1" si="61"/>
        <v>b</v>
      </c>
      <c r="H974">
        <f t="shared" ca="1" si="62"/>
        <v>1.8891653414266105</v>
      </c>
    </row>
    <row r="975" spans="4:8" x14ac:dyDescent="0.45">
      <c r="D975">
        <v>973</v>
      </c>
      <c r="E975">
        <f t="shared" ca="1" si="60"/>
        <v>18395.267936791799</v>
      </c>
      <c r="F975" t="str">
        <f t="shared" ca="1" si="63"/>
        <v>b</v>
      </c>
      <c r="G975" t="str">
        <f t="shared" ca="1" si="61"/>
        <v>b</v>
      </c>
      <c r="H975">
        <f t="shared" ca="1" si="62"/>
        <v>0.57840862073785992</v>
      </c>
    </row>
    <row r="976" spans="4:8" x14ac:dyDescent="0.45">
      <c r="D976">
        <v>974</v>
      </c>
      <c r="E976">
        <f t="shared" ca="1" si="60"/>
        <v>18395.846345412538</v>
      </c>
      <c r="F976" t="str">
        <f t="shared" ca="1" si="63"/>
        <v>b</v>
      </c>
      <c r="G976" t="str">
        <f t="shared" ca="1" si="61"/>
        <v>a</v>
      </c>
      <c r="H976">
        <f t="shared" ca="1" si="62"/>
        <v>15.424506456204515</v>
      </c>
    </row>
    <row r="977" spans="4:8" x14ac:dyDescent="0.45">
      <c r="D977">
        <v>975</v>
      </c>
      <c r="E977">
        <f t="shared" ca="1" si="60"/>
        <v>18411.270851868743</v>
      </c>
      <c r="F977" t="str">
        <f t="shared" ca="1" si="63"/>
        <v>a</v>
      </c>
      <c r="G977" t="str">
        <f t="shared" ca="1" si="61"/>
        <v>b</v>
      </c>
      <c r="H977">
        <f t="shared" ca="1" si="62"/>
        <v>11.036434270970567</v>
      </c>
    </row>
    <row r="978" spans="4:8" x14ac:dyDescent="0.45">
      <c r="D978">
        <v>976</v>
      </c>
      <c r="E978">
        <f t="shared" ca="1" si="60"/>
        <v>18422.307286139712</v>
      </c>
      <c r="F978" t="str">
        <f t="shared" ca="1" si="63"/>
        <v>b</v>
      </c>
      <c r="G978" t="str">
        <f t="shared" ca="1" si="61"/>
        <v>a</v>
      </c>
      <c r="H978">
        <f t="shared" ca="1" si="62"/>
        <v>47.514922601468321</v>
      </c>
    </row>
    <row r="979" spans="4:8" x14ac:dyDescent="0.45">
      <c r="D979">
        <v>977</v>
      </c>
      <c r="E979">
        <f t="shared" ca="1" si="60"/>
        <v>18469.822208741181</v>
      </c>
      <c r="F979" t="str">
        <f t="shared" ca="1" si="63"/>
        <v>a</v>
      </c>
      <c r="G979" t="str">
        <f t="shared" ca="1" si="61"/>
        <v>a</v>
      </c>
      <c r="H979">
        <f t="shared" ca="1" si="62"/>
        <v>20.369640419725627</v>
      </c>
    </row>
    <row r="980" spans="4:8" x14ac:dyDescent="0.45">
      <c r="D980">
        <v>978</v>
      </c>
      <c r="E980">
        <f t="shared" ca="1" si="60"/>
        <v>18490.191849160907</v>
      </c>
      <c r="F980" t="str">
        <f t="shared" ca="1" si="63"/>
        <v>a</v>
      </c>
      <c r="G980" t="str">
        <f t="shared" ca="1" si="61"/>
        <v>a</v>
      </c>
      <c r="H980">
        <f t="shared" ca="1" si="62"/>
        <v>22.507186575523512</v>
      </c>
    </row>
    <row r="981" spans="4:8" x14ac:dyDescent="0.45">
      <c r="D981">
        <v>979</v>
      </c>
      <c r="E981">
        <f t="shared" ca="1" si="60"/>
        <v>18512.69903573643</v>
      </c>
      <c r="F981" t="str">
        <f t="shared" ca="1" si="63"/>
        <v>a</v>
      </c>
      <c r="G981" t="str">
        <f t="shared" ca="1" si="61"/>
        <v>a</v>
      </c>
      <c r="H981">
        <f t="shared" ca="1" si="62"/>
        <v>0.39475706084372403</v>
      </c>
    </row>
    <row r="982" spans="4:8" x14ac:dyDescent="0.45">
      <c r="D982">
        <v>980</v>
      </c>
      <c r="E982">
        <f t="shared" ca="1" si="60"/>
        <v>18513.093792797274</v>
      </c>
      <c r="F982" t="str">
        <f t="shared" ca="1" si="63"/>
        <v>a</v>
      </c>
      <c r="G982" t="str">
        <f t="shared" ca="1" si="61"/>
        <v>a</v>
      </c>
      <c r="H982">
        <f t="shared" ca="1" si="62"/>
        <v>7.2487222151989812</v>
      </c>
    </row>
    <row r="983" spans="4:8" x14ac:dyDescent="0.45">
      <c r="D983">
        <v>981</v>
      </c>
      <c r="E983">
        <f t="shared" ca="1" si="60"/>
        <v>18520.342515012471</v>
      </c>
      <c r="F983" t="str">
        <f t="shared" ca="1" si="63"/>
        <v>a</v>
      </c>
      <c r="G983" t="str">
        <f t="shared" ca="1" si="61"/>
        <v>b</v>
      </c>
      <c r="H983">
        <f t="shared" ca="1" si="62"/>
        <v>0.18630464413499936</v>
      </c>
    </row>
    <row r="984" spans="4:8" x14ac:dyDescent="0.45">
      <c r="D984">
        <v>982</v>
      </c>
      <c r="E984">
        <f t="shared" ca="1" si="60"/>
        <v>18520.528819656607</v>
      </c>
      <c r="F984" t="str">
        <f t="shared" ca="1" si="63"/>
        <v>b</v>
      </c>
      <c r="G984" t="str">
        <f t="shared" ca="1" si="61"/>
        <v>b</v>
      </c>
      <c r="H984">
        <f t="shared" ca="1" si="62"/>
        <v>18.926502488989943</v>
      </c>
    </row>
    <row r="985" spans="4:8" x14ac:dyDescent="0.45">
      <c r="D985">
        <v>983</v>
      </c>
      <c r="E985">
        <f t="shared" ca="1" si="60"/>
        <v>18539.455322145597</v>
      </c>
      <c r="F985" t="str">
        <f t="shared" ca="1" si="63"/>
        <v>b</v>
      </c>
      <c r="G985" t="str">
        <f t="shared" ca="1" si="61"/>
        <v>a</v>
      </c>
      <c r="H985">
        <f t="shared" ca="1" si="62"/>
        <v>23.795584857158111</v>
      </c>
    </row>
    <row r="986" spans="4:8" x14ac:dyDescent="0.45">
      <c r="D986">
        <v>984</v>
      </c>
      <c r="E986">
        <f t="shared" ca="1" si="60"/>
        <v>18563.250907002755</v>
      </c>
      <c r="F986" t="str">
        <f t="shared" ca="1" si="63"/>
        <v>a</v>
      </c>
      <c r="G986" t="str">
        <f t="shared" ca="1" si="61"/>
        <v>a</v>
      </c>
      <c r="H986">
        <f t="shared" ca="1" si="62"/>
        <v>19.665131613195026</v>
      </c>
    </row>
    <row r="987" spans="4:8" x14ac:dyDescent="0.45">
      <c r="D987">
        <v>985</v>
      </c>
      <c r="E987">
        <f t="shared" ca="1" si="60"/>
        <v>18582.916038615949</v>
      </c>
      <c r="F987" t="str">
        <f t="shared" ca="1" si="63"/>
        <v>a</v>
      </c>
      <c r="G987" t="str">
        <f t="shared" ca="1" si="61"/>
        <v>b</v>
      </c>
      <c r="H987">
        <f t="shared" ca="1" si="62"/>
        <v>44.734501738221219</v>
      </c>
    </row>
    <row r="988" spans="4:8" x14ac:dyDescent="0.45">
      <c r="D988">
        <v>986</v>
      </c>
      <c r="E988">
        <f t="shared" ca="1" si="60"/>
        <v>18627.650540354171</v>
      </c>
      <c r="F988" t="str">
        <f t="shared" ca="1" si="63"/>
        <v>b</v>
      </c>
      <c r="G988" t="str">
        <f t="shared" ca="1" si="61"/>
        <v>b</v>
      </c>
      <c r="H988">
        <f t="shared" ca="1" si="62"/>
        <v>36.458978625149591</v>
      </c>
    </row>
    <row r="989" spans="4:8" x14ac:dyDescent="0.45">
      <c r="D989">
        <v>987</v>
      </c>
      <c r="E989">
        <f t="shared" ca="1" si="60"/>
        <v>18664.10951897932</v>
      </c>
      <c r="F989" t="str">
        <f t="shared" ca="1" si="63"/>
        <v>b</v>
      </c>
      <c r="G989" t="str">
        <f t="shared" ca="1" si="61"/>
        <v>a</v>
      </c>
      <c r="H989">
        <f t="shared" ca="1" si="62"/>
        <v>29.312956367466317</v>
      </c>
    </row>
    <row r="990" spans="4:8" x14ac:dyDescent="0.45">
      <c r="D990">
        <v>988</v>
      </c>
      <c r="E990">
        <f t="shared" ca="1" si="60"/>
        <v>18693.422475346786</v>
      </c>
      <c r="F990" t="str">
        <f t="shared" ca="1" si="63"/>
        <v>a</v>
      </c>
      <c r="G990" t="str">
        <f t="shared" ca="1" si="61"/>
        <v>a</v>
      </c>
      <c r="H990">
        <f t="shared" ca="1" si="62"/>
        <v>25.374450648158209</v>
      </c>
    </row>
    <row r="991" spans="4:8" x14ac:dyDescent="0.45">
      <c r="D991">
        <v>989</v>
      </c>
      <c r="E991">
        <f t="shared" ca="1" si="60"/>
        <v>18718.796925994946</v>
      </c>
      <c r="F991" t="str">
        <f t="shared" ca="1" si="63"/>
        <v>a</v>
      </c>
      <c r="G991" t="str">
        <f t="shared" ca="1" si="61"/>
        <v>b</v>
      </c>
      <c r="H991">
        <f t="shared" ca="1" si="62"/>
        <v>41.410809061402333</v>
      </c>
    </row>
    <row r="992" spans="4:8" x14ac:dyDescent="0.45">
      <c r="D992">
        <v>990</v>
      </c>
      <c r="E992">
        <f t="shared" ca="1" si="60"/>
        <v>18760.207735056349</v>
      </c>
      <c r="F992" t="str">
        <f t="shared" ca="1" si="63"/>
        <v>b</v>
      </c>
      <c r="G992" t="str">
        <f t="shared" ca="1" si="61"/>
        <v>b</v>
      </c>
      <c r="H992">
        <f t="shared" ca="1" si="62"/>
        <v>14.276285185218077</v>
      </c>
    </row>
    <row r="993" spans="4:8" x14ac:dyDescent="0.45">
      <c r="D993">
        <v>991</v>
      </c>
      <c r="E993">
        <f t="shared" ca="1" si="60"/>
        <v>18774.484020241565</v>
      </c>
      <c r="F993" t="str">
        <f t="shared" ca="1" si="63"/>
        <v>b</v>
      </c>
      <c r="G993" t="str">
        <f t="shared" ca="1" si="61"/>
        <v>b</v>
      </c>
      <c r="H993">
        <f t="shared" ca="1" si="62"/>
        <v>6.0569997812379839</v>
      </c>
    </row>
    <row r="994" spans="4:8" x14ac:dyDescent="0.45">
      <c r="D994">
        <v>992</v>
      </c>
      <c r="E994">
        <f t="shared" ca="1" si="60"/>
        <v>18780.541020022803</v>
      </c>
      <c r="F994" t="str">
        <f t="shared" ca="1" si="63"/>
        <v>b</v>
      </c>
      <c r="G994" t="str">
        <f t="shared" ca="1" si="61"/>
        <v>b</v>
      </c>
      <c r="H994">
        <f t="shared" ca="1" si="62"/>
        <v>39.112985613759676</v>
      </c>
    </row>
    <row r="995" spans="4:8" x14ac:dyDescent="0.45">
      <c r="D995">
        <v>993</v>
      </c>
      <c r="E995">
        <f t="shared" ca="1" si="60"/>
        <v>18819.654005636563</v>
      </c>
      <c r="F995" t="str">
        <f t="shared" ca="1" si="63"/>
        <v>b</v>
      </c>
      <c r="G995" t="str">
        <f t="shared" ca="1" si="61"/>
        <v>a</v>
      </c>
      <c r="H995">
        <f t="shared" ca="1" si="62"/>
        <v>59.109623541541197</v>
      </c>
    </row>
    <row r="996" spans="4:8" x14ac:dyDescent="0.45">
      <c r="D996">
        <v>994</v>
      </c>
      <c r="E996">
        <f t="shared" ca="1" si="60"/>
        <v>18878.763629178105</v>
      </c>
      <c r="F996" t="str">
        <f t="shared" ca="1" si="63"/>
        <v>a</v>
      </c>
      <c r="G996" t="str">
        <f t="shared" ca="1" si="61"/>
        <v>a</v>
      </c>
      <c r="H996">
        <f t="shared" ca="1" si="62"/>
        <v>24.024039729007281</v>
      </c>
    </row>
    <row r="997" spans="4:8" x14ac:dyDescent="0.45">
      <c r="D997">
        <v>995</v>
      </c>
      <c r="E997">
        <f t="shared" ca="1" si="60"/>
        <v>18902.787668907113</v>
      </c>
      <c r="F997" t="str">
        <f t="shared" ca="1" si="63"/>
        <v>a</v>
      </c>
      <c r="G997" t="str">
        <f t="shared" ca="1" si="61"/>
        <v>a</v>
      </c>
      <c r="H997">
        <f t="shared" ca="1" si="62"/>
        <v>9.2564907615559502</v>
      </c>
    </row>
    <row r="998" spans="4:8" x14ac:dyDescent="0.45">
      <c r="D998">
        <v>996</v>
      </c>
      <c r="E998">
        <f t="shared" ca="1" si="60"/>
        <v>18912.044159668669</v>
      </c>
      <c r="F998" t="str">
        <f t="shared" ca="1" si="63"/>
        <v>a</v>
      </c>
      <c r="G998" t="str">
        <f t="shared" ca="1" si="61"/>
        <v>a</v>
      </c>
      <c r="H998">
        <f t="shared" ca="1" si="62"/>
        <v>6.0921188507672683</v>
      </c>
    </row>
    <row r="999" spans="4:8" x14ac:dyDescent="0.45">
      <c r="D999">
        <v>997</v>
      </c>
      <c r="E999">
        <f t="shared" ca="1" si="60"/>
        <v>18918.136278519436</v>
      </c>
      <c r="F999" t="str">
        <f t="shared" ca="1" si="63"/>
        <v>a</v>
      </c>
      <c r="G999" t="str">
        <f t="shared" ca="1" si="61"/>
        <v>a</v>
      </c>
      <c r="H999">
        <f t="shared" ca="1" si="62"/>
        <v>8.7480569259395367</v>
      </c>
    </row>
    <row r="1000" spans="4:8" x14ac:dyDescent="0.45">
      <c r="D1000">
        <v>998</v>
      </c>
      <c r="E1000">
        <f t="shared" ca="1" si="60"/>
        <v>18926.884335445375</v>
      </c>
      <c r="F1000" t="str">
        <f t="shared" ca="1" si="63"/>
        <v>a</v>
      </c>
      <c r="G1000" t="str">
        <f t="shared" ca="1" si="61"/>
        <v>b</v>
      </c>
      <c r="H1000">
        <f t="shared" ca="1" si="62"/>
        <v>17.447291054460539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孙禄</dc:creator>
  <cp:lastModifiedBy>孙禄</cp:lastModifiedBy>
  <dcterms:created xsi:type="dcterms:W3CDTF">2015-06-05T18:17:20Z</dcterms:created>
  <dcterms:modified xsi:type="dcterms:W3CDTF">2020-04-06T18:15:32Z</dcterms:modified>
</cp:coreProperties>
</file>