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SOP\HRGA\"/>
    </mc:Choice>
  </mc:AlternateContent>
  <xr:revisionPtr revIDLastSave="0" documentId="8_{9AF2061D-B06F-4646-8C96-0B727B6EEC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tu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51" i="1" l="1"/>
  <c r="M50" i="1"/>
  <c r="M49" i="1"/>
  <c r="M48" i="1"/>
  <c r="B53" i="1"/>
</calcChain>
</file>

<file path=xl/sharedStrings.xml><?xml version="1.0" encoding="utf-8"?>
<sst xmlns="http://schemas.openxmlformats.org/spreadsheetml/2006/main" count="44" uniqueCount="37">
  <si>
    <t>PT. Berkat Cahaya Novena</t>
  </si>
  <si>
    <t>Kode Dokumen</t>
  </si>
  <si>
    <t>Level Dokumen</t>
  </si>
  <si>
    <t>: II</t>
  </si>
  <si>
    <t>PROSEDUR</t>
  </si>
  <si>
    <t>Revisi</t>
  </si>
  <si>
    <t>: 00</t>
  </si>
  <si>
    <t>Tanggal Efektif</t>
  </si>
  <si>
    <t>Halaman</t>
  </si>
  <si>
    <t>Tujuan</t>
  </si>
  <si>
    <t>Ruang Lingkup</t>
  </si>
  <si>
    <t>Referensi</t>
  </si>
  <si>
    <t>ISO 22000:2005</t>
  </si>
  <si>
    <t>Formulir</t>
  </si>
  <si>
    <t>-</t>
  </si>
  <si>
    <t>Disusun oleh</t>
  </si>
  <si>
    <t xml:space="preserve">Disetujui oleh </t>
  </si>
  <si>
    <t>Jabatan</t>
  </si>
  <si>
    <t>Production Sr. Spv</t>
  </si>
  <si>
    <t>Direktur</t>
  </si>
  <si>
    <t>Nama</t>
  </si>
  <si>
    <t>Eko Wahyudi</t>
  </si>
  <si>
    <t>Maria Yosi Yosepha L.</t>
  </si>
  <si>
    <t>Tanggal</t>
  </si>
  <si>
    <t>: 2 dari 2</t>
  </si>
  <si>
    <t>Prosedur</t>
  </si>
  <si>
    <t>Tahapan</t>
  </si>
  <si>
    <t>Dokumen</t>
  </si>
  <si>
    <t>Keterangan</t>
  </si>
  <si>
    <t>PENANGANAN KARYAWAN SAKIT DAN CIDERA</t>
  </si>
  <si>
    <t>Prosedur ini berlaku untuk karyawan yang berhubungan langsung dengan produksi di PT Berkat Cahaya Novena</t>
  </si>
  <si>
    <t xml:space="preserve">Prosedur ini bertujuan untuk mencegah Penyakit yang diderita karyawan atau luka akibat cidera kerja yang dialami karyawan dapat mengkontaminasi produk </t>
  </si>
  <si>
    <t>SNI ISO 22000:2009</t>
  </si>
  <si>
    <t>: 1 dari 2</t>
  </si>
  <si>
    <t>: SOP/GAHR/005</t>
  </si>
  <si>
    <t>: 1 September 2017</t>
  </si>
  <si>
    <t>Surat keterangan sakit, merupakan bukti bahwa ia harus istirahat, surat ini dibawa ketika karyawan masuk.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</si>
</sst>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Calibri"/>
      <family val="2"/>
    </font>
    <font>
      <b/>
      <sz val="11"/>
      <color rgb="FF000000"/>
      <name val="Garamond"/>
      <family val="1"/>
    </font>
    <font>
      <b/>
      <sz val="10"/>
      <color rgb="FF000000"/>
      <name val="Calibri"/>
      <family val="2"/>
    </font>
    <font>
      <b/>
      <sz val="20"/>
      <color rgb="FF00000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Font="1" applyFill="1" applyBorder="1"/>
    <xf numFmtId="0" fontId="0" fillId="0" borderId="1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  <xf numFmtId="0" fontId="0" fillId="0" borderId="4" xfId="0" applyFont="1" applyFill="1" applyBorder="1"/>
    <xf numFmtId="0" fontId="0" fillId="0" borderId="5" xfId="0" applyFont="1" applyFill="1" applyBorder="1"/>
    <xf numFmtId="0" fontId="0" fillId="0" borderId="4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0" fillId="0" borderId="6" xfId="0" applyFont="1" applyFill="1" applyBorder="1"/>
    <xf numFmtId="0" fontId="0" fillId="0" borderId="7" xfId="0" applyFont="1" applyFill="1" applyBorder="1"/>
    <xf numFmtId="0" fontId="0" fillId="0" borderId="8" xfId="0" applyFont="1" applyFill="1" applyBorder="1"/>
    <xf numFmtId="0" fontId="0" fillId="0" borderId="6" xfId="0" applyFont="1" applyFill="1" applyBorder="1" applyAlignment="1">
      <alignment vertical="center"/>
    </xf>
    <xf numFmtId="0" fontId="5" fillId="0" borderId="0" xfId="0" applyFont="1"/>
    <xf numFmtId="0" fontId="5" fillId="0" borderId="0" xfId="0" quotePrefix="1" applyFont="1"/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7" fillId="0" borderId="4" xfId="0" applyFont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6" fillId="2" borderId="0" xfId="0" applyFont="1" applyFill="1" applyBorder="1" applyAlignment="1">
      <alignment horizontal="left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7" fillId="0" borderId="4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158115</xdr:colOff>
      <xdr:row>55</xdr:row>
      <xdr:rowOff>85725</xdr:rowOff>
    </xdr:from>
    <xdr:to>
      <xdr:col>5</xdr:col>
      <xdr:colOff>268605</xdr:colOff>
      <xdr:row>56</xdr:row>
      <xdr:rowOff>152400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1482090" y="12744450"/>
          <a:ext cx="624840" cy="21907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+mn-lt"/>
              <a:cs typeface="Arial"/>
            </a:rPr>
            <a:t>MULAI</a:t>
          </a:r>
          <a:endParaRPr lang="en-US" sz="900">
            <a:latin typeface="+mn-lt"/>
          </a:endParaRPr>
        </a:p>
      </xdr:txBody>
    </xdr:sp>
    <xdr:clientData/>
  </xdr:twoCellAnchor>
  <xdr:twoCellAnchor editAs="oneCell">
    <xdr:from>
      <xdr:col>2</xdr:col>
      <xdr:colOff>438150</xdr:colOff>
      <xdr:row>58</xdr:row>
      <xdr:rowOff>66675</xdr:rowOff>
    </xdr:from>
    <xdr:to>
      <xdr:col>6</xdr:col>
      <xdr:colOff>333375</xdr:colOff>
      <xdr:row>62</xdr:row>
      <xdr:rowOff>19050</xdr:rowOff>
    </xdr:to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933450" y="11925300"/>
          <a:ext cx="1752600" cy="600075"/>
          <a:chOff x="530" y="319"/>
          <a:chExt cx="147" cy="96"/>
        </a:xfrm>
      </xdr:grpSpPr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530" y="319"/>
            <a:ext cx="147" cy="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Production Leader/Karyawan</a:t>
            </a:r>
            <a:endParaRPr lang="en-US" sz="900">
              <a:latin typeface="+mn-lt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530" y="346"/>
            <a:ext cx="147" cy="6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Me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lapor ke Atasan jika ada  sakit / terluka</a:t>
            </a:r>
            <a:endParaRPr lang="en-US" sz="900">
              <a:latin typeface="+mn-lt"/>
            </a:endParaRPr>
          </a:p>
        </xdr:txBody>
      </xdr:sp>
    </xdr:grpSp>
    <xdr:clientData/>
  </xdr:twoCellAnchor>
  <xdr:twoCellAnchor editAs="oneCell">
    <xdr:from>
      <xdr:col>2</xdr:col>
      <xdr:colOff>266699</xdr:colOff>
      <xdr:row>64</xdr:row>
      <xdr:rowOff>114302</xdr:rowOff>
    </xdr:from>
    <xdr:to>
      <xdr:col>7</xdr:col>
      <xdr:colOff>19049</xdr:colOff>
      <xdr:row>69</xdr:row>
      <xdr:rowOff>85725</xdr:rowOff>
    </xdr:to>
    <xdr:grpSp>
      <xdr:nvGrpSpPr>
        <xdr:cNvPr id="6" name="Group 2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>
          <a:grpSpLocks/>
        </xdr:cNvGrpSpPr>
      </xdr:nvGrpSpPr>
      <xdr:grpSpPr bwMode="auto">
        <a:xfrm>
          <a:off x="761999" y="12944477"/>
          <a:ext cx="2124075" cy="781048"/>
          <a:chOff x="436" y="319"/>
          <a:chExt cx="147" cy="80"/>
        </a:xfrm>
      </xdr:grpSpPr>
      <xdr:sp macro="" textlink="">
        <xdr:nvSpPr>
          <xdr:cNvPr id="7" name="Rectangle 22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19"/>
            <a:ext cx="147" cy="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id-ID" sz="900">
                <a:latin typeface="+mn-lt"/>
              </a:rPr>
              <a:t> Production</a:t>
            </a:r>
            <a:r>
              <a:rPr lang="id-ID" sz="900" baseline="0">
                <a:latin typeface="+mn-lt"/>
              </a:rPr>
              <a:t> Sr Spv/ Production Leader</a:t>
            </a:r>
            <a:endParaRPr lang="en-US" sz="900">
              <a:latin typeface="+mn-lt"/>
            </a:endParaRPr>
          </a:p>
        </xdr:txBody>
      </xdr:sp>
      <xdr:sp macro="" textlink="">
        <xdr:nvSpPr>
          <xdr:cNvPr id="8" name="Rectangle 23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44"/>
            <a:ext cx="147" cy="5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Memberi ijin kepada karyawan yang sakit / terluka untuk menerima pengobatan</a:t>
            </a:r>
            <a:endParaRPr lang="en-US" sz="900">
              <a:latin typeface="+mn-lt"/>
            </a:endParaRPr>
          </a:p>
        </xdr:txBody>
      </xdr:sp>
    </xdr:grpSp>
    <xdr:clientData/>
  </xdr:twoCellAnchor>
  <xdr:twoCellAnchor editAs="oneCell">
    <xdr:from>
      <xdr:col>3</xdr:col>
      <xdr:colOff>114300</xdr:colOff>
      <xdr:row>78</xdr:row>
      <xdr:rowOff>47625</xdr:rowOff>
    </xdr:from>
    <xdr:to>
      <xdr:col>6</xdr:col>
      <xdr:colOff>152400</xdr:colOff>
      <xdr:row>82</xdr:row>
      <xdr:rowOff>133351</xdr:rowOff>
    </xdr:to>
    <xdr:grpSp>
      <xdr:nvGrpSpPr>
        <xdr:cNvPr id="13" name="Group 2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>
          <a:grpSpLocks/>
        </xdr:cNvGrpSpPr>
      </xdr:nvGrpSpPr>
      <xdr:grpSpPr bwMode="auto">
        <a:xfrm>
          <a:off x="1123950" y="15144750"/>
          <a:ext cx="1381125" cy="733426"/>
          <a:chOff x="436" y="319"/>
          <a:chExt cx="147" cy="80"/>
        </a:xfrm>
      </xdr:grpSpPr>
      <xdr:sp macro="" textlink="">
        <xdr:nvSpPr>
          <xdr:cNvPr id="14" name="Rectangle 22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19"/>
            <a:ext cx="147" cy="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Karyawan</a:t>
            </a:r>
            <a:endParaRPr lang="en-US" sz="900">
              <a:latin typeface="+mn-lt"/>
            </a:endParaRPr>
          </a:p>
        </xdr:txBody>
      </xdr:sp>
      <xdr:sp macro="" textlink="">
        <xdr:nvSpPr>
          <xdr:cNvPr id="15" name="Rectangle 23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44"/>
            <a:ext cx="147" cy="5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Me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lapor ke atasan pada hari pertama masuk setelah istirahat sakit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 </a:t>
            </a:r>
            <a:endParaRPr lang="en-US" sz="900">
              <a:latin typeface="+mn-lt"/>
            </a:endParaRPr>
          </a:p>
        </xdr:txBody>
      </xdr:sp>
    </xdr:grpSp>
    <xdr:clientData/>
  </xdr:twoCellAnchor>
  <xdr:twoCellAnchor editAs="oneCell">
    <xdr:from>
      <xdr:col>2</xdr:col>
      <xdr:colOff>266700</xdr:colOff>
      <xdr:row>71</xdr:row>
      <xdr:rowOff>41910</xdr:rowOff>
    </xdr:from>
    <xdr:to>
      <xdr:col>7</xdr:col>
      <xdr:colOff>38100</xdr:colOff>
      <xdr:row>76</xdr:row>
      <xdr:rowOff>97155</xdr:rowOff>
    </xdr:to>
    <xdr:grpSp>
      <xdr:nvGrpSpPr>
        <xdr:cNvPr id="19" name="Group 2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>
          <a:grpSpLocks/>
        </xdr:cNvGrpSpPr>
      </xdr:nvGrpSpPr>
      <xdr:grpSpPr bwMode="auto">
        <a:xfrm>
          <a:off x="762000" y="14005560"/>
          <a:ext cx="2143125" cy="864870"/>
          <a:chOff x="436" y="319"/>
          <a:chExt cx="147" cy="80"/>
        </a:xfrm>
      </xdr:grpSpPr>
      <xdr:sp macro="" textlink="">
        <xdr:nvSpPr>
          <xdr:cNvPr id="20" name="Rectangle 22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19"/>
            <a:ext cx="147" cy="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id-ID" sz="1000">
                <a:effectLst/>
                <a:latin typeface="+mn-lt"/>
                <a:ea typeface="+mn-ea"/>
                <a:cs typeface="+mn-cs"/>
              </a:rPr>
              <a:t>Production</a:t>
            </a:r>
            <a:r>
              <a:rPr lang="id-ID" sz="1000" baseline="0">
                <a:effectLst/>
                <a:latin typeface="+mn-lt"/>
                <a:ea typeface="+mn-ea"/>
                <a:cs typeface="+mn-cs"/>
              </a:rPr>
              <a:t> Sr Spv/ Production Leader</a:t>
            </a:r>
            <a:endParaRPr lang="en-US" sz="800">
              <a:latin typeface="+mn-lt"/>
            </a:endParaRPr>
          </a:p>
        </xdr:txBody>
      </xdr:sp>
      <xdr:sp macro="" textlink="">
        <xdr:nvSpPr>
          <xdr:cNvPr id="21" name="Rectangle 23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44"/>
            <a:ext cx="147" cy="5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id-ID" sz="800">
                <a:latin typeface="+mn-lt"/>
              </a:rPr>
              <a:t>Memberi ijin kepada karyawan yang sakit / terluka untuk istirahat kerja (pulang) atas  rekomendasi dokter</a:t>
            </a:r>
            <a:endParaRPr lang="en-US" sz="800">
              <a:latin typeface="+mn-lt"/>
            </a:endParaRPr>
          </a:p>
        </xdr:txBody>
      </xdr:sp>
    </xdr:grpSp>
    <xdr:clientData/>
  </xdr:twoCellAnchor>
  <xdr:twoCellAnchor editAs="oneCell">
    <xdr:from>
      <xdr:col>5</xdr:col>
      <xdr:colOff>485775</xdr:colOff>
      <xdr:row>100</xdr:row>
      <xdr:rowOff>24765</xdr:rowOff>
    </xdr:from>
    <xdr:to>
      <xdr:col>7</xdr:col>
      <xdr:colOff>87630</xdr:colOff>
      <xdr:row>101</xdr:row>
      <xdr:rowOff>81915</xdr:rowOff>
    </xdr:to>
    <xdr:sp macro="" textlink="">
      <xdr:nvSpPr>
        <xdr:cNvPr id="22" name="AutoShape 6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2324100" y="19751040"/>
          <a:ext cx="630555" cy="21907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+mn-lt"/>
              <a:cs typeface="Arial"/>
            </a:rPr>
            <a:t>SELESAI</a:t>
          </a:r>
          <a:endParaRPr lang="en-US" sz="900">
            <a:latin typeface="+mn-lt"/>
          </a:endParaRPr>
        </a:p>
      </xdr:txBody>
    </xdr:sp>
    <xdr:clientData/>
  </xdr:twoCellAnchor>
  <xdr:twoCellAnchor>
    <xdr:from>
      <xdr:col>4</xdr:col>
      <xdr:colOff>490538</xdr:colOff>
      <xdr:row>76</xdr:row>
      <xdr:rowOff>97155</xdr:rowOff>
    </xdr:from>
    <xdr:to>
      <xdr:col>4</xdr:col>
      <xdr:colOff>509588</xdr:colOff>
      <xdr:row>78</xdr:row>
      <xdr:rowOff>47625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>
          <a:stCxn id="21" idx="2"/>
          <a:endCxn id="14" idx="0"/>
        </xdr:cNvCxnSpPr>
      </xdr:nvCxnSpPr>
      <xdr:spPr>
        <a:xfrm flipH="1">
          <a:off x="1814513" y="15937230"/>
          <a:ext cx="19050" cy="274320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470535</xdr:colOff>
      <xdr:row>56</xdr:row>
      <xdr:rowOff>152400</xdr:rowOff>
    </xdr:from>
    <xdr:to>
      <xdr:col>4</xdr:col>
      <xdr:colOff>485775</xdr:colOff>
      <xdr:row>58</xdr:row>
      <xdr:rowOff>66675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>
          <a:stCxn id="2" idx="2"/>
          <a:endCxn id="4" idx="0"/>
        </xdr:cNvCxnSpPr>
      </xdr:nvCxnSpPr>
      <xdr:spPr>
        <a:xfrm>
          <a:off x="1794510" y="12715875"/>
          <a:ext cx="15240" cy="276225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485775</xdr:colOff>
      <xdr:row>62</xdr:row>
      <xdr:rowOff>19050</xdr:rowOff>
    </xdr:from>
    <xdr:to>
      <xdr:col>4</xdr:col>
      <xdr:colOff>500062</xdr:colOff>
      <xdr:row>64</xdr:row>
      <xdr:rowOff>114302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>
          <a:stCxn id="5" idx="2"/>
          <a:endCxn id="7" idx="0"/>
        </xdr:cNvCxnSpPr>
      </xdr:nvCxnSpPr>
      <xdr:spPr>
        <a:xfrm>
          <a:off x="1809750" y="13592175"/>
          <a:ext cx="14287" cy="419102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123825</xdr:colOff>
      <xdr:row>90</xdr:row>
      <xdr:rowOff>57149</xdr:rowOff>
    </xdr:from>
    <xdr:ext cx="133350" cy="148310"/>
    <xdr:sp macro="" textlink="">
      <xdr:nvSpPr>
        <xdr:cNvPr id="30" name="Text Box 122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1133475" y="18164174"/>
          <a:ext cx="133350" cy="148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Y</a:t>
          </a:r>
          <a:endParaRPr lang="en-US" sz="800" b="1"/>
        </a:p>
      </xdr:txBody>
    </xdr:sp>
    <xdr:clientData/>
  </xdr:oneCellAnchor>
  <xdr:twoCellAnchor>
    <xdr:from>
      <xdr:col>1</xdr:col>
      <xdr:colOff>123825</xdr:colOff>
      <xdr:row>0</xdr:row>
      <xdr:rowOff>76200</xdr:rowOff>
    </xdr:from>
    <xdr:to>
      <xdr:col>3</xdr:col>
      <xdr:colOff>180975</xdr:colOff>
      <xdr:row>4</xdr:row>
      <xdr:rowOff>142873</xdr:rowOff>
    </xdr:to>
    <xdr:pic>
      <xdr:nvPicPr>
        <xdr:cNvPr id="32" name="Picture 1" descr="logo bcn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" y="76200"/>
          <a:ext cx="885825" cy="8286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123825</xdr:colOff>
      <xdr:row>47</xdr:row>
      <xdr:rowOff>76200</xdr:rowOff>
    </xdr:from>
    <xdr:to>
      <xdr:col>3</xdr:col>
      <xdr:colOff>180975</xdr:colOff>
      <xdr:row>51</xdr:row>
      <xdr:rowOff>142873</xdr:rowOff>
    </xdr:to>
    <xdr:pic>
      <xdr:nvPicPr>
        <xdr:cNvPr id="33" name="Picture 1" descr="logo bcn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" y="10706100"/>
          <a:ext cx="885825" cy="8286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91441</xdr:colOff>
      <xdr:row>72</xdr:row>
      <xdr:rowOff>83820</xdr:rowOff>
    </xdr:from>
    <xdr:to>
      <xdr:col>10</xdr:col>
      <xdr:colOff>323851</xdr:colOff>
      <xdr:row>76</xdr:row>
      <xdr:rowOff>9525</xdr:rowOff>
    </xdr:to>
    <xdr:sp macro="" textlink="">
      <xdr:nvSpPr>
        <xdr:cNvPr id="34" name="AutoShape 1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3472816" y="15276195"/>
          <a:ext cx="1261110" cy="573405"/>
        </a:xfrm>
        <a:prstGeom prst="flowChartDocumen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- </a:t>
          </a:r>
          <a:r>
            <a:rPr lang="id-ID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surat keterangan sakit dan rekomendasi istirahat</a:t>
          </a: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500062</xdr:colOff>
      <xdr:row>69</xdr:row>
      <xdr:rowOff>85726</xdr:rowOff>
    </xdr:from>
    <xdr:to>
      <xdr:col>4</xdr:col>
      <xdr:colOff>509588</xdr:colOff>
      <xdr:row>71</xdr:row>
      <xdr:rowOff>41910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>
          <a:stCxn id="8" idx="2"/>
          <a:endCxn id="20" idx="0"/>
        </xdr:cNvCxnSpPr>
      </xdr:nvCxnSpPr>
      <xdr:spPr>
        <a:xfrm>
          <a:off x="1824037" y="14792326"/>
          <a:ext cx="9526" cy="280034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276225</xdr:colOff>
      <xdr:row>98</xdr:row>
      <xdr:rowOff>88704</xdr:rowOff>
    </xdr:from>
    <xdr:to>
      <xdr:col>6</xdr:col>
      <xdr:colOff>286703</xdr:colOff>
      <xdr:row>100</xdr:row>
      <xdr:rowOff>24765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>
          <a:stCxn id="54" idx="2"/>
          <a:endCxn id="22" idx="0"/>
        </xdr:cNvCxnSpPr>
      </xdr:nvCxnSpPr>
      <xdr:spPr>
        <a:xfrm>
          <a:off x="2628900" y="19491129"/>
          <a:ext cx="10478" cy="259911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390524</xdr:colOff>
      <xdr:row>99</xdr:row>
      <xdr:rowOff>104774</xdr:rowOff>
    </xdr:from>
    <xdr:to>
      <xdr:col>5</xdr:col>
      <xdr:colOff>485774</xdr:colOff>
      <xdr:row>100</xdr:row>
      <xdr:rowOff>134303</xdr:rowOff>
    </xdr:to>
    <xdr:cxnSp macro="">
      <xdr:nvCxnSpPr>
        <xdr:cNvPr id="37" name="Shape 6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>
          <a:stCxn id="41" idx="2"/>
          <a:endCxn id="22" idx="1"/>
        </xdr:cNvCxnSpPr>
      </xdr:nvCxnSpPr>
      <xdr:spPr>
        <a:xfrm rot="16200000" flipH="1">
          <a:off x="1509235" y="19045713"/>
          <a:ext cx="191454" cy="1438275"/>
        </a:xfrm>
        <a:prstGeom prst="bentConnector2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47625</xdr:colOff>
      <xdr:row>94</xdr:row>
      <xdr:rowOff>104774</xdr:rowOff>
    </xdr:from>
    <xdr:to>
      <xdr:col>4</xdr:col>
      <xdr:colOff>219075</xdr:colOff>
      <xdr:row>99</xdr:row>
      <xdr:rowOff>104774</xdr:rowOff>
    </xdr:to>
    <xdr:grpSp>
      <xdr:nvGrpSpPr>
        <xdr:cNvPr id="39" name="Group 2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pSpPr>
          <a:grpSpLocks/>
        </xdr:cNvGrpSpPr>
      </xdr:nvGrpSpPr>
      <xdr:grpSpPr bwMode="auto">
        <a:xfrm>
          <a:off x="228600" y="17792699"/>
          <a:ext cx="1314450" cy="809625"/>
          <a:chOff x="436" y="319"/>
          <a:chExt cx="147" cy="80"/>
        </a:xfrm>
      </xdr:grpSpPr>
      <xdr:sp macro="" textlink="">
        <xdr:nvSpPr>
          <xdr:cNvPr id="40" name="Rectangle 22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19"/>
            <a:ext cx="147" cy="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Production Sr Spv</a:t>
            </a:r>
            <a:endParaRPr lang="en-US" sz="900">
              <a:latin typeface="+mn-lt"/>
            </a:endParaRPr>
          </a:p>
        </xdr:txBody>
      </xdr:sp>
      <xdr:sp macro="" textlink="">
        <xdr:nvSpPr>
          <xdr:cNvPr id="41" name="Rectangle 23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44"/>
            <a:ext cx="147" cy="5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Mengijinkan karyawan bekerja seperti biasa (sesuai job)</a:t>
            </a:r>
            <a:endParaRPr lang="en-US" sz="900">
              <a:latin typeface="+mn-lt"/>
            </a:endParaRPr>
          </a:p>
        </xdr:txBody>
      </xdr:sp>
    </xdr:grpSp>
    <xdr:clientData/>
  </xdr:twoCellAnchor>
  <xdr:twoCellAnchor editAs="oneCell">
    <xdr:from>
      <xdr:col>2</xdr:col>
      <xdr:colOff>171451</xdr:colOff>
      <xdr:row>84</xdr:row>
      <xdr:rowOff>114300</xdr:rowOff>
    </xdr:from>
    <xdr:to>
      <xdr:col>7</xdr:col>
      <xdr:colOff>76200</xdr:colOff>
      <xdr:row>88</xdr:row>
      <xdr:rowOff>123825</xdr:rowOff>
    </xdr:to>
    <xdr:grpSp>
      <xdr:nvGrpSpPr>
        <xdr:cNvPr id="47" name="Group 2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>
          <a:grpSpLocks/>
        </xdr:cNvGrpSpPr>
      </xdr:nvGrpSpPr>
      <xdr:grpSpPr bwMode="auto">
        <a:xfrm>
          <a:off x="666751" y="16182975"/>
          <a:ext cx="2276474" cy="657225"/>
          <a:chOff x="436" y="319"/>
          <a:chExt cx="147" cy="80"/>
        </a:xfrm>
      </xdr:grpSpPr>
      <xdr:sp macro="" textlink="">
        <xdr:nvSpPr>
          <xdr:cNvPr id="48" name="Rectangle 22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19"/>
            <a:ext cx="147" cy="2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/>
            <a:r>
              <a:rPr lang="id-ID">
                <a:effectLst/>
              </a:rPr>
              <a:t>P</a:t>
            </a:r>
            <a:r>
              <a:rPr lang="id-ID" sz="1000">
                <a:effectLst/>
              </a:rPr>
              <a:t>roduction Sr Spv/ Production Leader</a:t>
            </a:r>
            <a:endParaRPr lang="id-ID">
              <a:effectLst/>
            </a:endParaRPr>
          </a:p>
        </xdr:txBody>
      </xdr:sp>
      <xdr:sp macro="" textlink="">
        <xdr:nvSpPr>
          <xdr:cNvPr id="49" name="Rectangle 23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44"/>
            <a:ext cx="147" cy="5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id-ID" sz="800">
                <a:latin typeface="+mn-lt"/>
              </a:rPr>
              <a:t>Memastikan</a:t>
            </a:r>
            <a:r>
              <a:rPr lang="id-ID" sz="800" baseline="0">
                <a:latin typeface="+mn-lt"/>
              </a:rPr>
              <a:t> kondisi karyawan tersebut</a:t>
            </a:r>
            <a:endParaRPr lang="en-US" sz="800">
              <a:latin typeface="+mn-lt"/>
            </a:endParaRPr>
          </a:p>
        </xdr:txBody>
      </xdr:sp>
    </xdr:grpSp>
    <xdr:clientData/>
  </xdr:twoCellAnchor>
  <xdr:twoCellAnchor editAs="oneCell">
    <xdr:from>
      <xdr:col>4</xdr:col>
      <xdr:colOff>57150</xdr:colOff>
      <xdr:row>90</xdr:row>
      <xdr:rowOff>66675</xdr:rowOff>
    </xdr:from>
    <xdr:to>
      <xdr:col>5</xdr:col>
      <xdr:colOff>396240</xdr:colOff>
      <xdr:row>92</xdr:row>
      <xdr:rowOff>104775</xdr:rowOff>
    </xdr:to>
    <xdr:sp macro="" textlink="">
      <xdr:nvSpPr>
        <xdr:cNvPr id="50" name="AutoShape 24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1381125" y="18173700"/>
          <a:ext cx="853440" cy="36195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OK ?</a:t>
          </a:r>
          <a:endParaRPr lang="en-US"/>
        </a:p>
      </xdr:txBody>
    </xdr:sp>
    <xdr:clientData/>
  </xdr:twoCellAnchor>
  <xdr:twoCellAnchor editAs="oneCell">
    <xdr:from>
      <xdr:col>5</xdr:col>
      <xdr:colOff>133350</xdr:colOff>
      <xdr:row>93</xdr:row>
      <xdr:rowOff>38102</xdr:rowOff>
    </xdr:from>
    <xdr:to>
      <xdr:col>7</xdr:col>
      <xdr:colOff>419100</xdr:colOff>
      <xdr:row>98</xdr:row>
      <xdr:rowOff>88704</xdr:rowOff>
    </xdr:to>
    <xdr:grpSp>
      <xdr:nvGrpSpPr>
        <xdr:cNvPr id="52" name="Group 2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pSpPr>
          <a:grpSpLocks/>
        </xdr:cNvGrpSpPr>
      </xdr:nvGrpSpPr>
      <xdr:grpSpPr bwMode="auto">
        <a:xfrm>
          <a:off x="1971675" y="17564102"/>
          <a:ext cx="1314450" cy="860227"/>
          <a:chOff x="436" y="319"/>
          <a:chExt cx="147" cy="85"/>
        </a:xfrm>
      </xdr:grpSpPr>
      <xdr:sp macro="" textlink="">
        <xdr:nvSpPr>
          <xdr:cNvPr id="53" name="Rectangle 22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19"/>
            <a:ext cx="147" cy="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/>
            <a:r>
              <a:rPr lang="id-ID" sz="1100" b="0" i="0" baseline="0">
                <a:effectLst/>
                <a:latin typeface="+mn-lt"/>
                <a:ea typeface="+mn-ea"/>
                <a:cs typeface="+mn-cs"/>
              </a:rPr>
              <a:t>Production Sr Spv</a:t>
            </a:r>
            <a:endParaRPr lang="id-ID" sz="800">
              <a:effectLst/>
            </a:endParaRPr>
          </a:p>
        </xdr:txBody>
      </xdr:sp>
      <xdr:sp macro="" textlink="">
        <xdr:nvSpPr>
          <xdr:cNvPr id="54" name="Rectangle 2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>
            <a:spLocks noChangeArrowheads="1"/>
          </xdr:cNvSpPr>
        </xdr:nvSpPr>
        <xdr:spPr bwMode="auto">
          <a:xfrm>
            <a:off x="436" y="341"/>
            <a:ext cx="147" cy="6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id-ID" sz="8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Menempatkan karyawan bekerja di tempat yang tidak berhubungan langsung dengan produk</a:t>
            </a:r>
            <a:endParaRPr lang="en-US" sz="800">
              <a:latin typeface="+mn-lt"/>
            </a:endParaRPr>
          </a:p>
        </xdr:txBody>
      </xdr:sp>
    </xdr:grpSp>
    <xdr:clientData/>
  </xdr:twoCellAnchor>
  <xdr:twoCellAnchor>
    <xdr:from>
      <xdr:col>4</xdr:col>
      <xdr:colOff>481013</xdr:colOff>
      <xdr:row>82</xdr:row>
      <xdr:rowOff>133351</xdr:rowOff>
    </xdr:from>
    <xdr:to>
      <xdr:col>4</xdr:col>
      <xdr:colOff>490538</xdr:colOff>
      <xdr:row>84</xdr:row>
      <xdr:rowOff>114300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>
          <a:stCxn id="15" idx="2"/>
          <a:endCxn id="48" idx="0"/>
        </xdr:cNvCxnSpPr>
      </xdr:nvCxnSpPr>
      <xdr:spPr>
        <a:xfrm flipH="1">
          <a:off x="1804988" y="16944976"/>
          <a:ext cx="9525" cy="304799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481013</xdr:colOff>
      <xdr:row>88</xdr:row>
      <xdr:rowOff>123825</xdr:rowOff>
    </xdr:from>
    <xdr:to>
      <xdr:col>4</xdr:col>
      <xdr:colOff>483870</xdr:colOff>
      <xdr:row>90</xdr:row>
      <xdr:rowOff>66675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stCxn id="49" idx="2"/>
          <a:endCxn id="50" idx="0"/>
        </xdr:cNvCxnSpPr>
      </xdr:nvCxnSpPr>
      <xdr:spPr>
        <a:xfrm>
          <a:off x="1804988" y="17907000"/>
          <a:ext cx="2857" cy="266700"/>
        </a:xfrm>
        <a:prstGeom prst="straightConnector1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390525</xdr:colOff>
      <xdr:row>91</xdr:row>
      <xdr:rowOff>85725</xdr:rowOff>
    </xdr:from>
    <xdr:to>
      <xdr:col>4</xdr:col>
      <xdr:colOff>57150</xdr:colOff>
      <xdr:row>94</xdr:row>
      <xdr:rowOff>104774</xdr:rowOff>
    </xdr:to>
    <xdr:cxnSp macro="">
      <xdr:nvCxnSpPr>
        <xdr:cNvPr id="66" name="Shape 64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>
          <a:stCxn id="50" idx="1"/>
          <a:endCxn id="40" idx="0"/>
        </xdr:cNvCxnSpPr>
      </xdr:nvCxnSpPr>
      <xdr:spPr>
        <a:xfrm rot="10800000" flipV="1">
          <a:off x="885825" y="18354675"/>
          <a:ext cx="495300" cy="504824"/>
        </a:xfrm>
        <a:prstGeom prst="bentConnector2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396240</xdr:colOff>
      <xdr:row>91</xdr:row>
      <xdr:rowOff>85725</xdr:rowOff>
    </xdr:from>
    <xdr:to>
      <xdr:col>6</xdr:col>
      <xdr:colOff>276225</xdr:colOff>
      <xdr:row>93</xdr:row>
      <xdr:rowOff>38102</xdr:rowOff>
    </xdr:to>
    <xdr:cxnSp macro="">
      <xdr:nvCxnSpPr>
        <xdr:cNvPr id="70" name="Shape 64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stCxn id="50" idx="3"/>
          <a:endCxn id="53" idx="0"/>
        </xdr:cNvCxnSpPr>
      </xdr:nvCxnSpPr>
      <xdr:spPr>
        <a:xfrm>
          <a:off x="2234565" y="18354675"/>
          <a:ext cx="394335" cy="276227"/>
        </a:xfrm>
        <a:prstGeom prst="bentConnector2">
          <a:avLst/>
        </a:prstGeom>
        <a:ln w="1270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485775</xdr:colOff>
      <xdr:row>90</xdr:row>
      <xdr:rowOff>66675</xdr:rowOff>
    </xdr:from>
    <xdr:ext cx="133350" cy="148310"/>
    <xdr:sp macro="" textlink="">
      <xdr:nvSpPr>
        <xdr:cNvPr id="73" name="Text Box 12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>
          <a:spLocks noChangeArrowheads="1"/>
        </xdr:cNvSpPr>
      </xdr:nvSpPr>
      <xdr:spPr bwMode="auto">
        <a:xfrm>
          <a:off x="2324100" y="18173700"/>
          <a:ext cx="133350" cy="148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id-ID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  <a:endParaRPr lang="en-US" sz="800" b="1"/>
        </a:p>
      </xdr:txBody>
    </xdr:sp>
    <xdr:clientData/>
  </xdr:oneCellAnchor>
  <xdr:twoCellAnchor editAs="oneCell">
    <xdr:from>
      <xdr:col>11</xdr:col>
      <xdr:colOff>19050</xdr:colOff>
      <xdr:row>91</xdr:row>
      <xdr:rowOff>146446</xdr:rowOff>
    </xdr:from>
    <xdr:to>
      <xdr:col>13</xdr:col>
      <xdr:colOff>304800</xdr:colOff>
      <xdr:row>97</xdr:row>
      <xdr:rowOff>38100</xdr:rowOff>
    </xdr:to>
    <xdr:sp macro="" textlink="">
      <xdr:nvSpPr>
        <xdr:cNvPr id="77" name="Rectangle 23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rrowheads="1"/>
        </xdr:cNvSpPr>
      </xdr:nvSpPr>
      <xdr:spPr bwMode="auto">
        <a:xfrm>
          <a:off x="4943475" y="18415396"/>
          <a:ext cx="1314450" cy="86320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22860" anchor="t" upright="1"/>
        <a:lstStyle/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- Melihat kondisi karyawan apakah terlihat sehat atau masih sakit, </a:t>
          </a:r>
        </a:p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- Jika ada luka, apakah lukanya tertutup sempurna atau tidak,</a:t>
          </a:r>
          <a:endParaRPr lang="en-US" sz="800">
            <a:latin typeface="+mn-lt"/>
          </a:endParaRPr>
        </a:p>
      </xdr:txBody>
    </xdr:sp>
    <xdr:clientData/>
  </xdr:twoCellAnchor>
  <xdr:twoCellAnchor editAs="oneCell">
    <xdr:from>
      <xdr:col>11</xdr:col>
      <xdr:colOff>95250</xdr:colOff>
      <xdr:row>76</xdr:row>
      <xdr:rowOff>152400</xdr:rowOff>
    </xdr:from>
    <xdr:to>
      <xdr:col>13</xdr:col>
      <xdr:colOff>381000</xdr:colOff>
      <xdr:row>89</xdr:row>
      <xdr:rowOff>9525</xdr:rowOff>
    </xdr:to>
    <xdr:sp macro="" textlink="">
      <xdr:nvSpPr>
        <xdr:cNvPr id="43" name="Rectangle 2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rrowheads="1"/>
        </xdr:cNvSpPr>
      </xdr:nvSpPr>
      <xdr:spPr bwMode="auto">
        <a:xfrm>
          <a:off x="5019675" y="15992475"/>
          <a:ext cx="1314450" cy="1962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22860" anchor="t" upright="1"/>
        <a:lstStyle/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-  Karyawann yang menderita penyakit  yang mungkin dapat mengkontaminasi produk , maka harus kontrol terlebih dahulu ke doktor untuk memastikan kesehatannya </a:t>
          </a:r>
        </a:p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Contohnya:</a:t>
          </a:r>
        </a:p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1. Typhus</a:t>
          </a:r>
        </a:p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2. Demam Berdarah</a:t>
          </a:r>
        </a:p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3. Cacar</a:t>
          </a:r>
        </a:p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4. Hepatitis</a:t>
          </a:r>
        </a:p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5. TBC</a:t>
          </a:r>
        </a:p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+mn-lt"/>
              <a:cs typeface="Arial"/>
            </a:rPr>
            <a:t>Keterangan :  harus istirahat dan penyembuhannya 6 hari atau lebih</a:t>
          </a:r>
        </a:p>
        <a:p>
          <a:pPr algn="l" rtl="0">
            <a:defRPr sz="1000"/>
          </a:pPr>
          <a:endParaRPr lang="id-ID" sz="800" b="0" i="0" u="none" strike="noStrike" baseline="0">
            <a:solidFill>
              <a:srgbClr val="000000"/>
            </a:solidFill>
            <a:latin typeface="+mn-lt"/>
            <a:cs typeface="Arial"/>
          </a:endParaRPr>
        </a:p>
        <a:p>
          <a:pPr algn="l" rtl="0">
            <a:defRPr sz="1000"/>
          </a:pPr>
          <a:endParaRPr lang="id-ID" sz="800" b="0" i="0" u="none" strike="noStrike" baseline="0">
            <a:solidFill>
              <a:srgbClr val="000000"/>
            </a:solidFill>
            <a:latin typeface="+mn-lt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76" zoomScaleSheetLayoutView="100" workbookViewId="0">
      <selection activeCell="J82" sqref="J82"/>
    </sheetView>
  </sheetViews>
  <sheetFormatPr defaultRowHeight="12.75" x14ac:dyDescent="0.2"/>
  <cols>
    <col min="1" max="1" width="2.7109375" customWidth="1"/>
    <col min="2" max="2" width="4.7109375" customWidth="1"/>
    <col min="3" max="3" width="7.7109375" customWidth="1"/>
    <col min="4" max="4" width="4.7109375" customWidth="1"/>
    <col min="5" max="14" width="7.7109375" customWidth="1"/>
    <col min="15" max="15" width="2.7109375" customWidth="1"/>
  </cols>
  <sheetData>
    <row r="1" spans="1:15" ht="15" customHeight="1" x14ac:dyDescent="0.2">
      <c r="A1" s="1"/>
      <c r="B1" s="2"/>
      <c r="C1" s="3"/>
      <c r="D1" s="4"/>
      <c r="E1" s="35" t="s">
        <v>0</v>
      </c>
      <c r="F1" s="36"/>
      <c r="G1" s="36"/>
      <c r="H1" s="36"/>
      <c r="I1" s="36"/>
      <c r="J1" s="37"/>
      <c r="K1" s="2" t="s">
        <v>1</v>
      </c>
      <c r="L1" s="3"/>
      <c r="M1" s="3" t="s">
        <v>34</v>
      </c>
      <c r="N1" s="4"/>
      <c r="O1" s="1"/>
    </row>
    <row r="2" spans="1:15" ht="15" customHeight="1" x14ac:dyDescent="0.2">
      <c r="A2" s="1"/>
      <c r="B2" s="5"/>
      <c r="C2" s="1"/>
      <c r="D2" s="6"/>
      <c r="E2" s="38"/>
      <c r="F2" s="39"/>
      <c r="G2" s="39"/>
      <c r="H2" s="39"/>
      <c r="I2" s="39"/>
      <c r="J2" s="40"/>
      <c r="K2" s="7" t="s">
        <v>2</v>
      </c>
      <c r="L2" s="8"/>
      <c r="M2" s="9" t="s">
        <v>3</v>
      </c>
      <c r="N2" s="10"/>
      <c r="O2" s="1"/>
    </row>
    <row r="3" spans="1:15" ht="15" customHeight="1" x14ac:dyDescent="0.2">
      <c r="A3" s="1"/>
      <c r="B3" s="5"/>
      <c r="C3" s="1"/>
      <c r="D3" s="6"/>
      <c r="E3" s="41" t="s">
        <v>4</v>
      </c>
      <c r="F3" s="42"/>
      <c r="G3" s="42"/>
      <c r="H3" s="42"/>
      <c r="I3" s="42"/>
      <c r="J3" s="43"/>
      <c r="K3" s="7" t="s">
        <v>5</v>
      </c>
      <c r="L3" s="8"/>
      <c r="M3" s="9" t="s">
        <v>6</v>
      </c>
      <c r="N3" s="10"/>
      <c r="O3" s="1"/>
    </row>
    <row r="4" spans="1:15" ht="15" customHeight="1" x14ac:dyDescent="0.2">
      <c r="A4" s="1"/>
      <c r="B4" s="5"/>
      <c r="C4" s="1"/>
      <c r="D4" s="6"/>
      <c r="E4" s="41"/>
      <c r="F4" s="42"/>
      <c r="G4" s="42"/>
      <c r="H4" s="42"/>
      <c r="I4" s="42"/>
      <c r="J4" s="43"/>
      <c r="K4" s="7" t="s">
        <v>7</v>
      </c>
      <c r="L4" s="8"/>
      <c r="M4" s="9" t="s">
        <v>35</v>
      </c>
      <c r="N4" s="10"/>
      <c r="O4" s="1"/>
    </row>
    <row r="5" spans="1:15" ht="15" customHeight="1" x14ac:dyDescent="0.2">
      <c r="A5" s="1"/>
      <c r="B5" s="11"/>
      <c r="C5" s="12"/>
      <c r="D5" s="13"/>
      <c r="E5" s="44"/>
      <c r="F5" s="45"/>
      <c r="G5" s="45"/>
      <c r="H5" s="45"/>
      <c r="I5" s="45"/>
      <c r="J5" s="46"/>
      <c r="K5" s="14" t="s">
        <v>8</v>
      </c>
      <c r="L5" s="12"/>
      <c r="M5" s="12" t="s">
        <v>33</v>
      </c>
      <c r="N5" s="13"/>
      <c r="O5" s="1"/>
    </row>
    <row r="6" spans="1:15" ht="21" customHeight="1" x14ac:dyDescent="0.2">
      <c r="B6" s="47" t="s">
        <v>29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9"/>
    </row>
    <row r="7" spans="1:15" ht="15" customHeight="1" x14ac:dyDescent="0.2"/>
    <row r="8" spans="1:15" ht="21" customHeight="1" x14ac:dyDescent="0.25">
      <c r="B8" s="15">
        <v>1</v>
      </c>
      <c r="C8" s="15" t="s">
        <v>9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5" ht="15" customHeight="1" x14ac:dyDescent="0.25">
      <c r="B9" s="15"/>
      <c r="C9" s="50" t="s">
        <v>31</v>
      </c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  <row r="10" spans="1:15" ht="24.75" customHeight="1" x14ac:dyDescent="0.25">
      <c r="B10" s="15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5" ht="15.75" customHeight="1" x14ac:dyDescent="0.2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5" ht="15" customHeight="1" x14ac:dyDescent="0.25">
      <c r="B12" s="15">
        <v>2</v>
      </c>
      <c r="C12" s="15" t="s">
        <v>10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5" ht="15" customHeight="1" x14ac:dyDescent="0.25">
      <c r="B13" s="15"/>
      <c r="C13" s="50" t="s">
        <v>30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5" ht="18" customHeight="1" x14ac:dyDescent="0.25">
      <c r="B14" s="15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</row>
    <row r="15" spans="1:15" ht="15" customHeight="1" x14ac:dyDescent="0.25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5" ht="15" customHeight="1" x14ac:dyDescent="0.25">
      <c r="B16" s="15">
        <v>3</v>
      </c>
      <c r="C16" s="15" t="s">
        <v>11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4" ht="15" customHeight="1" x14ac:dyDescent="0.25">
      <c r="B17" s="15"/>
      <c r="C17" s="31" t="s">
        <v>12</v>
      </c>
      <c r="D17" s="31"/>
      <c r="E17" s="31"/>
      <c r="F17" s="31"/>
      <c r="G17" s="15"/>
      <c r="H17" s="15"/>
      <c r="I17" s="15"/>
      <c r="J17" s="15"/>
      <c r="K17" s="15"/>
      <c r="L17" s="15"/>
      <c r="M17" s="15"/>
      <c r="N17" s="15"/>
    </row>
    <row r="18" spans="2:14" ht="18" customHeight="1" x14ac:dyDescent="0.25">
      <c r="B18" s="15"/>
      <c r="C18" s="31" t="s">
        <v>32</v>
      </c>
      <c r="D18" s="31"/>
      <c r="E18" s="31"/>
      <c r="F18" s="31"/>
      <c r="G18" s="15"/>
      <c r="H18" s="15"/>
      <c r="I18" s="15"/>
      <c r="J18" s="15"/>
      <c r="K18" s="15"/>
      <c r="L18" s="15"/>
      <c r="M18" s="15"/>
      <c r="N18" s="15"/>
    </row>
    <row r="19" spans="2:14" ht="18" customHeight="1" x14ac:dyDescent="0.25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2:14" ht="15" customHeight="1" x14ac:dyDescent="0.25"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2:14" ht="15" customHeight="1" x14ac:dyDescent="0.25">
      <c r="B21" s="15">
        <v>4</v>
      </c>
      <c r="C21" s="15" t="s">
        <v>13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2:14" ht="18" customHeight="1" x14ac:dyDescent="0.25">
      <c r="B22" s="15"/>
      <c r="C22" s="16" t="s">
        <v>14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2:14" ht="18" customHeight="1" x14ac:dyDescent="0.25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2:14" ht="18" customHeight="1" x14ac:dyDescent="0.2"/>
    <row r="25" spans="2:14" ht="18" customHeight="1" x14ac:dyDescent="0.2"/>
    <row r="26" spans="2:14" ht="18" customHeight="1" x14ac:dyDescent="0.2"/>
    <row r="27" spans="2:14" ht="18" customHeight="1" x14ac:dyDescent="0.2"/>
    <row r="28" spans="2:14" ht="18" customHeight="1" x14ac:dyDescent="0.2"/>
    <row r="29" spans="2:14" ht="15" customHeight="1" x14ac:dyDescent="0.2"/>
    <row r="30" spans="2:14" ht="15" customHeight="1" x14ac:dyDescent="0.2"/>
    <row r="31" spans="2:14" ht="15" customHeight="1" x14ac:dyDescent="0.2"/>
    <row r="32" spans="2:14" ht="15" customHeight="1" x14ac:dyDescent="0.2"/>
    <row r="33" spans="1:15" ht="15" customHeight="1" x14ac:dyDescent="0.2">
      <c r="E33" s="32" t="s">
        <v>15</v>
      </c>
      <c r="F33" s="33"/>
      <c r="G33" s="34"/>
      <c r="H33" s="32" t="s">
        <v>16</v>
      </c>
      <c r="I33" s="33"/>
      <c r="J33" s="34"/>
      <c r="K33" s="51"/>
      <c r="L33" s="52"/>
      <c r="M33" s="52"/>
    </row>
    <row r="34" spans="1:15" ht="15" customHeight="1" x14ac:dyDescent="0.2">
      <c r="C34" s="17" t="s">
        <v>17</v>
      </c>
      <c r="D34" s="18"/>
      <c r="E34" s="32" t="s">
        <v>18</v>
      </c>
      <c r="F34" s="33"/>
      <c r="G34" s="34"/>
      <c r="H34" s="32" t="s">
        <v>19</v>
      </c>
      <c r="I34" s="33"/>
      <c r="J34" s="34"/>
      <c r="K34" s="51"/>
      <c r="L34" s="52"/>
      <c r="M34" s="52"/>
    </row>
    <row r="35" spans="1:15" ht="15" customHeight="1" x14ac:dyDescent="0.2">
      <c r="C35" s="19"/>
      <c r="D35" s="20"/>
      <c r="E35" s="19"/>
      <c r="F35" s="21"/>
      <c r="G35" s="20"/>
      <c r="H35" s="19"/>
      <c r="I35" s="21"/>
      <c r="J35" s="20"/>
      <c r="K35" s="22"/>
      <c r="L35" s="23"/>
      <c r="M35" s="23"/>
    </row>
    <row r="36" spans="1:15" ht="15" customHeight="1" x14ac:dyDescent="0.2">
      <c r="C36" s="22"/>
      <c r="D36" s="24"/>
      <c r="E36" s="22"/>
      <c r="F36" s="23"/>
      <c r="G36" s="24"/>
      <c r="H36" s="22"/>
      <c r="I36" s="23"/>
      <c r="J36" s="24"/>
      <c r="K36" s="22"/>
      <c r="L36" s="23"/>
      <c r="M36" s="23"/>
    </row>
    <row r="37" spans="1:15" ht="15" customHeight="1" x14ac:dyDescent="0.2">
      <c r="C37" s="22"/>
      <c r="D37" s="24"/>
      <c r="E37" s="22"/>
      <c r="F37" s="23"/>
      <c r="G37" s="24"/>
      <c r="H37" s="22"/>
      <c r="I37" s="23"/>
      <c r="J37" s="24"/>
      <c r="K37" s="22"/>
      <c r="L37" s="23"/>
      <c r="M37" s="23"/>
    </row>
    <row r="38" spans="1:15" ht="15" customHeight="1" x14ac:dyDescent="0.2">
      <c r="C38" s="25"/>
      <c r="D38" s="26"/>
      <c r="E38" s="25"/>
      <c r="F38" s="27"/>
      <c r="G38" s="26"/>
      <c r="H38" s="25"/>
      <c r="I38" s="27"/>
      <c r="J38" s="26"/>
      <c r="K38" s="22"/>
      <c r="L38" s="23"/>
      <c r="M38" s="23"/>
    </row>
    <row r="39" spans="1:15" ht="15" customHeight="1" x14ac:dyDescent="0.2">
      <c r="C39" s="17" t="s">
        <v>20</v>
      </c>
      <c r="D39" s="18"/>
      <c r="E39" s="32" t="s">
        <v>21</v>
      </c>
      <c r="F39" s="33"/>
      <c r="G39" s="34"/>
      <c r="H39" s="32" t="s">
        <v>22</v>
      </c>
      <c r="I39" s="33"/>
      <c r="J39" s="34"/>
      <c r="K39" s="51"/>
      <c r="L39" s="52"/>
      <c r="M39" s="52"/>
    </row>
    <row r="40" spans="1:15" ht="15" customHeight="1" x14ac:dyDescent="0.2">
      <c r="C40" s="17" t="s">
        <v>23</v>
      </c>
      <c r="D40" s="18"/>
      <c r="E40" s="32"/>
      <c r="F40" s="33"/>
      <c r="G40" s="34"/>
      <c r="H40" s="32"/>
      <c r="I40" s="33"/>
      <c r="J40" s="34"/>
      <c r="K40" s="51"/>
      <c r="L40" s="52"/>
      <c r="M40" s="52"/>
    </row>
    <row r="41" spans="1:15" ht="15" customHeight="1" x14ac:dyDescent="0.2"/>
    <row r="42" spans="1:15" ht="15" customHeight="1" x14ac:dyDescent="0.2"/>
    <row r="43" spans="1:15" ht="15" customHeight="1" x14ac:dyDescent="0.2"/>
    <row r="44" spans="1:15" ht="15" customHeight="1" x14ac:dyDescent="0.2"/>
    <row r="45" spans="1:15" ht="15" customHeight="1" x14ac:dyDescent="0.2"/>
    <row r="46" spans="1:15" ht="15" customHeight="1" x14ac:dyDescent="0.2"/>
    <row r="47" spans="1:15" ht="15" customHeight="1" x14ac:dyDescent="0.2"/>
    <row r="48" spans="1:15" ht="15" customHeight="1" x14ac:dyDescent="0.2">
      <c r="A48" s="1"/>
      <c r="B48" s="2"/>
      <c r="C48" s="3"/>
      <c r="D48" s="4"/>
      <c r="E48" s="35" t="s">
        <v>0</v>
      </c>
      <c r="F48" s="36"/>
      <c r="G48" s="36"/>
      <c r="H48" s="36"/>
      <c r="I48" s="36"/>
      <c r="J48" s="37"/>
      <c r="K48" s="2" t="s">
        <v>1</v>
      </c>
      <c r="L48" s="3"/>
      <c r="M48" s="3" t="str">
        <f>M1</f>
        <v>: SOP/GAHR/005</v>
      </c>
      <c r="N48" s="4"/>
      <c r="O48" s="1"/>
    </row>
    <row r="49" spans="1:15" ht="15" customHeight="1" x14ac:dyDescent="0.2">
      <c r="A49" s="1"/>
      <c r="B49" s="5"/>
      <c r="C49" s="1"/>
      <c r="D49" s="6"/>
      <c r="E49" s="38"/>
      <c r="F49" s="39"/>
      <c r="G49" s="39"/>
      <c r="H49" s="39"/>
      <c r="I49" s="39"/>
      <c r="J49" s="40"/>
      <c r="K49" s="7" t="s">
        <v>2</v>
      </c>
      <c r="L49" s="8"/>
      <c r="M49" s="9" t="str">
        <f>M2</f>
        <v>: II</v>
      </c>
      <c r="N49" s="10"/>
      <c r="O49" s="1"/>
    </row>
    <row r="50" spans="1:15" ht="15" customHeight="1" x14ac:dyDescent="0.2">
      <c r="A50" s="1"/>
      <c r="B50" s="5"/>
      <c r="C50" s="1"/>
      <c r="D50" s="6"/>
      <c r="E50" s="41" t="s">
        <v>4</v>
      </c>
      <c r="F50" s="42"/>
      <c r="G50" s="42"/>
      <c r="H50" s="42"/>
      <c r="I50" s="42"/>
      <c r="J50" s="43"/>
      <c r="K50" s="7" t="s">
        <v>5</v>
      </c>
      <c r="L50" s="8"/>
      <c r="M50" s="9" t="str">
        <f>M3</f>
        <v>: 00</v>
      </c>
      <c r="N50" s="10"/>
      <c r="O50" s="1"/>
    </row>
    <row r="51" spans="1:15" ht="15" customHeight="1" x14ac:dyDescent="0.2">
      <c r="A51" s="1"/>
      <c r="B51" s="5"/>
      <c r="C51" s="1"/>
      <c r="D51" s="6"/>
      <c r="E51" s="41"/>
      <c r="F51" s="42"/>
      <c r="G51" s="42"/>
      <c r="H51" s="42"/>
      <c r="I51" s="42"/>
      <c r="J51" s="43"/>
      <c r="K51" s="7" t="s">
        <v>7</v>
      </c>
      <c r="L51" s="8"/>
      <c r="M51" s="9" t="str">
        <f>M4</f>
        <v>: 1 September 2017</v>
      </c>
      <c r="N51" s="10"/>
      <c r="O51" s="1"/>
    </row>
    <row r="52" spans="1:15" ht="15" customHeight="1" x14ac:dyDescent="0.2">
      <c r="A52" s="1"/>
      <c r="B52" s="11"/>
      <c r="C52" s="12"/>
      <c r="D52" s="13"/>
      <c r="E52" s="44"/>
      <c r="F52" s="45"/>
      <c r="G52" s="45"/>
      <c r="H52" s="45"/>
      <c r="I52" s="45"/>
      <c r="J52" s="46"/>
      <c r="K52" s="14" t="s">
        <v>8</v>
      </c>
      <c r="L52" s="12"/>
      <c r="M52" s="12" t="s">
        <v>24</v>
      </c>
      <c r="N52" s="13"/>
      <c r="O52" s="1"/>
    </row>
    <row r="53" spans="1:15" ht="21.75" customHeight="1" x14ac:dyDescent="0.2">
      <c r="B53" s="47" t="str">
        <f>B6</f>
        <v>PENANGANAN KARYAWAN SAKIT DAN CIDERA</v>
      </c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9"/>
    </row>
    <row r="54" spans="1:15" ht="18" customHeight="1" x14ac:dyDescent="0.25">
      <c r="B54" s="15">
        <v>5</v>
      </c>
      <c r="C54" s="15" t="s">
        <v>25</v>
      </c>
    </row>
    <row r="55" spans="1:15" ht="21" customHeight="1" x14ac:dyDescent="0.2">
      <c r="B55" s="53" t="s">
        <v>26</v>
      </c>
      <c r="C55" s="53"/>
      <c r="D55" s="53"/>
      <c r="E55" s="53"/>
      <c r="F55" s="53"/>
      <c r="G55" s="53"/>
      <c r="H55" s="53"/>
      <c r="I55" s="53" t="s">
        <v>27</v>
      </c>
      <c r="J55" s="53"/>
      <c r="K55" s="53"/>
      <c r="L55" s="53" t="s">
        <v>28</v>
      </c>
      <c r="M55" s="53"/>
      <c r="N55" s="53"/>
    </row>
    <row r="56" spans="1:15" ht="12" customHeight="1" x14ac:dyDescent="0.2">
      <c r="B56" s="22"/>
      <c r="C56" s="23"/>
      <c r="D56" s="23"/>
      <c r="E56" s="23"/>
      <c r="F56" s="23"/>
      <c r="G56" s="23"/>
      <c r="H56" s="23"/>
      <c r="I56" s="22"/>
      <c r="J56" s="23"/>
      <c r="K56" s="20"/>
      <c r="L56" s="23"/>
      <c r="M56" s="23"/>
      <c r="N56" s="24"/>
    </row>
    <row r="57" spans="1:15" ht="15.75" customHeight="1" x14ac:dyDescent="0.2">
      <c r="B57" s="22"/>
      <c r="C57" s="23"/>
      <c r="D57" s="23"/>
      <c r="E57" s="23"/>
      <c r="F57" s="23"/>
      <c r="G57" s="23"/>
      <c r="H57" s="23"/>
      <c r="I57" s="22"/>
      <c r="J57" s="23"/>
      <c r="K57" s="24"/>
      <c r="L57" s="23"/>
      <c r="M57" s="23"/>
      <c r="N57" s="24"/>
    </row>
    <row r="58" spans="1:15" x14ac:dyDescent="0.2">
      <c r="B58" s="22"/>
      <c r="C58" s="23"/>
      <c r="D58" s="23"/>
      <c r="E58" s="23"/>
      <c r="F58" s="23"/>
      <c r="G58" s="23"/>
      <c r="H58" s="23"/>
      <c r="I58" s="22"/>
      <c r="J58" s="23"/>
      <c r="K58" s="24"/>
      <c r="L58" s="23"/>
      <c r="M58" s="23"/>
      <c r="N58" s="24"/>
    </row>
    <row r="59" spans="1:15" x14ac:dyDescent="0.2">
      <c r="B59" s="22"/>
      <c r="C59" s="23"/>
      <c r="D59" s="23"/>
      <c r="E59" s="23"/>
      <c r="F59" s="23"/>
      <c r="G59" s="23"/>
      <c r="H59" s="23"/>
      <c r="I59" s="22"/>
      <c r="J59" s="23"/>
      <c r="K59" s="24"/>
      <c r="L59" s="23"/>
      <c r="M59" s="23"/>
      <c r="N59" s="24"/>
    </row>
    <row r="60" spans="1:15" x14ac:dyDescent="0.2">
      <c r="B60" s="22"/>
      <c r="C60" s="23"/>
      <c r="D60" s="23"/>
      <c r="E60" s="23"/>
      <c r="F60" s="23"/>
      <c r="G60" s="23"/>
      <c r="H60" s="23"/>
      <c r="I60" s="22"/>
      <c r="J60" s="23"/>
      <c r="K60" s="24"/>
      <c r="L60" s="23"/>
      <c r="M60" s="23"/>
      <c r="N60" s="24"/>
    </row>
    <row r="61" spans="1:15" x14ac:dyDescent="0.2">
      <c r="B61" s="22"/>
      <c r="C61" s="23"/>
      <c r="D61" s="23"/>
      <c r="E61" s="23"/>
      <c r="F61" s="23"/>
      <c r="G61" s="23"/>
      <c r="H61" s="23"/>
      <c r="I61" s="22"/>
      <c r="J61" s="23"/>
      <c r="K61" s="24"/>
      <c r="L61" s="23"/>
      <c r="M61" s="23"/>
      <c r="N61" s="24"/>
    </row>
    <row r="62" spans="1:15" x14ac:dyDescent="0.2">
      <c r="B62" s="22"/>
      <c r="C62" s="23"/>
      <c r="D62" s="23"/>
      <c r="E62" s="23"/>
      <c r="F62" s="23"/>
      <c r="G62" s="23"/>
      <c r="H62" s="23"/>
      <c r="I62" s="22"/>
      <c r="J62" s="23"/>
      <c r="K62" s="24"/>
      <c r="L62" s="23"/>
      <c r="M62" s="23"/>
      <c r="N62" s="24"/>
    </row>
    <row r="63" spans="1:15" x14ac:dyDescent="0.2">
      <c r="B63" s="22"/>
      <c r="C63" s="23"/>
      <c r="D63" s="23"/>
      <c r="E63" s="23"/>
      <c r="F63" s="23"/>
      <c r="G63" s="23"/>
      <c r="H63" s="23"/>
      <c r="I63" s="22"/>
      <c r="J63" s="23"/>
      <c r="K63" s="24"/>
      <c r="L63" s="23"/>
      <c r="M63" s="23"/>
      <c r="N63" s="24"/>
    </row>
    <row r="64" spans="1:15" x14ac:dyDescent="0.2">
      <c r="B64" s="22"/>
      <c r="C64" s="23"/>
      <c r="D64" s="23"/>
      <c r="E64" s="23"/>
      <c r="F64" s="23"/>
      <c r="G64" s="23"/>
      <c r="H64" s="23"/>
      <c r="I64" s="22"/>
      <c r="J64" s="23"/>
      <c r="K64" s="24"/>
      <c r="L64" s="23"/>
      <c r="M64" s="23"/>
      <c r="N64" s="24"/>
    </row>
    <row r="65" spans="2:14" x14ac:dyDescent="0.2">
      <c r="B65" s="22"/>
      <c r="C65" s="23"/>
      <c r="D65" s="23"/>
      <c r="E65" s="23"/>
      <c r="F65" s="23"/>
      <c r="G65" s="23"/>
      <c r="H65" s="23"/>
      <c r="I65" s="22"/>
      <c r="J65" s="23"/>
      <c r="K65" s="24"/>
      <c r="L65" s="23"/>
      <c r="M65" s="23"/>
      <c r="N65" s="24"/>
    </row>
    <row r="66" spans="2:14" x14ac:dyDescent="0.2">
      <c r="B66" s="22"/>
      <c r="C66" s="23"/>
      <c r="D66" s="23"/>
      <c r="E66" s="23"/>
      <c r="F66" s="23"/>
      <c r="G66" s="23"/>
      <c r="H66" s="23"/>
      <c r="I66" s="22"/>
      <c r="J66" s="23"/>
      <c r="K66" s="24"/>
      <c r="L66" s="23"/>
      <c r="M66" s="23"/>
      <c r="N66" s="24"/>
    </row>
    <row r="67" spans="2:14" x14ac:dyDescent="0.2">
      <c r="B67" s="22"/>
      <c r="C67" s="23"/>
      <c r="D67" s="23"/>
      <c r="E67" s="23"/>
      <c r="F67" s="23"/>
      <c r="G67" s="23"/>
      <c r="H67" s="23"/>
      <c r="I67" s="22"/>
      <c r="J67" s="23"/>
      <c r="K67" s="24"/>
      <c r="L67" s="23"/>
      <c r="M67" s="23"/>
      <c r="N67" s="24"/>
    </row>
    <row r="68" spans="2:14" x14ac:dyDescent="0.2">
      <c r="B68" s="22"/>
      <c r="C68" s="23"/>
      <c r="D68" s="23"/>
      <c r="E68" s="23"/>
      <c r="F68" s="23"/>
      <c r="G68" s="23"/>
      <c r="H68" s="23"/>
      <c r="I68" s="22"/>
      <c r="J68" s="23"/>
      <c r="K68" s="24"/>
      <c r="L68" s="23"/>
      <c r="M68" s="23"/>
      <c r="N68" s="24"/>
    </row>
    <row r="69" spans="2:14" x14ac:dyDescent="0.2">
      <c r="B69" s="22"/>
      <c r="C69" s="23"/>
      <c r="D69" s="23"/>
      <c r="E69" s="23"/>
      <c r="F69" s="23"/>
      <c r="G69" s="23"/>
      <c r="H69" s="23"/>
      <c r="I69" s="22"/>
      <c r="J69" s="23"/>
      <c r="K69" s="24"/>
      <c r="L69" s="23"/>
      <c r="M69" s="23"/>
      <c r="N69" s="24"/>
    </row>
    <row r="70" spans="2:14" x14ac:dyDescent="0.2">
      <c r="B70" s="22"/>
      <c r="C70" s="23"/>
      <c r="D70" s="23"/>
      <c r="E70" s="23"/>
      <c r="F70" s="23"/>
      <c r="G70" s="23"/>
      <c r="H70" s="23"/>
      <c r="I70" s="22"/>
      <c r="J70" s="23"/>
      <c r="K70" s="24"/>
      <c r="L70" s="23"/>
      <c r="M70" s="23"/>
      <c r="N70" s="24"/>
    </row>
    <row r="71" spans="2:14" x14ac:dyDescent="0.2">
      <c r="B71" s="22"/>
      <c r="C71" s="23"/>
      <c r="D71" s="23"/>
      <c r="E71" s="23"/>
      <c r="F71" s="23"/>
      <c r="G71" s="23"/>
      <c r="H71" s="23"/>
      <c r="I71" s="22"/>
      <c r="J71" s="23"/>
      <c r="K71" s="24"/>
      <c r="L71" s="23"/>
      <c r="M71" s="23"/>
      <c r="N71" s="24"/>
    </row>
    <row r="72" spans="2:14" x14ac:dyDescent="0.2">
      <c r="B72" s="22"/>
      <c r="C72" s="23"/>
      <c r="D72" s="23"/>
      <c r="E72" s="23"/>
      <c r="F72" s="23"/>
      <c r="G72" s="23"/>
      <c r="H72" s="23"/>
      <c r="I72" s="22"/>
      <c r="J72" s="23"/>
      <c r="K72" s="24"/>
      <c r="L72" s="23"/>
      <c r="M72" s="23"/>
      <c r="N72" s="24"/>
    </row>
    <row r="73" spans="2:14" ht="12.75" customHeight="1" x14ac:dyDescent="0.2">
      <c r="B73" s="22"/>
      <c r="C73" s="23"/>
      <c r="D73" s="23"/>
      <c r="E73" s="23"/>
      <c r="F73" s="23"/>
      <c r="G73" s="23"/>
      <c r="H73" s="23"/>
      <c r="I73" s="22"/>
      <c r="J73" s="23"/>
      <c r="K73" s="24"/>
      <c r="L73" s="54" t="s">
        <v>36</v>
      </c>
      <c r="M73" s="55"/>
      <c r="N73" s="56"/>
    </row>
    <row r="74" spans="2:14" x14ac:dyDescent="0.2">
      <c r="B74" s="22"/>
      <c r="C74" s="23"/>
      <c r="D74" s="23"/>
      <c r="E74" s="23"/>
      <c r="F74" s="23"/>
      <c r="G74" s="23"/>
      <c r="H74" s="23"/>
      <c r="I74" s="22"/>
      <c r="J74" s="23"/>
      <c r="K74" s="24"/>
      <c r="L74" s="54"/>
      <c r="M74" s="55"/>
      <c r="N74" s="56"/>
    </row>
    <row r="75" spans="2:14" x14ac:dyDescent="0.2">
      <c r="B75" s="22"/>
      <c r="C75" s="23"/>
      <c r="D75" s="23"/>
      <c r="E75" s="23"/>
      <c r="F75" s="23"/>
      <c r="G75" s="23"/>
      <c r="H75" s="23"/>
      <c r="I75" s="22"/>
      <c r="J75" s="23"/>
      <c r="K75" s="24"/>
      <c r="L75" s="54"/>
      <c r="M75" s="55"/>
      <c r="N75" s="56"/>
    </row>
    <row r="76" spans="2:14" x14ac:dyDescent="0.2">
      <c r="B76" s="22"/>
      <c r="C76" s="23"/>
      <c r="D76" s="23"/>
      <c r="E76" s="23"/>
      <c r="F76" s="23"/>
      <c r="G76" s="23"/>
      <c r="H76" s="23"/>
      <c r="I76" s="22"/>
      <c r="J76" s="23"/>
      <c r="K76" s="24"/>
      <c r="L76" s="54"/>
      <c r="M76" s="55"/>
      <c r="N76" s="56"/>
    </row>
    <row r="77" spans="2:14" x14ac:dyDescent="0.2">
      <c r="B77" s="22"/>
      <c r="C77" s="23"/>
      <c r="D77" s="23"/>
      <c r="E77" s="23"/>
      <c r="F77" s="23"/>
      <c r="G77" s="23"/>
      <c r="H77" s="23"/>
      <c r="I77" s="22"/>
      <c r="J77" s="23"/>
      <c r="K77" s="24"/>
      <c r="L77" s="28"/>
      <c r="M77" s="29"/>
      <c r="N77" s="30"/>
    </row>
    <row r="78" spans="2:14" x14ac:dyDescent="0.2">
      <c r="B78" s="22"/>
      <c r="C78" s="23"/>
      <c r="D78" s="23"/>
      <c r="E78" s="23"/>
      <c r="F78" s="23"/>
      <c r="G78" s="23"/>
      <c r="H78" s="23"/>
      <c r="I78" s="22"/>
      <c r="J78" s="23"/>
      <c r="K78" s="24"/>
      <c r="L78" s="28"/>
      <c r="M78" s="29"/>
      <c r="N78" s="30"/>
    </row>
    <row r="79" spans="2:14" x14ac:dyDescent="0.2">
      <c r="B79" s="22"/>
      <c r="C79" s="23"/>
      <c r="D79" s="23"/>
      <c r="E79" s="23"/>
      <c r="F79" s="23"/>
      <c r="G79" s="23"/>
      <c r="H79" s="23"/>
      <c r="I79" s="22"/>
      <c r="J79" s="23"/>
      <c r="K79" s="24"/>
      <c r="L79" s="23"/>
      <c r="M79" s="23"/>
      <c r="N79" s="24"/>
    </row>
    <row r="80" spans="2:14" x14ac:dyDescent="0.2">
      <c r="B80" s="22"/>
      <c r="C80" s="23"/>
      <c r="D80" s="23"/>
      <c r="E80" s="23"/>
      <c r="F80" s="23"/>
      <c r="G80" s="23"/>
      <c r="H80" s="23"/>
      <c r="I80" s="22"/>
      <c r="J80" s="23"/>
      <c r="K80" s="24"/>
      <c r="L80" s="23"/>
      <c r="M80" s="23"/>
      <c r="N80" s="24"/>
    </row>
    <row r="81" spans="2:14" x14ac:dyDescent="0.2">
      <c r="B81" s="22"/>
      <c r="C81" s="23"/>
      <c r="D81" s="23"/>
      <c r="E81" s="23"/>
      <c r="F81" s="23"/>
      <c r="G81" s="23"/>
      <c r="H81" s="23"/>
      <c r="I81" s="22"/>
      <c r="J81" s="23"/>
      <c r="K81" s="24"/>
      <c r="L81" s="23"/>
      <c r="M81" s="23"/>
      <c r="N81" s="24"/>
    </row>
    <row r="82" spans="2:14" x14ac:dyDescent="0.2">
      <c r="B82" s="22"/>
      <c r="C82" s="23"/>
      <c r="D82" s="23"/>
      <c r="E82" s="23"/>
      <c r="F82" s="23"/>
      <c r="G82" s="23"/>
      <c r="H82" s="23"/>
      <c r="I82" s="22"/>
      <c r="J82" s="23"/>
      <c r="K82" s="24"/>
      <c r="L82" s="23"/>
      <c r="M82" s="23"/>
      <c r="N82" s="24"/>
    </row>
    <row r="83" spans="2:14" x14ac:dyDescent="0.2">
      <c r="B83" s="22"/>
      <c r="C83" s="23"/>
      <c r="D83" s="23"/>
      <c r="E83" s="23"/>
      <c r="F83" s="23"/>
      <c r="G83" s="23"/>
      <c r="H83" s="23"/>
      <c r="I83" s="22"/>
      <c r="J83" s="23"/>
      <c r="K83" s="24"/>
      <c r="L83" s="23"/>
      <c r="M83" s="23"/>
      <c r="N83" s="24"/>
    </row>
    <row r="84" spans="2:14" x14ac:dyDescent="0.2">
      <c r="B84" s="22"/>
      <c r="C84" s="23"/>
      <c r="D84" s="23"/>
      <c r="E84" s="23"/>
      <c r="F84" s="23"/>
      <c r="G84" s="23"/>
      <c r="H84" s="23"/>
      <c r="I84" s="22"/>
      <c r="J84" s="23"/>
      <c r="K84" s="24"/>
      <c r="L84" s="23"/>
      <c r="M84" s="23"/>
      <c r="N84" s="24"/>
    </row>
    <row r="85" spans="2:14" x14ac:dyDescent="0.2">
      <c r="B85" s="22"/>
      <c r="C85" s="23"/>
      <c r="D85" s="23"/>
      <c r="E85" s="23"/>
      <c r="F85" s="23"/>
      <c r="G85" s="23"/>
      <c r="H85" s="23"/>
      <c r="I85" s="22"/>
      <c r="J85" s="23"/>
      <c r="K85" s="24"/>
      <c r="L85" s="23"/>
      <c r="M85" s="23"/>
      <c r="N85" s="24"/>
    </row>
    <row r="86" spans="2:14" x14ac:dyDescent="0.2">
      <c r="B86" s="22"/>
      <c r="C86" s="23"/>
      <c r="D86" s="23"/>
      <c r="E86" s="23"/>
      <c r="F86" s="23"/>
      <c r="G86" s="23"/>
      <c r="H86" s="23"/>
      <c r="I86" s="22"/>
      <c r="J86" s="23"/>
      <c r="K86" s="24"/>
      <c r="L86" s="23"/>
      <c r="M86" s="23"/>
      <c r="N86" s="24"/>
    </row>
    <row r="87" spans="2:14" x14ac:dyDescent="0.2">
      <c r="B87" s="22"/>
      <c r="C87" s="23"/>
      <c r="D87" s="23"/>
      <c r="E87" s="23"/>
      <c r="F87" s="23"/>
      <c r="G87" s="23"/>
      <c r="H87" s="23"/>
      <c r="I87" s="22"/>
      <c r="J87" s="23"/>
      <c r="K87" s="24"/>
      <c r="L87" s="23"/>
      <c r="M87" s="23"/>
      <c r="N87" s="24"/>
    </row>
    <row r="88" spans="2:14" x14ac:dyDescent="0.2">
      <c r="B88" s="22"/>
      <c r="C88" s="23"/>
      <c r="D88" s="23"/>
      <c r="E88" s="23"/>
      <c r="F88" s="23"/>
      <c r="G88" s="23"/>
      <c r="H88" s="23"/>
      <c r="I88" s="22"/>
      <c r="J88" s="23"/>
      <c r="K88" s="24"/>
      <c r="L88" s="23"/>
      <c r="M88" s="23"/>
      <c r="N88" s="24"/>
    </row>
    <row r="89" spans="2:14" x14ac:dyDescent="0.2">
      <c r="B89" s="22"/>
      <c r="C89" s="23"/>
      <c r="D89" s="23"/>
      <c r="E89" s="23"/>
      <c r="F89" s="23"/>
      <c r="G89" s="23"/>
      <c r="H89" s="23"/>
      <c r="I89" s="22"/>
      <c r="J89" s="23"/>
      <c r="K89" s="24"/>
      <c r="L89" s="23"/>
      <c r="M89" s="23"/>
      <c r="N89" s="24"/>
    </row>
    <row r="90" spans="2:14" x14ac:dyDescent="0.2">
      <c r="B90" s="22"/>
      <c r="C90" s="23"/>
      <c r="D90" s="23"/>
      <c r="E90" s="23"/>
      <c r="F90" s="23"/>
      <c r="G90" s="23"/>
      <c r="H90" s="23"/>
      <c r="I90" s="22"/>
      <c r="J90" s="23"/>
      <c r="K90" s="24"/>
      <c r="L90" s="23"/>
      <c r="M90" s="23"/>
      <c r="N90" s="24"/>
    </row>
    <row r="91" spans="2:14" x14ac:dyDescent="0.2">
      <c r="B91" s="22"/>
      <c r="C91" s="23"/>
      <c r="D91" s="23"/>
      <c r="E91" s="23"/>
      <c r="F91" s="23"/>
      <c r="G91" s="23"/>
      <c r="H91" s="23"/>
      <c r="I91" s="22"/>
      <c r="J91" s="23"/>
      <c r="K91" s="24"/>
      <c r="L91" s="23"/>
      <c r="M91" s="23"/>
      <c r="N91" s="24"/>
    </row>
    <row r="92" spans="2:14" x14ac:dyDescent="0.2">
      <c r="B92" s="22"/>
      <c r="C92" s="23"/>
      <c r="D92" s="23"/>
      <c r="E92" s="23"/>
      <c r="F92" s="23"/>
      <c r="G92" s="23"/>
      <c r="H92" s="23"/>
      <c r="I92" s="22"/>
      <c r="J92" s="23"/>
      <c r="K92" s="24"/>
      <c r="L92" s="23"/>
      <c r="M92" s="23"/>
      <c r="N92" s="24"/>
    </row>
    <row r="93" spans="2:14" x14ac:dyDescent="0.2">
      <c r="B93" s="22"/>
      <c r="C93" s="23"/>
      <c r="D93" s="23"/>
      <c r="E93" s="23"/>
      <c r="F93" s="23"/>
      <c r="G93" s="23"/>
      <c r="H93" s="23"/>
      <c r="I93" s="22"/>
      <c r="J93" s="23"/>
      <c r="K93" s="24"/>
      <c r="L93" s="23"/>
      <c r="M93" s="23"/>
      <c r="N93" s="24"/>
    </row>
    <row r="94" spans="2:14" x14ac:dyDescent="0.2">
      <c r="B94" s="22"/>
      <c r="C94" s="23"/>
      <c r="D94" s="23"/>
      <c r="E94" s="23"/>
      <c r="F94" s="23"/>
      <c r="G94" s="23"/>
      <c r="H94" s="23"/>
      <c r="I94" s="22"/>
      <c r="J94" s="23"/>
      <c r="K94" s="24"/>
      <c r="L94" s="23"/>
      <c r="M94" s="23"/>
      <c r="N94" s="24"/>
    </row>
    <row r="95" spans="2:14" x14ac:dyDescent="0.2">
      <c r="B95" s="22"/>
      <c r="C95" s="23"/>
      <c r="D95" s="23"/>
      <c r="E95" s="23"/>
      <c r="F95" s="23"/>
      <c r="G95" s="23"/>
      <c r="H95" s="23"/>
      <c r="I95" s="22"/>
      <c r="J95" s="23"/>
      <c r="K95" s="24"/>
      <c r="L95" s="23"/>
      <c r="M95" s="23"/>
      <c r="N95" s="24"/>
    </row>
    <row r="96" spans="2:14" x14ac:dyDescent="0.2">
      <c r="B96" s="22"/>
      <c r="C96" s="23"/>
      <c r="D96" s="23"/>
      <c r="E96" s="23"/>
      <c r="F96" s="23"/>
      <c r="G96" s="23"/>
      <c r="H96" s="23"/>
      <c r="I96" s="22"/>
      <c r="J96" s="23"/>
      <c r="K96" s="24"/>
      <c r="L96" s="23"/>
      <c r="M96" s="23"/>
      <c r="N96" s="24"/>
    </row>
    <row r="97" spans="2:14" x14ac:dyDescent="0.2">
      <c r="B97" s="22"/>
      <c r="C97" s="23"/>
      <c r="D97" s="23"/>
      <c r="E97" s="23"/>
      <c r="F97" s="23"/>
      <c r="G97" s="23"/>
      <c r="H97" s="23"/>
      <c r="I97" s="22"/>
      <c r="J97" s="23"/>
      <c r="K97" s="24"/>
      <c r="L97" s="23"/>
      <c r="M97" s="23"/>
      <c r="N97" s="24"/>
    </row>
    <row r="98" spans="2:14" x14ac:dyDescent="0.2">
      <c r="B98" s="22"/>
      <c r="C98" s="23"/>
      <c r="D98" s="23"/>
      <c r="E98" s="23"/>
      <c r="F98" s="23"/>
      <c r="G98" s="23"/>
      <c r="H98" s="23"/>
      <c r="I98" s="22"/>
      <c r="J98" s="23"/>
      <c r="K98" s="24"/>
      <c r="L98" s="23"/>
      <c r="M98" s="23"/>
      <c r="N98" s="24"/>
    </row>
    <row r="99" spans="2:14" x14ac:dyDescent="0.2">
      <c r="B99" s="22"/>
      <c r="C99" s="23"/>
      <c r="D99" s="23"/>
      <c r="E99" s="23"/>
      <c r="F99" s="23"/>
      <c r="G99" s="23"/>
      <c r="H99" s="23"/>
      <c r="I99" s="22"/>
      <c r="J99" s="23"/>
      <c r="K99" s="24"/>
      <c r="L99" s="23"/>
      <c r="M99" s="23"/>
      <c r="N99" s="24"/>
    </row>
    <row r="100" spans="2:14" x14ac:dyDescent="0.2">
      <c r="B100" s="22"/>
      <c r="C100" s="23"/>
      <c r="D100" s="23"/>
      <c r="E100" s="23"/>
      <c r="F100" s="23"/>
      <c r="G100" s="23"/>
      <c r="H100" s="23"/>
      <c r="I100" s="22"/>
      <c r="J100" s="23"/>
      <c r="K100" s="24"/>
      <c r="L100" s="23"/>
      <c r="M100" s="23"/>
      <c r="N100" s="24"/>
    </row>
    <row r="101" spans="2:14" x14ac:dyDescent="0.2">
      <c r="B101" s="22"/>
      <c r="C101" s="23"/>
      <c r="D101" s="23"/>
      <c r="E101" s="23"/>
      <c r="F101" s="23"/>
      <c r="G101" s="23"/>
      <c r="H101" s="23"/>
      <c r="I101" s="22"/>
      <c r="J101" s="23"/>
      <c r="K101" s="24"/>
      <c r="L101" s="23"/>
      <c r="M101" s="23"/>
      <c r="N101" s="24"/>
    </row>
    <row r="102" spans="2:14" x14ac:dyDescent="0.2">
      <c r="B102" s="25"/>
      <c r="C102" s="27"/>
      <c r="D102" s="27"/>
      <c r="E102" s="27"/>
      <c r="F102" s="27"/>
      <c r="G102" s="27"/>
      <c r="H102" s="27"/>
      <c r="I102" s="25"/>
      <c r="J102" s="27"/>
      <c r="K102" s="26"/>
      <c r="L102" s="27"/>
      <c r="M102" s="27"/>
      <c r="N102" s="26"/>
    </row>
  </sheetData>
  <mergeCells count="26">
    <mergeCell ref="B53:N53"/>
    <mergeCell ref="B55:H55"/>
    <mergeCell ref="I55:K55"/>
    <mergeCell ref="L55:N55"/>
    <mergeCell ref="L73:N76"/>
    <mergeCell ref="E40:G40"/>
    <mergeCell ref="H40:J40"/>
    <mergeCell ref="K40:M40"/>
    <mergeCell ref="E48:J49"/>
    <mergeCell ref="E50:J52"/>
    <mergeCell ref="E34:G34"/>
    <mergeCell ref="H34:J34"/>
    <mergeCell ref="K34:M34"/>
    <mergeCell ref="E39:G39"/>
    <mergeCell ref="H39:J39"/>
    <mergeCell ref="K39:M39"/>
    <mergeCell ref="C17:F17"/>
    <mergeCell ref="E33:G33"/>
    <mergeCell ref="E1:J2"/>
    <mergeCell ref="E3:J5"/>
    <mergeCell ref="B6:N6"/>
    <mergeCell ref="C9:N10"/>
    <mergeCell ref="C13:N14"/>
    <mergeCell ref="C18:F18"/>
    <mergeCell ref="H33:J33"/>
    <mergeCell ref="K33:M33"/>
  </mergeCells>
  <printOptions horizontalCentered="1"/>
  <pageMargins left="0.45" right="0.45" top="0.5" bottom="0.2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QAQC BCN</cp:lastModifiedBy>
  <cp:lastPrinted>2017-11-24T01:31:24Z</cp:lastPrinted>
  <dcterms:created xsi:type="dcterms:W3CDTF">2017-10-01T14:49:39Z</dcterms:created>
  <dcterms:modified xsi:type="dcterms:W3CDTF">2022-05-18T08:57:49Z</dcterms:modified>
</cp:coreProperties>
</file>