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PAV\Desktop\CLOUD\TEPAV_not_me\Emre\Işık_yenileme\2018\"/>
    </mc:Choice>
  </mc:AlternateContent>
  <bookViews>
    <workbookView xWindow="0" yWindow="0" windowWidth="19200" windowHeight="6345"/>
  </bookViews>
  <sheets>
    <sheet name="İçindekiler" sheetId="3" r:id="rId1"/>
    <sheet name="1- Hacim Değeri (TL)" sheetId="1" r:id="rId2"/>
    <sheet name="2- Cari Fiyatlarla (TL)" sheetId="4" r:id="rId3"/>
    <sheet name="3- Cari Fiyatlarla ($)" sheetId="5" r:id="rId4"/>
    <sheet name="4- Kişi Başı ($)" sheetId="6" r:id="rId5"/>
    <sheet name="5- Gelir Düzeyi" sheetId="8" r:id="rId6"/>
    <sheet name="6- Büyüme " sheetId="7" r:id="rId7"/>
    <sheet name="7- Metaveri" sheetId="2" r:id="rId8"/>
  </sheets>
  <definedNames>
    <definedName name="_xlnm._FilterDatabase" localSheetId="1" hidden="1">'1- Hacim Değeri (TL)'!$A$1:$AB$83</definedName>
    <definedName name="_xlnm._FilterDatabase" localSheetId="4" hidden="1">'4- Kişi Başı ($)'!$A$1:$AB$83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<sst xmlns="http://schemas.openxmlformats.org/spreadsheetml/2006/main" count="2738" uniqueCount="117">
  <si>
    <t>Adana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</si>
  <si>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</si>
  <si>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</si>
  <si>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</si>
  <si>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</si>
  <si>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</si>
  <si>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</si>
  <si>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</si>
  <si>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</si>
  <si>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</si>
  <si>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</si>
  <si>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</si>
  <si>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</si>
  <si>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</si>
  <si>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</si>
  <si>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</si>
  <si>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</si>
  <si>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</si>
  <si>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</si>
  <si>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</si>
  <si>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</si>
  <si>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</si>
  <si>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</si>
  <si>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</si>
  <si>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</si>
  <si>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</si>
  <si>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</si>
  <si>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</si>
  <si>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</si>
  <si>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</si>
  <si>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</si>
  <si>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</si>
  <si>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</si>
  <si>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</si>
  <si>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</si>
  <si>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</si>
  <si>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</si>
  <si>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</si>
  <si>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</si>
  <si>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</si>
  <si>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</si>
  <si>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</si>
  <si>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</si>
  <si>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</si>
  <si>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</si>
  <si>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</si>
  <si>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</si>
  <si>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Kırıkkale</t>
  </si>
  <si>
    <t>Kırklareli</t>
  </si>
  <si>
    <t>Kırşehir</t>
  </si>
  <si>
    <t>Kilis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</si>
  <si>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</si>
  <si>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</si>
  <si>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</si>
  <si>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</si>
  <si>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</si>
  <si>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</si>
  <si>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</si>
  <si>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</si>
  <si>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</si>
  <si>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</si>
  <si>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</si>
  <si>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</si>
  <si>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</si>
  <si>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</si>
  <si>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</si>
  <si>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</si>
  <si>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</si>
  <si>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</si>
  <si>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</si>
  <si>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Şanlıurfa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</si>
  <si>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</si>
  <si>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</si>
  <si>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</si>
  <si>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</si>
  <si>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</si>
  <si>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</si>
  <si>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</si>
  <si>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</si>
  <si>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</si>
  <si>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</si>
  <si>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Veri:</t>
  </si>
  <si>
    <t>Referans:</t>
  </si>
  <si>
    <t>Metaveri</t>
  </si>
  <si>
    <t>TEPAV İl bazında Gayrisafi Yurtiçi Hasıla, Zincirlenmiş Hacim, 1992-2018</t>
  </si>
  <si>
    <t>TÜİK Harcamalar Yöntemi ile Yıllık GSYH (1987 bazlı) (Sabit Fiyatlarla) (1992-1998)</t>
  </si>
  <si>
    <t>TÜİK Harcama Yöntemi ile Yıllık GSYH (2009 bazlı) (Zincirlenmiş Hacim Endeksi) (1999-2018)</t>
  </si>
  <si>
    <t>TÜİK İl Bazında GSYH, İktisadi Faaliyet Kollarına Göre (2009 bazlı) (2004-2017)</t>
  </si>
  <si>
    <t>Hacim Değeri, Milyon TL</t>
  </si>
  <si>
    <t>Cari Fiyatlarla, Milyon TL</t>
  </si>
  <si>
    <t>Türkiye</t>
  </si>
  <si>
    <t>Büyüme</t>
  </si>
  <si>
    <t>Kişi Başına GSYH, Dolar</t>
  </si>
  <si>
    <t>Cari Fiyatlarla, Dolar</t>
  </si>
  <si>
    <t>TEPAV İl Bazında Gayrisafi Yurtiçi Hasıla Tahminleri, Zincirlenmiş Hacim, 1992-2018</t>
  </si>
  <si>
    <r>
      <t xml:space="preserve">İl Bazında GSYH, Zincirlenmiş Hacim Endeksi, </t>
    </r>
    <r>
      <rPr>
        <b/>
        <u/>
        <sz val="16"/>
        <color theme="10"/>
        <rFont val="Arial"/>
        <family val="2"/>
        <charset val="162"/>
      </rPr>
      <t>Hacim Değeri, Milyon TL</t>
    </r>
  </si>
  <si>
    <r>
      <t xml:space="preserve">İl Bazında GSYH, Zincirlenmiş Hacim Endeksi, </t>
    </r>
    <r>
      <rPr>
        <b/>
        <u/>
        <sz val="16"/>
        <color theme="10"/>
        <rFont val="Arial"/>
        <family val="2"/>
        <charset val="162"/>
      </rPr>
      <t>Cari Fiyatlarla Değer, Milyon TL</t>
    </r>
  </si>
  <si>
    <r>
      <t xml:space="preserve">İl Bazında GSYH, Zincirlenmiş Hacim Endeksi, </t>
    </r>
    <r>
      <rPr>
        <b/>
        <u/>
        <sz val="16"/>
        <color theme="10"/>
        <rFont val="Arial"/>
        <family val="2"/>
        <charset val="162"/>
      </rPr>
      <t>Cari Fiyatlarla Değer, Milyon Amerikan Doları</t>
    </r>
  </si>
  <si>
    <t>O-Y</t>
  </si>
  <si>
    <t>O-D</t>
  </si>
  <si>
    <t>Y</t>
  </si>
  <si>
    <t>TÜİK ADNKS İl Bazında Nüfus (2007-2018)</t>
  </si>
  <si>
    <t>TÜİK ADNKS İl Bazında Nüfus Tahminleri (2000-2016)</t>
  </si>
  <si>
    <t>TÜİK. (2008). Türkiye'de İç Göçler ve Göç Edenlerin Nitelikleri (1965-2000). Nisan 2018.</t>
  </si>
  <si>
    <t>NOAA Versiyon 1 VIIRS Day/Night Band Gece Işıkları (2012-2018)</t>
  </si>
  <si>
    <t>NOAA Versiyon 4 DMSP-OLS Gece Işıkları Zaman Serisi (1992-2013)</t>
  </si>
  <si>
    <t>Kaynaklar:</t>
  </si>
  <si>
    <t>Dünya Bankası Atlas Methoduna Göre Gelir Düzeyleri (1992-2017)</t>
  </si>
  <si>
    <t>IMF Dünya Ekonomik Görünümü GSYH (Sabit ve Cari Fiyatlarla) (1992-2017)</t>
  </si>
  <si>
    <t>Dünya Bankası Kişi Başı Gayrisafi Milli Hasıla (Atlas Yöntemi Cari Amerikan Doları) (1992-2017)</t>
  </si>
  <si>
    <t>Dünya Bankası Kişi Başı GSYH (Cari Amerikan Doları) (1992-2017)</t>
  </si>
  <si>
    <t>Düşündere, A. (2019). 1992-2018 Dönemi için Gece Işıklarıyla İl Bazında GSYH Tahmini: 2018’de 81 İlin Büyüme Performansı. TEPAV Değerlendirme Notu. Mart 2019.</t>
  </si>
  <si>
    <t>Gelir Düzeyi</t>
  </si>
  <si>
    <r>
      <t xml:space="preserve">Kişi Başı Gelire Göre İl Bazında </t>
    </r>
    <r>
      <rPr>
        <b/>
        <u/>
        <sz val="16"/>
        <color theme="10"/>
        <rFont val="Arial"/>
        <family val="2"/>
        <charset val="162"/>
      </rPr>
      <t>Gelir Düzeyi</t>
    </r>
  </si>
  <si>
    <r>
      <t xml:space="preserve">İl Bazında </t>
    </r>
    <r>
      <rPr>
        <b/>
        <u/>
        <sz val="16"/>
        <color theme="10"/>
        <rFont val="Arial"/>
        <family val="2"/>
        <charset val="162"/>
      </rPr>
      <t>Büyüme</t>
    </r>
    <r>
      <rPr>
        <u/>
        <sz val="16"/>
        <color theme="10"/>
        <rFont val="Arial"/>
        <family val="2"/>
        <charset val="162"/>
      </rPr>
      <t xml:space="preserve">, Zincirlenmiş Hacim Endeksi, Hacim Değerine (Milyon TL) Göre Bir Önceki Yıla Kıyasla Değişim Oranı </t>
    </r>
  </si>
  <si>
    <t>TEPAV İl Bazında Gayrisafi Yurtiçi Hasıla Tahmini, Zincirlenmiş Hacim Endeksi, 1992-2018</t>
  </si>
  <si>
    <r>
      <t xml:space="preserve">İl Bazında </t>
    </r>
    <r>
      <rPr>
        <b/>
        <u/>
        <sz val="16"/>
        <color theme="10"/>
        <rFont val="Arial"/>
        <family val="2"/>
        <charset val="162"/>
      </rPr>
      <t>Kişi Başına GSYH</t>
    </r>
    <r>
      <rPr>
        <u/>
        <sz val="16"/>
        <color theme="10"/>
        <rFont val="Arial"/>
        <family val="2"/>
        <charset val="162"/>
      </rPr>
      <t>, Amerikan Doları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</si>
</sst>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4"/>
      <color theme="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6"/>
      <color theme="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u/>
      <sz val="16"/>
      <color theme="10"/>
      <name val="Arial"/>
      <family val="2"/>
      <charset val="162"/>
    </font>
    <font>
      <b/>
      <u/>
      <sz val="16"/>
      <color theme="1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vertical="center" wrapText="1"/>
    </xf>
    <xf numFmtId="0" fontId="4" fillId="3" borderId="5" xfId="0" applyFont="1" applyFill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165" fontId="0" fillId="0" borderId="0" xfId="0" applyNumberFormat="1"/>
    <xf numFmtId="0" fontId="3" fillId="2" borderId="6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vertical="center"/>
    </xf>
    <xf numFmtId="164" fontId="2" fillId="0" borderId="8" xfId="1" applyNumberFormat="1" applyFont="1" applyBorder="1" applyAlignment="1">
      <alignment vertical="center"/>
    </xf>
    <xf numFmtId="164" fontId="3" fillId="6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vertical="center" wrapText="1"/>
    </xf>
    <xf numFmtId="166" fontId="0" fillId="0" borderId="0" xfId="3" applyNumberFormat="1" applyFont="1"/>
    <xf numFmtId="166" fontId="3" fillId="6" borderId="1" xfId="3" applyNumberFormat="1" applyFont="1" applyFill="1" applyBorder="1" applyAlignment="1">
      <alignment horizontal="right" vertical="center"/>
    </xf>
    <xf numFmtId="166" fontId="2" fillId="0" borderId="4" xfId="3" applyNumberFormat="1" applyFont="1" applyBorder="1" applyAlignment="1">
      <alignment vertical="center"/>
    </xf>
    <xf numFmtId="0" fontId="2" fillId="0" borderId="9" xfId="0" applyFont="1" applyBorder="1"/>
    <xf numFmtId="0" fontId="2" fillId="5" borderId="9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2" fillId="0" borderId="11" xfId="0" applyFont="1" applyBorder="1"/>
    <xf numFmtId="0" fontId="10" fillId="0" borderId="2" xfId="2" applyFont="1" applyBorder="1"/>
    <xf numFmtId="0" fontId="10" fillId="0" borderId="3" xfId="2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5" xfId="0" applyFont="1" applyFill="1" applyBorder="1" applyAlignment="1">
      <alignment vertical="center" wrapText="1"/>
    </xf>
    <xf numFmtId="0" fontId="0" fillId="0" borderId="1" xfId="0" applyBorder="1"/>
    <xf numFmtId="0" fontId="7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</cellXfs>
  <cellStyles count="4">
    <cellStyle name="Köprü" xfId="2" builtinId="8"/>
    <cellStyle name="Normal" xfId="0" builtinId="0"/>
    <cellStyle name="Virgül" xfId="1" builtinId="3"/>
    <cellStyle name="Yüzde" xfId="3" builtinId="5"/>
  </cellStyles>
  <dxfs count="4"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C12"/>
  <sheetViews>
    <sheetView showFormulas="1" showGridLines="0" tabSelected="1" zoomScale="70" zoomScaleNormal="70" workbookViewId="0">
      <selection activeCell="B2" sqref="B2:C4"/>
    </sheetView>
  </sheetViews>
  <sheetFormatPr defaultRowHeight="20.25" x14ac:dyDescent="0.85"/>
  <cols>
    <col min="1" max="1" width="8.7265625" style="6"/>
    <col min="2" max="2" width="10.6328125" style="9" customWidth="1"/>
    <col min="3" max="3" width="81.1796875" style="6" customWidth="1"/>
    <col min="4" max="16384" width="8.7265625" style="6"/>
  </cols>
  <sheetData>
    <row r="2" spans="2:3" ht="14.75" customHeight="1" x14ac:dyDescent="0.85">
      <c r="B2" s="30" t="s">
        <v>115</v>
      </c>
      <c r="C2" s="30"/>
    </row>
    <row r="3" spans="2:3" ht="14.75" customHeight="1" x14ac:dyDescent="0.85">
      <c r="B3" s="30"/>
      <c r="C3" s="30"/>
    </row>
    <row r="4" spans="2:3" ht="14.75" customHeight="1" x14ac:dyDescent="0.85">
      <c r="B4" s="30"/>
      <c r="C4" s="30"/>
    </row>
    <row r="6" spans="2:3" ht="20.5" x14ac:dyDescent="0.9">
      <c r="B6" s="7">
        <v>1</v>
      </c>
      <c r="C6" s="24" t="s">
        <v>95</v>
      </c>
    </row>
    <row r="7" spans="2:3" ht="20.5" x14ac:dyDescent="0.9">
      <c r="B7" s="8">
        <v>2</v>
      </c>
      <c r="C7" s="25" t="s">
        <v>96</v>
      </c>
    </row>
    <row r="8" spans="2:3" ht="20.5" x14ac:dyDescent="0.9">
      <c r="B8" s="8">
        <v>3</v>
      </c>
      <c r="C8" s="25" t="s">
        <v>97</v>
      </c>
    </row>
    <row r="9" spans="2:3" ht="20.5" x14ac:dyDescent="0.9">
      <c r="B9" s="8">
        <v>4</v>
      </c>
      <c r="C9" s="25" t="s">
        <v>116</v>
      </c>
    </row>
    <row r="10" spans="2:3" ht="20.5" x14ac:dyDescent="0.9">
      <c r="B10" s="8">
        <v>5</v>
      </c>
      <c r="C10" s="25" t="s">
        <v>113</v>
      </c>
    </row>
    <row r="11" spans="2:3" ht="20.5" x14ac:dyDescent="0.9">
      <c r="B11" s="8">
        <v>6</v>
      </c>
      <c r="C11" s="25" t="s">
        <v>114</v>
      </c>
    </row>
    <row r="12" spans="2:3" ht="20.5" x14ac:dyDescent="0.9">
      <c r="B12" s="8">
        <v>7</v>
      </c>
      <c r="C12" s="25" t="s">
        <v>83</v>
      </c>
    </row>
  </sheetData>
  <mergeCells count="1">
    <mergeCell ref="B2:C4"/>
  </mergeCells>
  <hyperlinks>
    <hyperlink ref="C7" location="'2- Cari Fiyatlarla (TL)'!A1" display="İl bazında GSYH, Zincirlenmiş Hacim Endeksi, Cari Fiyatlarla Değer, Bin TL"/>
    <hyperlink ref="C8" location="'3- Cari Fiyatlarla ($)'!A1" display="İl bazında GSYH, Zincirlenmiş Hacim Endeksi, Cari Fiyatlarla Değer, Bin Amerikan Doları"/>
    <hyperlink ref="C9" location="'4- Kişi Başı ($)'!A1" display="İl bazında Kişi Başına GSYH, Bin Amerikan Doları"/>
    <hyperlink ref="C6" location="'1- Hacim Değeri (TL)'!A1" display="İl bazında GSYH, Zincirlenmiş Hacim Endeksi, Hacim Değeri, Bin TL"/>
    <hyperlink ref="C10" location="'5- Gelir Düzeyi'!A1" display="Kişi Başı Gelire Göre İl Bazında Gelir Düzeyi"/>
    <hyperlink ref="C11" location="'6- Büyüme '!A1" display="İl Bazında GSYH, Zincirlenmiş Hacim Endeksi, Hacim Değerine (Milyon TL) Göre Bir Önceki Yıla Kıyasla Değişim Oranı "/>
    <hyperlink ref="C12" location="'7- Metaveri'!A1" display="Metaveri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C83"/>
  <sheetViews>
    <sheetView showGridLines="0" zoomScale="51" zoomScaleNormal="51" workbookViewId="0"/>
  </sheetViews>
  <sheetFormatPr defaultRowHeight="14.75" x14ac:dyDescent="0.75"/>
  <cols>
    <col min="1" max="1" width="16.6796875" customWidth="1"/>
    <col min="2" max="28" width="11.08984375" customWidth="1"/>
    <col min="29" max="29" width="12.5" bestFit="1" customWidth="1"/>
  </cols>
  <sheetData>
    <row r="1" spans="1:29" ht="30.5" customHeight="1" x14ac:dyDescent="0.75">
      <c r="A1" s="3" t="s">
        <v>88</v>
      </c>
      <c r="B1" s="11">
        <v>1992</v>
      </c>
      <c r="C1" s="11">
        <v>1993</v>
      </c>
      <c r="D1" s="11">
        <v>1994</v>
      </c>
      <c r="E1" s="11">
        <v>1995</v>
      </c>
      <c r="F1" s="11">
        <v>1996</v>
      </c>
      <c r="G1" s="11">
        <v>1997</v>
      </c>
      <c r="H1" s="11">
        <v>1998</v>
      </c>
      <c r="I1" s="11">
        <v>1999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</row>
    <row r="2" spans="1:29" ht="15" customHeight="1" x14ac:dyDescent="0.75">
      <c r="A2" s="15" t="s">
        <v>90</v>
      </c>
      <c r="B2" s="14">
        <v>546729.270707155</v>
      </c>
      <c r="C2" s="14">
        <v>590697.35122733191</v>
      </c>
      <c r="D2" s="14">
        <v>558470.8934684149</v>
      </c>
      <c r="E2" s="14">
        <v>598631.75602860004</v>
      </c>
      <c r="F2" s="14">
        <v>640567.82272980362</v>
      </c>
      <c r="G2" s="14">
        <v>688794.89294439298</v>
      </c>
      <c r="H2" s="14">
        <v>710091.49622914928</v>
      </c>
      <c r="I2" s="14">
        <v>686024.33044417098</v>
      </c>
      <c r="J2" s="14">
        <v>731576.76528778148</v>
      </c>
      <c r="K2" s="14">
        <v>687957.88513177552</v>
      </c>
      <c r="L2" s="14">
        <v>732195.49404570111</v>
      </c>
      <c r="M2" s="14">
        <v>773258.88514665933</v>
      </c>
      <c r="N2" s="14">
        <v>847834.46644701122</v>
      </c>
      <c r="O2" s="14">
        <v>924223.10816254735</v>
      </c>
      <c r="P2" s="14">
        <v>989932.63015437673</v>
      </c>
      <c r="Q2" s="14">
        <v>1039730.7712854652</v>
      </c>
      <c r="R2" s="14">
        <v>1048519.11074357</v>
      </c>
      <c r="S2" s="14">
        <v>999191.88661367015</v>
      </c>
      <c r="T2" s="14">
        <v>1083997.020416125</v>
      </c>
      <c r="U2" s="14">
        <v>1204466.9812868051</v>
      </c>
      <c r="V2" s="14">
        <v>1262160.2303940109</v>
      </c>
      <c r="W2" s="14">
        <v>1369334.15940178</v>
      </c>
      <c r="X2" s="14">
        <v>1440083.420319584</v>
      </c>
      <c r="Y2" s="14">
        <v>1527725.2644588433</v>
      </c>
      <c r="Z2" s="14">
        <v>1576365.4633816413</v>
      </c>
      <c r="AA2" s="14">
        <v>1693665.8644890832</v>
      </c>
      <c r="AB2" s="14">
        <v>1737135.8827425509</v>
      </c>
    </row>
    <row r="3" spans="1:29" ht="12.9" customHeight="1" x14ac:dyDescent="0.75">
      <c r="A3" s="12" t="s">
        <v>0</v>
      </c>
      <c r="B3" s="13">
        <v>11928.023302863257</v>
      </c>
      <c r="C3" s="13">
        <v>12846.934714938652</v>
      </c>
      <c r="D3" s="13">
        <v>12177.37095232321</v>
      </c>
      <c r="E3" s="13">
        <v>12839.034330183918</v>
      </c>
      <c r="F3" s="13">
        <v>13684.202082629594</v>
      </c>
      <c r="G3" s="13">
        <v>14513.513028643529</v>
      </c>
      <c r="H3" s="13">
        <v>14779.152466366024</v>
      </c>
      <c r="I3" s="13">
        <v>14198.627807423793</v>
      </c>
      <c r="J3" s="13">
        <v>14957.454688221345</v>
      </c>
      <c r="K3" s="13">
        <v>13277.947237088796</v>
      </c>
      <c r="L3" s="13">
        <v>13830.970047993567</v>
      </c>
      <c r="M3" s="13">
        <v>15035.907649648358</v>
      </c>
      <c r="N3" s="13">
        <v>16349.472319352682</v>
      </c>
      <c r="O3" s="13">
        <v>17528.165685938508</v>
      </c>
      <c r="P3" s="13">
        <v>18759.297665109596</v>
      </c>
      <c r="Q3" s="13">
        <v>18749.796296708591</v>
      </c>
      <c r="R3" s="13">
        <v>18865.02048251616</v>
      </c>
      <c r="S3" s="13">
        <v>19223.467092200084</v>
      </c>
      <c r="T3" s="13">
        <v>21627.968369889302</v>
      </c>
      <c r="U3" s="13">
        <v>25272.294512451201</v>
      </c>
      <c r="V3" s="13">
        <v>26191.419179106328</v>
      </c>
      <c r="W3" s="13">
        <v>28387.785222016893</v>
      </c>
      <c r="X3" s="13">
        <v>29418.664944366461</v>
      </c>
      <c r="Y3" s="13">
        <v>31115.568949327662</v>
      </c>
      <c r="Z3" s="13">
        <v>31561.772992823302</v>
      </c>
      <c r="AA3" s="13">
        <v>33988.216236316061</v>
      </c>
      <c r="AB3" s="13">
        <v>34838.297353691589</v>
      </c>
      <c r="AC3" s="10"/>
    </row>
    <row r="4" spans="1:29" ht="12.9" customHeight="1" x14ac:dyDescent="0.75">
      <c r="A4" s="4" t="s">
        <v>1</v>
      </c>
      <c r="B4" s="5">
        <v>2192.3154861121311</v>
      </c>
      <c r="C4" s="5">
        <v>2352.6112055566696</v>
      </c>
      <c r="D4" s="5">
        <v>2203.8240417716443</v>
      </c>
      <c r="E4" s="5">
        <v>2344.3324772079045</v>
      </c>
      <c r="F4" s="5">
        <v>2567.2829348629998</v>
      </c>
      <c r="G4" s="5">
        <v>2730.3270303515897</v>
      </c>
      <c r="H4" s="5">
        <v>2771.8408519603813</v>
      </c>
      <c r="I4" s="5">
        <v>2726.7974461560693</v>
      </c>
      <c r="J4" s="5">
        <v>2885.92696108155</v>
      </c>
      <c r="K4" s="5">
        <v>2486.649667357196</v>
      </c>
      <c r="L4" s="5">
        <v>2602.0397667870038</v>
      </c>
      <c r="M4" s="5">
        <v>2794.4010207617262</v>
      </c>
      <c r="N4" s="5">
        <v>2822.7336551520129</v>
      </c>
      <c r="O4" s="5">
        <v>2840.5996724173738</v>
      </c>
      <c r="P4" s="5">
        <v>2962.2255423509637</v>
      </c>
      <c r="Q4" s="5">
        <v>2718.0606195445575</v>
      </c>
      <c r="R4" s="5">
        <v>2594.6095971986474</v>
      </c>
      <c r="S4" s="5">
        <v>2914.5519616985039</v>
      </c>
      <c r="T4" s="5">
        <v>3577.1064175622423</v>
      </c>
      <c r="U4" s="5">
        <v>4302.9021892244591</v>
      </c>
      <c r="V4" s="5">
        <v>4634.7666124464786</v>
      </c>
      <c r="W4" s="5">
        <v>4952.9619915875583</v>
      </c>
      <c r="X4" s="5">
        <v>5292.6282586787456</v>
      </c>
      <c r="Y4" s="5">
        <v>5578.6379765758493</v>
      </c>
      <c r="Z4" s="5">
        <v>5776.2548863203629</v>
      </c>
      <c r="AA4" s="5">
        <v>6249.5215263485834</v>
      </c>
      <c r="AB4" s="5">
        <v>6408.9310479169862</v>
      </c>
    </row>
    <row r="5" spans="1:29" ht="12.9" customHeight="1" x14ac:dyDescent="0.75">
      <c r="A5" s="4" t="s">
        <v>2</v>
      </c>
      <c r="B5" s="5">
        <v>3299.4124129309207</v>
      </c>
      <c r="C5" s="5">
        <v>3576.6884655635258</v>
      </c>
      <c r="D5" s="5">
        <v>3352.5776621337645</v>
      </c>
      <c r="E5" s="5">
        <v>3411.8827946718611</v>
      </c>
      <c r="F5" s="5">
        <v>3622.9461675397474</v>
      </c>
      <c r="G5" s="5">
        <v>3849.3985370637192</v>
      </c>
      <c r="H5" s="5">
        <v>3840.6974125675702</v>
      </c>
      <c r="I5" s="5">
        <v>3692.0529505493109</v>
      </c>
      <c r="J5" s="5">
        <v>4028.247491583973</v>
      </c>
      <c r="K5" s="5">
        <v>3698.4995504858716</v>
      </c>
      <c r="L5" s="5">
        <v>3828.9548332772201</v>
      </c>
      <c r="M5" s="5">
        <v>4098.4709922853244</v>
      </c>
      <c r="N5" s="5">
        <v>4319.8289629632291</v>
      </c>
      <c r="O5" s="5">
        <v>4359.9665165038259</v>
      </c>
      <c r="P5" s="5">
        <v>4475.4926500201673</v>
      </c>
      <c r="Q5" s="5">
        <v>4330.3440832726556</v>
      </c>
      <c r="R5" s="5">
        <v>4333.2267755653229</v>
      </c>
      <c r="S5" s="5">
        <v>4576.0445591796743</v>
      </c>
      <c r="T5" s="5">
        <v>5307.5733724099819</v>
      </c>
      <c r="U5" s="5">
        <v>6417.2531796392113</v>
      </c>
      <c r="V5" s="5">
        <v>7269.2631826958059</v>
      </c>
      <c r="W5" s="5">
        <v>7871.7348988198237</v>
      </c>
      <c r="X5" s="5">
        <v>8176.706647056124</v>
      </c>
      <c r="Y5" s="5">
        <v>8623.2200661301904</v>
      </c>
      <c r="Z5" s="5">
        <v>9424.3734646946359</v>
      </c>
      <c r="AA5" s="5">
        <v>10029.652573719502</v>
      </c>
      <c r="AB5" s="5">
        <v>10222.307679187386</v>
      </c>
    </row>
    <row r="6" spans="1:29" ht="12.9" customHeight="1" x14ac:dyDescent="0.75">
      <c r="A6" s="4" t="s">
        <v>3</v>
      </c>
      <c r="B6" s="5">
        <v>1233.0209447566403</v>
      </c>
      <c r="C6" s="5">
        <v>1348.5572694013083</v>
      </c>
      <c r="D6" s="5">
        <v>1304.883125960313</v>
      </c>
      <c r="E6" s="5">
        <v>1319.558696725564</v>
      </c>
      <c r="F6" s="5">
        <v>1289.4580126640474</v>
      </c>
      <c r="G6" s="5">
        <v>1318.3258430440467</v>
      </c>
      <c r="H6" s="5">
        <v>1406.7117295672153</v>
      </c>
      <c r="I6" s="5">
        <v>1422.4487647116509</v>
      </c>
      <c r="J6" s="5">
        <v>1521.2228659880188</v>
      </c>
      <c r="K6" s="5">
        <v>1377.6496355391957</v>
      </c>
      <c r="L6" s="5">
        <v>1470.749097947009</v>
      </c>
      <c r="M6" s="5">
        <v>1613.7841545463998</v>
      </c>
      <c r="N6" s="5">
        <v>1706.3737063327339</v>
      </c>
      <c r="O6" s="5">
        <v>1688.6112011579692</v>
      </c>
      <c r="P6" s="5">
        <v>1690.1258014030004</v>
      </c>
      <c r="Q6" s="5">
        <v>1453.1936741807021</v>
      </c>
      <c r="R6" s="5">
        <v>1307.8481295149993</v>
      </c>
      <c r="S6" s="5">
        <v>1566.6922710656097</v>
      </c>
      <c r="T6" s="5">
        <v>1913.8710957361236</v>
      </c>
      <c r="U6" s="5">
        <v>2239.9191601108937</v>
      </c>
      <c r="V6" s="5">
        <v>2437.9379227241134</v>
      </c>
      <c r="W6" s="5">
        <v>2648.4368308534968</v>
      </c>
      <c r="X6" s="5">
        <v>3026.2231978023701</v>
      </c>
      <c r="Y6" s="5">
        <v>3265.7604649481073</v>
      </c>
      <c r="Z6" s="5">
        <v>3467.223458350426</v>
      </c>
      <c r="AA6" s="5">
        <v>3742.3483857190918</v>
      </c>
      <c r="AB6" s="5">
        <v>3946.4403575245101</v>
      </c>
    </row>
    <row r="7" spans="1:29" ht="12.9" customHeight="1" x14ac:dyDescent="0.75">
      <c r="A7" s="4" t="s">
        <v>4</v>
      </c>
      <c r="B7" s="5">
        <v>2624.1591543961476</v>
      </c>
      <c r="C7" s="5">
        <v>2816.4623683263708</v>
      </c>
      <c r="D7" s="5">
        <v>2510.0157466486526</v>
      </c>
      <c r="E7" s="5">
        <v>2500.8821082672589</v>
      </c>
      <c r="F7" s="5">
        <v>2683.7575872842781</v>
      </c>
      <c r="G7" s="5">
        <v>2767.4251480432686</v>
      </c>
      <c r="H7" s="5">
        <v>2764.4192974597095</v>
      </c>
      <c r="I7" s="5">
        <v>2693.8652863798438</v>
      </c>
      <c r="J7" s="5">
        <v>2913.5299906191858</v>
      </c>
      <c r="K7" s="5">
        <v>2615.674447379849</v>
      </c>
      <c r="L7" s="5">
        <v>2691.9836884494712</v>
      </c>
      <c r="M7" s="5">
        <v>2884.1903353487592</v>
      </c>
      <c r="N7" s="5">
        <v>2925.2409965761285</v>
      </c>
      <c r="O7" s="5">
        <v>2869.2319834552718</v>
      </c>
      <c r="P7" s="5">
        <v>2950.4173239108109</v>
      </c>
      <c r="Q7" s="5">
        <v>2648.0743336181072</v>
      </c>
      <c r="R7" s="5">
        <v>2688.3935522918414</v>
      </c>
      <c r="S7" s="5">
        <v>3235.0822655713241</v>
      </c>
      <c r="T7" s="5">
        <v>3818.3562148036872</v>
      </c>
      <c r="U7" s="5">
        <v>4390.6853933124939</v>
      </c>
      <c r="V7" s="5">
        <v>4650.1962361854066</v>
      </c>
      <c r="W7" s="5">
        <v>5018.9122097465161</v>
      </c>
      <c r="X7" s="5">
        <v>4966.0329850782255</v>
      </c>
      <c r="Y7" s="5">
        <v>5209.5236695540716</v>
      </c>
      <c r="Z7" s="5">
        <v>5539.6071431704786</v>
      </c>
      <c r="AA7" s="5">
        <v>5798.8636034261517</v>
      </c>
      <c r="AB7" s="5">
        <v>5876.7423090507491</v>
      </c>
    </row>
    <row r="8" spans="1:29" ht="12.9" customHeight="1" x14ac:dyDescent="0.75">
      <c r="A8" s="4" t="s">
        <v>5</v>
      </c>
      <c r="B8" s="5">
        <v>2131.9295475443255</v>
      </c>
      <c r="C8" s="5">
        <v>2309.5123105656967</v>
      </c>
      <c r="D8" s="5">
        <v>2100.7404612901232</v>
      </c>
      <c r="E8" s="5">
        <v>2030.7181956323391</v>
      </c>
      <c r="F8" s="5">
        <v>2082.1649812170344</v>
      </c>
      <c r="G8" s="5">
        <v>2222.231082929427</v>
      </c>
      <c r="H8" s="5">
        <v>2291.7568550782316</v>
      </c>
      <c r="I8" s="5">
        <v>2134.9922088322942</v>
      </c>
      <c r="J8" s="5">
        <v>2233.4935197353907</v>
      </c>
      <c r="K8" s="5">
        <v>2071.1381508680665</v>
      </c>
      <c r="L8" s="5">
        <v>2176.2174470276377</v>
      </c>
      <c r="M8" s="5">
        <v>2310.8095565027838</v>
      </c>
      <c r="N8" s="5">
        <v>2377.1999781833183</v>
      </c>
      <c r="O8" s="5">
        <v>2438.0821643079526</v>
      </c>
      <c r="P8" s="5">
        <v>2614.9398544550586</v>
      </c>
      <c r="Q8" s="5">
        <v>2612.350393885421</v>
      </c>
      <c r="R8" s="5">
        <v>2723.4488646854388</v>
      </c>
      <c r="S8" s="5">
        <v>2846.217518969263</v>
      </c>
      <c r="T8" s="5">
        <v>3084.1886853470473</v>
      </c>
      <c r="U8" s="5">
        <v>3454.5448007256778</v>
      </c>
      <c r="V8" s="5">
        <v>3684.903473060242</v>
      </c>
      <c r="W8" s="5">
        <v>4005.8048930644754</v>
      </c>
      <c r="X8" s="5">
        <v>4172.4894053969838</v>
      </c>
      <c r="Y8" s="5">
        <v>4406.4820736526744</v>
      </c>
      <c r="Z8" s="5">
        <v>4672.2973253700939</v>
      </c>
      <c r="AA8" s="5">
        <v>4974.8102365781424</v>
      </c>
      <c r="AB8" s="5">
        <v>5088.4782385062608</v>
      </c>
    </row>
    <row r="9" spans="1:29" ht="12.9" customHeight="1" x14ac:dyDescent="0.75">
      <c r="A9" s="4" t="s">
        <v>6</v>
      </c>
      <c r="B9" s="5">
        <v>58231.093659250437</v>
      </c>
      <c r="C9" s="5">
        <v>62808.178773286265</v>
      </c>
      <c r="D9" s="5">
        <v>57759.484622917822</v>
      </c>
      <c r="E9" s="5">
        <v>58315.161666075612</v>
      </c>
      <c r="F9" s="5">
        <v>61582.913456269074</v>
      </c>
      <c r="G9" s="5">
        <v>65339.146286943731</v>
      </c>
      <c r="H9" s="5">
        <v>67145.059046171154</v>
      </c>
      <c r="I9" s="5">
        <v>64023.21462079927</v>
      </c>
      <c r="J9" s="5">
        <v>69573.903920664379</v>
      </c>
      <c r="K9" s="5">
        <v>66748.719823318796</v>
      </c>
      <c r="L9" s="5">
        <v>69927.467501276056</v>
      </c>
      <c r="M9" s="5">
        <v>74312.329735063438</v>
      </c>
      <c r="N9" s="5">
        <v>79531.96878624933</v>
      </c>
      <c r="O9" s="5">
        <v>83820.938282966599</v>
      </c>
      <c r="P9" s="5">
        <v>92834.849576941779</v>
      </c>
      <c r="Q9" s="5">
        <v>98189.305825984105</v>
      </c>
      <c r="R9" s="5">
        <v>100024.48873386739</v>
      </c>
      <c r="S9" s="5">
        <v>98685.223662598015</v>
      </c>
      <c r="T9" s="5">
        <v>105173.63837383119</v>
      </c>
      <c r="U9" s="5">
        <v>119451.49364112641</v>
      </c>
      <c r="V9" s="5">
        <v>129991.75725466452</v>
      </c>
      <c r="W9" s="5">
        <v>141410.71294341641</v>
      </c>
      <c r="X9" s="5">
        <v>137388.20367163271</v>
      </c>
      <c r="Y9" s="5">
        <v>144849.03661186792</v>
      </c>
      <c r="Z9" s="5">
        <v>147321.61475636918</v>
      </c>
      <c r="AA9" s="5">
        <v>152971.0986786705</v>
      </c>
      <c r="AB9" s="5">
        <v>154743.0826318831</v>
      </c>
    </row>
    <row r="10" spans="1:29" ht="12.9" customHeight="1" x14ac:dyDescent="0.75">
      <c r="A10" s="4" t="s">
        <v>7</v>
      </c>
      <c r="B10" s="5">
        <v>13530.715265842598</v>
      </c>
      <c r="C10" s="5">
        <v>14575.711270595224</v>
      </c>
      <c r="D10" s="5">
        <v>13855.690834609333</v>
      </c>
      <c r="E10" s="5">
        <v>14885.514715764344</v>
      </c>
      <c r="F10" s="5">
        <v>16571.713594617853</v>
      </c>
      <c r="G10" s="5">
        <v>18335.457655983384</v>
      </c>
      <c r="H10" s="5">
        <v>18926.942450724961</v>
      </c>
      <c r="I10" s="5">
        <v>18364.438939669308</v>
      </c>
      <c r="J10" s="5">
        <v>19564.483364114778</v>
      </c>
      <c r="K10" s="5">
        <v>17231.061813517681</v>
      </c>
      <c r="L10" s="5">
        <v>17949.015417717605</v>
      </c>
      <c r="M10" s="5">
        <v>19615.737419880956</v>
      </c>
      <c r="N10" s="5">
        <v>21169.907610588671</v>
      </c>
      <c r="O10" s="5">
        <v>22839.476367750995</v>
      </c>
      <c r="P10" s="5">
        <v>24838.619146924462</v>
      </c>
      <c r="Q10" s="5">
        <v>24492.915166879629</v>
      </c>
      <c r="R10" s="5">
        <v>24256.036589736395</v>
      </c>
      <c r="S10" s="5">
        <v>24974.918495796603</v>
      </c>
      <c r="T10" s="5">
        <v>27932.495595192031</v>
      </c>
      <c r="U10" s="5">
        <v>32004.342692264439</v>
      </c>
      <c r="V10" s="5">
        <v>33774.579378191709</v>
      </c>
      <c r="W10" s="5">
        <v>36798.794421996012</v>
      </c>
      <c r="X10" s="5">
        <v>40087.904700007311</v>
      </c>
      <c r="Y10" s="5">
        <v>42716.233129083099</v>
      </c>
      <c r="Z10" s="5">
        <v>45032.653359556629</v>
      </c>
      <c r="AA10" s="5">
        <v>49134.787762438536</v>
      </c>
      <c r="AB10" s="5">
        <v>51047.200131221121</v>
      </c>
    </row>
    <row r="11" spans="1:29" ht="12.9" customHeight="1" x14ac:dyDescent="0.75">
      <c r="A11" s="4" t="s">
        <v>8</v>
      </c>
      <c r="B11" s="5">
        <v>392.75112706073872</v>
      </c>
      <c r="C11" s="5">
        <v>428.28008065106258</v>
      </c>
      <c r="D11" s="5">
        <v>424.61516895915508</v>
      </c>
      <c r="E11" s="5">
        <v>444.16722289080997</v>
      </c>
      <c r="F11" s="5">
        <v>428.69582765037904</v>
      </c>
      <c r="G11" s="5">
        <v>428.67146794397598</v>
      </c>
      <c r="H11" s="5">
        <v>454.53548058620049</v>
      </c>
      <c r="I11" s="5">
        <v>453.91876389340615</v>
      </c>
      <c r="J11" s="5">
        <v>482.742209833792</v>
      </c>
      <c r="K11" s="5">
        <v>442.32251744020903</v>
      </c>
      <c r="L11" s="5">
        <v>467.45136695776455</v>
      </c>
      <c r="M11" s="5">
        <v>502.13719283840152</v>
      </c>
      <c r="N11" s="5">
        <v>529.77576746287616</v>
      </c>
      <c r="O11" s="5">
        <v>522.19724001341024</v>
      </c>
      <c r="P11" s="5">
        <v>521.93775410418914</v>
      </c>
      <c r="Q11" s="5">
        <v>455.76765509162328</v>
      </c>
      <c r="R11" s="5">
        <v>414.31064889833107</v>
      </c>
      <c r="S11" s="5">
        <v>494.38470780687311</v>
      </c>
      <c r="T11" s="5">
        <v>602.68437541808191</v>
      </c>
      <c r="U11" s="5">
        <v>697.49752560871627</v>
      </c>
      <c r="V11" s="5">
        <v>745.37550663674483</v>
      </c>
      <c r="W11" s="5">
        <v>801.65795767074587</v>
      </c>
      <c r="X11" s="5">
        <v>916.95825639175882</v>
      </c>
      <c r="Y11" s="5">
        <v>979.74920081209518</v>
      </c>
      <c r="Z11" s="5">
        <v>1152.9889531508441</v>
      </c>
      <c r="AA11" s="5">
        <v>1240.8429549318107</v>
      </c>
      <c r="AB11" s="5">
        <v>1288.9953986976836</v>
      </c>
    </row>
    <row r="12" spans="1:29" ht="12.9" customHeight="1" x14ac:dyDescent="0.75">
      <c r="A12" s="4" t="s">
        <v>9</v>
      </c>
      <c r="B12" s="5">
        <v>980.5934182984837</v>
      </c>
      <c r="C12" s="5">
        <v>1071.4557856459273</v>
      </c>
      <c r="D12" s="5">
        <v>1060.385218641876</v>
      </c>
      <c r="E12" s="5">
        <v>1116.3570266862525</v>
      </c>
      <c r="F12" s="5">
        <v>1096.0518351218789</v>
      </c>
      <c r="G12" s="5">
        <v>1094.0481999896363</v>
      </c>
      <c r="H12" s="5">
        <v>1157.6803331851238</v>
      </c>
      <c r="I12" s="5">
        <v>1166.9543187116872</v>
      </c>
      <c r="J12" s="5">
        <v>1235.270524225416</v>
      </c>
      <c r="K12" s="5">
        <v>1104.5927738393068</v>
      </c>
      <c r="L12" s="5">
        <v>1156.4631850015439</v>
      </c>
      <c r="M12" s="5">
        <v>1252.1195821769736</v>
      </c>
      <c r="N12" s="5">
        <v>1312.8142235120051</v>
      </c>
      <c r="O12" s="5">
        <v>1293.5891317117905</v>
      </c>
      <c r="P12" s="5">
        <v>1322.0936207924451</v>
      </c>
      <c r="Q12" s="5">
        <v>1160.8021307001295</v>
      </c>
      <c r="R12" s="5">
        <v>1065.3099368349904</v>
      </c>
      <c r="S12" s="5">
        <v>1304.4657314268145</v>
      </c>
      <c r="T12" s="5">
        <v>1592.894117451533</v>
      </c>
      <c r="U12" s="5">
        <v>1789.0213293467048</v>
      </c>
      <c r="V12" s="5">
        <v>1865.4067135577225</v>
      </c>
      <c r="W12" s="5">
        <v>2028.7888562712226</v>
      </c>
      <c r="X12" s="5">
        <v>2212.0671563800088</v>
      </c>
      <c r="Y12" s="5">
        <v>2358.9156244384244</v>
      </c>
      <c r="Z12" s="5">
        <v>2759.845779266991</v>
      </c>
      <c r="AA12" s="5">
        <v>2959.6266445250994</v>
      </c>
      <c r="AB12" s="5">
        <v>3084.3902192214623</v>
      </c>
    </row>
    <row r="13" spans="1:29" ht="12.9" customHeight="1" x14ac:dyDescent="0.75">
      <c r="A13" s="4" t="s">
        <v>10</v>
      </c>
      <c r="B13" s="5">
        <v>5317.0253281852856</v>
      </c>
      <c r="C13" s="5">
        <v>5750.6133990315357</v>
      </c>
      <c r="D13" s="5">
        <v>5529.6396088715883</v>
      </c>
      <c r="E13" s="5">
        <v>5944.7925986551472</v>
      </c>
      <c r="F13" s="5">
        <v>6475.80405423109</v>
      </c>
      <c r="G13" s="5">
        <v>7053.2722518772334</v>
      </c>
      <c r="H13" s="5">
        <v>7194.2254513023427</v>
      </c>
      <c r="I13" s="5">
        <v>6813.6895270428431</v>
      </c>
      <c r="J13" s="5">
        <v>7095.1738434942044</v>
      </c>
      <c r="K13" s="5">
        <v>6071.8751644390904</v>
      </c>
      <c r="L13" s="5">
        <v>6161.578975249874</v>
      </c>
      <c r="M13" s="5">
        <v>6696.8801107460931</v>
      </c>
      <c r="N13" s="5">
        <v>7162.7179440255313</v>
      </c>
      <c r="O13" s="5">
        <v>7609.8816774852739</v>
      </c>
      <c r="P13" s="5">
        <v>8088.9390178939357</v>
      </c>
      <c r="Q13" s="5">
        <v>8212.8721628304629</v>
      </c>
      <c r="R13" s="5">
        <v>8501.9409437253616</v>
      </c>
      <c r="S13" s="5">
        <v>8552.1812469127362</v>
      </c>
      <c r="T13" s="5">
        <v>9689.9061536790214</v>
      </c>
      <c r="U13" s="5">
        <v>11571.212778309102</v>
      </c>
      <c r="V13" s="5">
        <v>12358.846385139765</v>
      </c>
      <c r="W13" s="5">
        <v>13421.933702066148</v>
      </c>
      <c r="X13" s="5">
        <v>14096.685640676696</v>
      </c>
      <c r="Y13" s="5">
        <v>14939.382994267828</v>
      </c>
      <c r="Z13" s="5">
        <v>15250.153961526963</v>
      </c>
      <c r="AA13" s="5">
        <v>16445.703035134036</v>
      </c>
      <c r="AB13" s="5">
        <v>16827.565969974148</v>
      </c>
    </row>
    <row r="14" spans="1:29" ht="12.9" customHeight="1" x14ac:dyDescent="0.75">
      <c r="A14" s="4" t="s">
        <v>11</v>
      </c>
      <c r="B14" s="5">
        <v>6543.6459653757993</v>
      </c>
      <c r="C14" s="5">
        <v>7048.290545482454</v>
      </c>
      <c r="D14" s="5">
        <v>6635.9562020688236</v>
      </c>
      <c r="E14" s="5">
        <v>6984.4437381472044</v>
      </c>
      <c r="F14" s="5">
        <v>7539.9456698335543</v>
      </c>
      <c r="G14" s="5">
        <v>8212.245360232213</v>
      </c>
      <c r="H14" s="5">
        <v>8549.0913775855624</v>
      </c>
      <c r="I14" s="5">
        <v>8225.8164488012753</v>
      </c>
      <c r="J14" s="5">
        <v>8645.864274740783</v>
      </c>
      <c r="K14" s="5">
        <v>7640.6224340591116</v>
      </c>
      <c r="L14" s="5">
        <v>8031.8358162850054</v>
      </c>
      <c r="M14" s="5">
        <v>8672.6613552822528</v>
      </c>
      <c r="N14" s="5">
        <v>8988.0074129717741</v>
      </c>
      <c r="O14" s="5">
        <v>9191.8802588719063</v>
      </c>
      <c r="P14" s="5">
        <v>9593.1510205822215</v>
      </c>
      <c r="Q14" s="5">
        <v>9241.9536001375291</v>
      </c>
      <c r="R14" s="5">
        <v>9276.7835481733673</v>
      </c>
      <c r="S14" s="5">
        <v>9998.3116642237765</v>
      </c>
      <c r="T14" s="5">
        <v>11777.194461381863</v>
      </c>
      <c r="U14" s="5">
        <v>13830.692637454804</v>
      </c>
      <c r="V14" s="5">
        <v>14374.005832158204</v>
      </c>
      <c r="W14" s="5">
        <v>15655.642965494353</v>
      </c>
      <c r="X14" s="5">
        <v>17118.303697005493</v>
      </c>
      <c r="Y14" s="5">
        <v>18153.406340660244</v>
      </c>
      <c r="Z14" s="5">
        <v>19141.87225656537</v>
      </c>
      <c r="AA14" s="5">
        <v>21027.111908136216</v>
      </c>
      <c r="AB14" s="5">
        <v>21749.940224322028</v>
      </c>
    </row>
    <row r="15" spans="1:29" ht="12.9" customHeight="1" x14ac:dyDescent="0.75">
      <c r="A15" s="4" t="s">
        <v>12</v>
      </c>
      <c r="B15" s="5">
        <v>994.26249701863094</v>
      </c>
      <c r="C15" s="5">
        <v>1075.629492737688</v>
      </c>
      <c r="D15" s="5">
        <v>981.41773640346821</v>
      </c>
      <c r="E15" s="5">
        <v>969.15858203139896</v>
      </c>
      <c r="F15" s="5">
        <v>1007.8282913868488</v>
      </c>
      <c r="G15" s="5">
        <v>1081.5382951015786</v>
      </c>
      <c r="H15" s="5">
        <v>1144.2574849724626</v>
      </c>
      <c r="I15" s="5">
        <v>1093.6358742973168</v>
      </c>
      <c r="J15" s="5">
        <v>1129.9002938287751</v>
      </c>
      <c r="K15" s="5">
        <v>1011.8383360997117</v>
      </c>
      <c r="L15" s="5">
        <v>1066.6171630040003</v>
      </c>
      <c r="M15" s="5">
        <v>1162.3264413978843</v>
      </c>
      <c r="N15" s="5">
        <v>1205.0403273234606</v>
      </c>
      <c r="O15" s="5">
        <v>1170.5770788855568</v>
      </c>
      <c r="P15" s="5">
        <v>1178.7495441242613</v>
      </c>
      <c r="Q15" s="5">
        <v>1158.8674544729679</v>
      </c>
      <c r="R15" s="5">
        <v>1189.6369683985808</v>
      </c>
      <c r="S15" s="5">
        <v>1248.3774331960587</v>
      </c>
      <c r="T15" s="5">
        <v>1399.954868416002</v>
      </c>
      <c r="U15" s="5">
        <v>1610.5663318813674</v>
      </c>
      <c r="V15" s="5">
        <v>1742.3042433390385</v>
      </c>
      <c r="W15" s="5">
        <v>1886.2415880708163</v>
      </c>
      <c r="X15" s="5">
        <v>2034.3740748863268</v>
      </c>
      <c r="Y15" s="5">
        <v>2158.9190098424856</v>
      </c>
      <c r="Z15" s="5">
        <v>2359.2584858949617</v>
      </c>
      <c r="AA15" s="5">
        <v>2544.8740565129306</v>
      </c>
      <c r="AB15" s="5">
        <v>2628.5051142646789</v>
      </c>
    </row>
    <row r="16" spans="1:29" ht="12.9" customHeight="1" x14ac:dyDescent="0.75">
      <c r="A16" s="4" t="s">
        <v>13</v>
      </c>
      <c r="B16" s="5">
        <v>1990.3579251310512</v>
      </c>
      <c r="C16" s="5">
        <v>2144.7036548092397</v>
      </c>
      <c r="D16" s="5">
        <v>2032.0107203127054</v>
      </c>
      <c r="E16" s="5">
        <v>2149.3428780369877</v>
      </c>
      <c r="F16" s="5">
        <v>2298.0634877917973</v>
      </c>
      <c r="G16" s="5">
        <v>2436.0598811360028</v>
      </c>
      <c r="H16" s="5">
        <v>2544.4007131427975</v>
      </c>
      <c r="I16" s="5">
        <v>2518.5517725434056</v>
      </c>
      <c r="J16" s="5">
        <v>2582.7204401872541</v>
      </c>
      <c r="K16" s="5">
        <v>2150.1506320032818</v>
      </c>
      <c r="L16" s="5">
        <v>2275.3642143713214</v>
      </c>
      <c r="M16" s="5">
        <v>2545.2827375580787</v>
      </c>
      <c r="N16" s="5">
        <v>2657.0315811292035</v>
      </c>
      <c r="O16" s="5">
        <v>2737.663702534303</v>
      </c>
      <c r="P16" s="5">
        <v>2852.6929398776051</v>
      </c>
      <c r="Q16" s="5">
        <v>2544.1714576015347</v>
      </c>
      <c r="R16" s="5">
        <v>2343.2519870241849</v>
      </c>
      <c r="S16" s="5">
        <v>2633.5162766156777</v>
      </c>
      <c r="T16" s="5">
        <v>3280.687390872135</v>
      </c>
      <c r="U16" s="5">
        <v>3889.1978758405744</v>
      </c>
      <c r="V16" s="5">
        <v>3951.7159899894896</v>
      </c>
      <c r="W16" s="5">
        <v>4247.4069881057649</v>
      </c>
      <c r="X16" s="5">
        <v>4468.1711882244972</v>
      </c>
      <c r="Y16" s="5">
        <v>4744.518855996731</v>
      </c>
      <c r="Z16" s="5">
        <v>4944.7320376949965</v>
      </c>
      <c r="AA16" s="5">
        <v>5367.3706322513262</v>
      </c>
      <c r="AB16" s="5">
        <v>5473.859108907518</v>
      </c>
    </row>
    <row r="17" spans="1:28" ht="12.9" customHeight="1" x14ac:dyDescent="0.75">
      <c r="A17" s="4" t="s">
        <v>14</v>
      </c>
      <c r="B17" s="5">
        <v>402.82175268119641</v>
      </c>
      <c r="C17" s="5">
        <v>438.35989313192368</v>
      </c>
      <c r="D17" s="5">
        <v>425.9108300821743</v>
      </c>
      <c r="E17" s="5">
        <v>442.51918505747943</v>
      </c>
      <c r="F17" s="5">
        <v>434.82070741175511</v>
      </c>
      <c r="G17" s="5">
        <v>440.71431183412631</v>
      </c>
      <c r="H17" s="5">
        <v>472.10250322718855</v>
      </c>
      <c r="I17" s="5">
        <v>465.97527889078924</v>
      </c>
      <c r="J17" s="5">
        <v>481.44366580150233</v>
      </c>
      <c r="K17" s="5">
        <v>423.4901080168637</v>
      </c>
      <c r="L17" s="5">
        <v>440.34616165350127</v>
      </c>
      <c r="M17" s="5">
        <v>480.39916166548022</v>
      </c>
      <c r="N17" s="5">
        <v>507.51348637550586</v>
      </c>
      <c r="O17" s="5">
        <v>501.2271094588794</v>
      </c>
      <c r="P17" s="5">
        <v>506.75939030595742</v>
      </c>
      <c r="Q17" s="5">
        <v>474.82709902442969</v>
      </c>
      <c r="R17" s="5">
        <v>467.08157204852125</v>
      </c>
      <c r="S17" s="5">
        <v>521.50044477106906</v>
      </c>
      <c r="T17" s="5">
        <v>598.85837848276549</v>
      </c>
      <c r="U17" s="5">
        <v>675.26581079069911</v>
      </c>
      <c r="V17" s="5">
        <v>737.86586427973236</v>
      </c>
      <c r="W17" s="5">
        <v>812.0090931038385</v>
      </c>
      <c r="X17" s="5">
        <v>856.59622198288628</v>
      </c>
      <c r="Y17" s="5">
        <v>922.41086958856738</v>
      </c>
      <c r="Z17" s="5">
        <v>962.14840319970165</v>
      </c>
      <c r="AA17" s="5">
        <v>987.90718637201951</v>
      </c>
      <c r="AB17" s="5">
        <v>1030.4797280708942</v>
      </c>
    </row>
    <row r="18" spans="1:28" ht="12.9" customHeight="1" x14ac:dyDescent="0.75">
      <c r="A18" s="4" t="s">
        <v>15</v>
      </c>
      <c r="B18" s="5">
        <v>1665.8063660716382</v>
      </c>
      <c r="C18" s="5">
        <v>1800.2391212057023</v>
      </c>
      <c r="D18" s="5">
        <v>1666.914296161824</v>
      </c>
      <c r="E18" s="5">
        <v>1694.6456710671623</v>
      </c>
      <c r="F18" s="5">
        <v>1839.4167181287944</v>
      </c>
      <c r="G18" s="5">
        <v>2034.8319306338497</v>
      </c>
      <c r="H18" s="5">
        <v>2111.6505352527111</v>
      </c>
      <c r="I18" s="5">
        <v>2004.4110413311626</v>
      </c>
      <c r="J18" s="5">
        <v>2103.6736151953342</v>
      </c>
      <c r="K18" s="5">
        <v>1916.8712081845554</v>
      </c>
      <c r="L18" s="5">
        <v>2035.3303905415871</v>
      </c>
      <c r="M18" s="5">
        <v>2173.0802153648001</v>
      </c>
      <c r="N18" s="5">
        <v>2253.6891565817796</v>
      </c>
      <c r="O18" s="5">
        <v>2295.5214544186124</v>
      </c>
      <c r="P18" s="5">
        <v>2404.8370825220254</v>
      </c>
      <c r="Q18" s="5">
        <v>2557.4574643909573</v>
      </c>
      <c r="R18" s="5">
        <v>2779.4993301209315</v>
      </c>
      <c r="S18" s="5">
        <v>2742.0054074377113</v>
      </c>
      <c r="T18" s="5">
        <v>2990.7636527536447</v>
      </c>
      <c r="U18" s="5">
        <v>3556.8428467558092</v>
      </c>
      <c r="V18" s="5">
        <v>3872.5970043081247</v>
      </c>
      <c r="W18" s="5">
        <v>4178.7333824096704</v>
      </c>
      <c r="X18" s="5">
        <v>4314.2574517685516</v>
      </c>
      <c r="Y18" s="5">
        <v>4560.0153032566477</v>
      </c>
      <c r="Z18" s="5">
        <v>4817.5137211277906</v>
      </c>
      <c r="AA18" s="5">
        <v>5185.0584398086639</v>
      </c>
      <c r="AB18" s="5">
        <v>5262.2644587150016</v>
      </c>
    </row>
    <row r="19" spans="1:28" ht="12.9" customHeight="1" x14ac:dyDescent="0.75">
      <c r="A19" s="4" t="s">
        <v>16</v>
      </c>
      <c r="B19" s="5">
        <v>1261.9366444863647</v>
      </c>
      <c r="C19" s="5">
        <v>1368.408359688631</v>
      </c>
      <c r="D19" s="5">
        <v>1317.991171013002</v>
      </c>
      <c r="E19" s="5">
        <v>1398.0771869060995</v>
      </c>
      <c r="F19" s="5">
        <v>1451.4980836170478</v>
      </c>
      <c r="G19" s="5">
        <v>1479.4962701594698</v>
      </c>
      <c r="H19" s="5">
        <v>1536.5942377622657</v>
      </c>
      <c r="I19" s="5">
        <v>1529.6135483737207</v>
      </c>
      <c r="J19" s="5">
        <v>1609.4791681557613</v>
      </c>
      <c r="K19" s="5">
        <v>1426.3382805786339</v>
      </c>
      <c r="L19" s="5">
        <v>1494.9306674826992</v>
      </c>
      <c r="M19" s="5">
        <v>1638.7340743158663</v>
      </c>
      <c r="N19" s="5">
        <v>1713.221048722243</v>
      </c>
      <c r="O19" s="5">
        <v>1671.5490912475816</v>
      </c>
      <c r="P19" s="5">
        <v>1680.8549762534917</v>
      </c>
      <c r="Q19" s="5">
        <v>1469.4187744380147</v>
      </c>
      <c r="R19" s="5">
        <v>1385.3237996194839</v>
      </c>
      <c r="S19" s="5">
        <v>1677.7743513470643</v>
      </c>
      <c r="T19" s="5">
        <v>2004.8337318433871</v>
      </c>
      <c r="U19" s="5">
        <v>2219.3456897003011</v>
      </c>
      <c r="V19" s="5">
        <v>2328.6355888108956</v>
      </c>
      <c r="W19" s="5">
        <v>2473.9025674220156</v>
      </c>
      <c r="X19" s="5">
        <v>2473.1954697878241</v>
      </c>
      <c r="Y19" s="5">
        <v>2568.2287713301616</v>
      </c>
      <c r="Z19" s="5">
        <v>2793.432046560556</v>
      </c>
      <c r="AA19" s="5">
        <v>2842.2806939420921</v>
      </c>
      <c r="AB19" s="5">
        <v>2918.6613128105114</v>
      </c>
    </row>
    <row r="20" spans="1:28" ht="12.9" customHeight="1" x14ac:dyDescent="0.75">
      <c r="A20" s="4" t="s">
        <v>17</v>
      </c>
      <c r="B20" s="5">
        <v>997.56812501447644</v>
      </c>
      <c r="C20" s="5">
        <v>1090.713068097733</v>
      </c>
      <c r="D20" s="5">
        <v>1056.6572758073009</v>
      </c>
      <c r="E20" s="5">
        <v>1085.2459398344301</v>
      </c>
      <c r="F20" s="5">
        <v>1099.4944265572551</v>
      </c>
      <c r="G20" s="5">
        <v>1141.723254730942</v>
      </c>
      <c r="H20" s="5">
        <v>1196.7221440687192</v>
      </c>
      <c r="I20" s="5">
        <v>1173.7217231464635</v>
      </c>
      <c r="J20" s="5">
        <v>1203.0960947303086</v>
      </c>
      <c r="K20" s="5">
        <v>1057.3101537953742</v>
      </c>
      <c r="L20" s="5">
        <v>1139.9398448840361</v>
      </c>
      <c r="M20" s="5">
        <v>1263.17466314333</v>
      </c>
      <c r="N20" s="5">
        <v>1328.0751032871819</v>
      </c>
      <c r="O20" s="5">
        <v>1338.4962101164497</v>
      </c>
      <c r="P20" s="5">
        <v>1390.2949196366626</v>
      </c>
      <c r="Q20" s="5">
        <v>1158.8110749523605</v>
      </c>
      <c r="R20" s="5">
        <v>1012.4708567554829</v>
      </c>
      <c r="S20" s="5">
        <v>1306.110462362873</v>
      </c>
      <c r="T20" s="5">
        <v>1644.197396319202</v>
      </c>
      <c r="U20" s="5">
        <v>1878.5090508878586</v>
      </c>
      <c r="V20" s="5">
        <v>2019.6600516758285</v>
      </c>
      <c r="W20" s="5">
        <v>2179.1856249948305</v>
      </c>
      <c r="X20" s="5">
        <v>2379.0876112313499</v>
      </c>
      <c r="Y20" s="5">
        <v>2532.4401458494522</v>
      </c>
      <c r="Z20" s="5">
        <v>2746.2059193259088</v>
      </c>
      <c r="AA20" s="5">
        <v>2891.3224286634995</v>
      </c>
      <c r="AB20" s="5">
        <v>3038.7345489589075</v>
      </c>
    </row>
    <row r="21" spans="1:28" ht="12.9" customHeight="1" x14ac:dyDescent="0.75">
      <c r="A21" s="4" t="s">
        <v>18</v>
      </c>
      <c r="B21" s="5">
        <v>2900.3234928310371</v>
      </c>
      <c r="C21" s="5">
        <v>3119.7784226208591</v>
      </c>
      <c r="D21" s="5">
        <v>2788.5419562198172</v>
      </c>
      <c r="E21" s="5">
        <v>2671.3074606460646</v>
      </c>
      <c r="F21" s="5">
        <v>2762.7452411510722</v>
      </c>
      <c r="G21" s="5">
        <v>2973.9562414633447</v>
      </c>
      <c r="H21" s="5">
        <v>3059.072662791822</v>
      </c>
      <c r="I21" s="5">
        <v>2874.3516045547121</v>
      </c>
      <c r="J21" s="5">
        <v>3019.050875111237</v>
      </c>
      <c r="K21" s="5">
        <v>2757.2938255616791</v>
      </c>
      <c r="L21" s="5">
        <v>2882.8822954333132</v>
      </c>
      <c r="M21" s="5">
        <v>3020.8903194990539</v>
      </c>
      <c r="N21" s="5">
        <v>3053.0088116119368</v>
      </c>
      <c r="O21" s="5">
        <v>3102.8345086346285</v>
      </c>
      <c r="P21" s="5">
        <v>3318.1197077877678</v>
      </c>
      <c r="Q21" s="5">
        <v>3118.8730336605936</v>
      </c>
      <c r="R21" s="5">
        <v>3118.76417072802</v>
      </c>
      <c r="S21" s="5">
        <v>3555.5729254775856</v>
      </c>
      <c r="T21" s="5">
        <v>4113.2187096753114</v>
      </c>
      <c r="U21" s="5">
        <v>4584.5313709175543</v>
      </c>
      <c r="V21" s="5">
        <v>4846.0585575174455</v>
      </c>
      <c r="W21" s="5">
        <v>5226.6787515685319</v>
      </c>
      <c r="X21" s="5">
        <v>5531.4679439294487</v>
      </c>
      <c r="Y21" s="5">
        <v>5832.0850016779232</v>
      </c>
      <c r="Z21" s="5">
        <v>6310.9553346687844</v>
      </c>
      <c r="AA21" s="5">
        <v>6609.1988212812821</v>
      </c>
      <c r="AB21" s="5">
        <v>6829.6034199478017</v>
      </c>
    </row>
    <row r="22" spans="1:28" ht="12.9" customHeight="1" x14ac:dyDescent="0.75">
      <c r="A22" s="4" t="s">
        <v>19</v>
      </c>
      <c r="B22" s="5">
        <v>1392.7484829708612</v>
      </c>
      <c r="C22" s="5">
        <v>1507.6996520992384</v>
      </c>
      <c r="D22" s="5">
        <v>1424.629674826022</v>
      </c>
      <c r="E22" s="5">
        <v>1490.9467467725019</v>
      </c>
      <c r="F22" s="5">
        <v>1644.182824140074</v>
      </c>
      <c r="G22" s="5">
        <v>1811.1156049035499</v>
      </c>
      <c r="H22" s="5">
        <v>1819.3211310657819</v>
      </c>
      <c r="I22" s="5">
        <v>1720.2706610153066</v>
      </c>
      <c r="J22" s="5">
        <v>1816.4941950425434</v>
      </c>
      <c r="K22" s="5">
        <v>1582.4434904216203</v>
      </c>
      <c r="L22" s="5">
        <v>1621.7398191459552</v>
      </c>
      <c r="M22" s="5">
        <v>1735.7616119578754</v>
      </c>
      <c r="N22" s="5">
        <v>1796.961652353172</v>
      </c>
      <c r="O22" s="5">
        <v>1845.2355892247047</v>
      </c>
      <c r="P22" s="5">
        <v>1935.6086749373274</v>
      </c>
      <c r="Q22" s="5">
        <v>1730.5555030222147</v>
      </c>
      <c r="R22" s="5">
        <v>1621.5530844929344</v>
      </c>
      <c r="S22" s="5">
        <v>1906.8899249631079</v>
      </c>
      <c r="T22" s="5">
        <v>2392.6517407940205</v>
      </c>
      <c r="U22" s="5">
        <v>2848.3154962386234</v>
      </c>
      <c r="V22" s="5">
        <v>3025.0297795876277</v>
      </c>
      <c r="W22" s="5">
        <v>3277.8859051634108</v>
      </c>
      <c r="X22" s="5">
        <v>3622.8757683764488</v>
      </c>
      <c r="Y22" s="5">
        <v>3847.6296576412046</v>
      </c>
      <c r="Z22" s="5">
        <v>4196.3826072658076</v>
      </c>
      <c r="AA22" s="5">
        <v>4545.9629628366783</v>
      </c>
      <c r="AB22" s="5">
        <v>4740.9856398209695</v>
      </c>
    </row>
    <row r="23" spans="1:28" ht="12.9" customHeight="1" x14ac:dyDescent="0.75">
      <c r="A23" s="4" t="s">
        <v>20</v>
      </c>
      <c r="B23" s="5">
        <v>19804.562778294912</v>
      </c>
      <c r="C23" s="5">
        <v>21309.793832053339</v>
      </c>
      <c r="D23" s="5">
        <v>20111.093904754165</v>
      </c>
      <c r="E23" s="5">
        <v>21515.227961392477</v>
      </c>
      <c r="F23" s="5">
        <v>23546.414298875196</v>
      </c>
      <c r="G23" s="5">
        <v>25466.6041295543</v>
      </c>
      <c r="H23" s="5">
        <v>26142.574111762027</v>
      </c>
      <c r="I23" s="5">
        <v>25054.703908828003</v>
      </c>
      <c r="J23" s="5">
        <v>26782.789613427256</v>
      </c>
      <c r="K23" s="5">
        <v>24268.372465722263</v>
      </c>
      <c r="L23" s="5">
        <v>25634.001617311082</v>
      </c>
      <c r="M23" s="5">
        <v>27757.992683589866</v>
      </c>
      <c r="N23" s="5">
        <v>29777.426128925112</v>
      </c>
      <c r="O23" s="5">
        <v>31968.686799388244</v>
      </c>
      <c r="P23" s="5">
        <v>34303.325513148913</v>
      </c>
      <c r="Q23" s="5">
        <v>36761.606900664046</v>
      </c>
      <c r="R23" s="5">
        <v>38835.719316581817</v>
      </c>
      <c r="S23" s="5">
        <v>37531.343295298728</v>
      </c>
      <c r="T23" s="5">
        <v>41210.191846876121</v>
      </c>
      <c r="U23" s="5">
        <v>48141.044366851238</v>
      </c>
      <c r="V23" s="5">
        <v>49946.943487752644</v>
      </c>
      <c r="W23" s="5">
        <v>54323.280453386185</v>
      </c>
      <c r="X23" s="5">
        <v>58630.287952020233</v>
      </c>
      <c r="Y23" s="5">
        <v>62327.343760804004</v>
      </c>
      <c r="Z23" s="5">
        <v>63720.511456889406</v>
      </c>
      <c r="AA23" s="5">
        <v>69558.04365260464</v>
      </c>
      <c r="AB23" s="5">
        <v>71577.009550113507</v>
      </c>
    </row>
    <row r="24" spans="1:28" ht="12.9" customHeight="1" x14ac:dyDescent="0.75">
      <c r="A24" s="4" t="s">
        <v>21</v>
      </c>
      <c r="B24" s="5">
        <v>3463.415133719348</v>
      </c>
      <c r="C24" s="5">
        <v>3726.8824168233236</v>
      </c>
      <c r="D24" s="5">
        <v>3522.5043286888463</v>
      </c>
      <c r="E24" s="5">
        <v>3714.573262131139</v>
      </c>
      <c r="F24" s="5">
        <v>3984.386970018948</v>
      </c>
      <c r="G24" s="5">
        <v>4369.4318478920786</v>
      </c>
      <c r="H24" s="5">
        <v>4615.3384667063301</v>
      </c>
      <c r="I24" s="5">
        <v>4459.5218216127514</v>
      </c>
      <c r="J24" s="5">
        <v>4646.1235412689693</v>
      </c>
      <c r="K24" s="5">
        <v>4105.8512664524651</v>
      </c>
      <c r="L24" s="5">
        <v>4442.4426643770748</v>
      </c>
      <c r="M24" s="5">
        <v>4828.2660268491936</v>
      </c>
      <c r="N24" s="5">
        <v>4934.7594532177336</v>
      </c>
      <c r="O24" s="5">
        <v>5051.4955015468886</v>
      </c>
      <c r="P24" s="5">
        <v>5314.1016104456185</v>
      </c>
      <c r="Q24" s="5">
        <v>4962.3719987804316</v>
      </c>
      <c r="R24" s="5">
        <v>4773.7840159579682</v>
      </c>
      <c r="S24" s="5">
        <v>5189.3814414291064</v>
      </c>
      <c r="T24" s="5">
        <v>6149.5032065755504</v>
      </c>
      <c r="U24" s="5">
        <v>7111.0809117490371</v>
      </c>
      <c r="V24" s="5">
        <v>7247.4650127804343</v>
      </c>
      <c r="W24" s="5">
        <v>7835.6182165835453</v>
      </c>
      <c r="X24" s="5">
        <v>8673.6314680870655</v>
      </c>
      <c r="Y24" s="5">
        <v>9146.1580930835607</v>
      </c>
      <c r="Z24" s="5">
        <v>9920.7712240827223</v>
      </c>
      <c r="AA24" s="5">
        <v>10962.453939583129</v>
      </c>
      <c r="AB24" s="5">
        <v>11360.458212130876</v>
      </c>
    </row>
    <row r="25" spans="1:28" ht="12.9" customHeight="1" x14ac:dyDescent="0.75">
      <c r="A25" s="4" t="s">
        <v>22</v>
      </c>
      <c r="B25" s="5">
        <v>1121.3105448230685</v>
      </c>
      <c r="C25" s="5">
        <v>1203.1241009926712</v>
      </c>
      <c r="D25" s="5">
        <v>1072.4935619764153</v>
      </c>
      <c r="E25" s="5">
        <v>1030.3893972054354</v>
      </c>
      <c r="F25" s="5">
        <v>1052.4291341190749</v>
      </c>
      <c r="G25" s="5">
        <v>1120.5655864938101</v>
      </c>
      <c r="H25" s="5">
        <v>1170.8399173259659</v>
      </c>
      <c r="I25" s="5">
        <v>1116.6589289571748</v>
      </c>
      <c r="J25" s="5">
        <v>1191.59874042921</v>
      </c>
      <c r="K25" s="5">
        <v>1106.2381874701573</v>
      </c>
      <c r="L25" s="5">
        <v>1183.0795736648452</v>
      </c>
      <c r="M25" s="5">
        <v>1264.1440481241345</v>
      </c>
      <c r="N25" s="5">
        <v>1256.8566390024569</v>
      </c>
      <c r="O25" s="5">
        <v>1221.0929906528477</v>
      </c>
      <c r="P25" s="5">
        <v>1282.758189225153</v>
      </c>
      <c r="Q25" s="5">
        <v>1172.4148433621269</v>
      </c>
      <c r="R25" s="5">
        <v>1126.4482808283087</v>
      </c>
      <c r="S25" s="5">
        <v>1320.1695901399803</v>
      </c>
      <c r="T25" s="5">
        <v>1576.6626456456972</v>
      </c>
      <c r="U25" s="5">
        <v>1799.9547683421883</v>
      </c>
      <c r="V25" s="5">
        <v>2009.2010830593285</v>
      </c>
      <c r="W25" s="5">
        <v>2161.8177861720633</v>
      </c>
      <c r="X25" s="5">
        <v>2296.8974798351101</v>
      </c>
      <c r="Y25" s="5">
        <v>2434.4675842045381</v>
      </c>
      <c r="Z25" s="5">
        <v>2615.3443697307821</v>
      </c>
      <c r="AA25" s="5">
        <v>2735.7204221731877</v>
      </c>
      <c r="AB25" s="5">
        <v>2840.6488562483287</v>
      </c>
    </row>
    <row r="26" spans="1:28" ht="12.9" customHeight="1" x14ac:dyDescent="0.75">
      <c r="A26" s="4" t="s">
        <v>23</v>
      </c>
      <c r="B26" s="5">
        <v>3172.3921372840741</v>
      </c>
      <c r="C26" s="5">
        <v>3433.78060540877</v>
      </c>
      <c r="D26" s="5">
        <v>3081.2412208419555</v>
      </c>
      <c r="E26" s="5">
        <v>2907.8663864607515</v>
      </c>
      <c r="F26" s="5">
        <v>2964.3036473319248</v>
      </c>
      <c r="G26" s="5">
        <v>3190.0059757013851</v>
      </c>
      <c r="H26" s="5">
        <v>3328.8648313060276</v>
      </c>
      <c r="I26" s="5">
        <v>3157.5579817501343</v>
      </c>
      <c r="J26" s="5">
        <v>3355.2705834348844</v>
      </c>
      <c r="K26" s="5">
        <v>3136.1327795746624</v>
      </c>
      <c r="L26" s="5">
        <v>3317.2906299801498</v>
      </c>
      <c r="M26" s="5">
        <v>3525.0819461941423</v>
      </c>
      <c r="N26" s="5">
        <v>3598.0892675530336</v>
      </c>
      <c r="O26" s="5">
        <v>3607.4607653756402</v>
      </c>
      <c r="P26" s="5">
        <v>3767.1677332415502</v>
      </c>
      <c r="Q26" s="5">
        <v>3361.4247015800529</v>
      </c>
      <c r="R26" s="5">
        <v>3234.6540323295217</v>
      </c>
      <c r="S26" s="5">
        <v>3800.4772325079025</v>
      </c>
      <c r="T26" s="5">
        <v>4443.3101075272816</v>
      </c>
      <c r="U26" s="5">
        <v>5030.6068963745129</v>
      </c>
      <c r="V26" s="5">
        <v>5479.262980170879</v>
      </c>
      <c r="W26" s="5">
        <v>5875.5826795064177</v>
      </c>
      <c r="X26" s="5">
        <v>6082.1520696570442</v>
      </c>
      <c r="Y26" s="5">
        <v>6371.5916703627699</v>
      </c>
      <c r="Z26" s="5">
        <v>6802.4702926113823</v>
      </c>
      <c r="AA26" s="5">
        <v>7168.8004701229565</v>
      </c>
      <c r="AB26" s="5">
        <v>7274.2275074900163</v>
      </c>
    </row>
    <row r="27" spans="1:28" ht="12.9" customHeight="1" x14ac:dyDescent="0.75">
      <c r="A27" s="4" t="s">
        <v>24</v>
      </c>
      <c r="B27" s="5">
        <v>5900.9828935516398</v>
      </c>
      <c r="C27" s="5">
        <v>6377.6694530791428</v>
      </c>
      <c r="D27" s="5">
        <v>6102.5971467878853</v>
      </c>
      <c r="E27" s="5">
        <v>6546.5636188367334</v>
      </c>
      <c r="F27" s="5">
        <v>7246.9757444919342</v>
      </c>
      <c r="G27" s="5">
        <v>7999.7482449290846</v>
      </c>
      <c r="H27" s="5">
        <v>8180.4813335071576</v>
      </c>
      <c r="I27" s="5">
        <v>7875.3305903264682</v>
      </c>
      <c r="J27" s="5">
        <v>8390.4125002878245</v>
      </c>
      <c r="K27" s="5">
        <v>7293.8518635940663</v>
      </c>
      <c r="L27" s="5">
        <v>7507.9491021314452</v>
      </c>
      <c r="M27" s="5">
        <v>8268.8501958434863</v>
      </c>
      <c r="N27" s="5">
        <v>8847.581882153203</v>
      </c>
      <c r="O27" s="5">
        <v>9120.0883386045098</v>
      </c>
      <c r="P27" s="5">
        <v>9421.2468334921232</v>
      </c>
      <c r="Q27" s="5">
        <v>8845.0551475845441</v>
      </c>
      <c r="R27" s="5">
        <v>8578.8498893412507</v>
      </c>
      <c r="S27" s="5">
        <v>9374.9740290761201</v>
      </c>
      <c r="T27" s="5">
        <v>11274.767498630785</v>
      </c>
      <c r="U27" s="5">
        <v>13408.639298907297</v>
      </c>
      <c r="V27" s="5">
        <v>14429.729402213603</v>
      </c>
      <c r="W27" s="5">
        <v>15702.011308889405</v>
      </c>
      <c r="X27" s="5">
        <v>16820.146822629566</v>
      </c>
      <c r="Y27" s="5">
        <v>17782.537720730281</v>
      </c>
      <c r="Z27" s="5">
        <v>18178.625848521337</v>
      </c>
      <c r="AA27" s="5">
        <v>19725.720333449361</v>
      </c>
      <c r="AB27" s="5">
        <v>20355.574001269455</v>
      </c>
    </row>
    <row r="28" spans="1:28" ht="12.9" customHeight="1" x14ac:dyDescent="0.75">
      <c r="A28" s="4" t="s">
        <v>25</v>
      </c>
      <c r="B28" s="5">
        <v>5563.0747009625911</v>
      </c>
      <c r="C28" s="5">
        <v>5953.3560895250685</v>
      </c>
      <c r="D28" s="5">
        <v>5562.6064036594744</v>
      </c>
      <c r="E28" s="5">
        <v>5957.9881312320513</v>
      </c>
      <c r="F28" s="5">
        <v>6495.1637510496867</v>
      </c>
      <c r="G28" s="5">
        <v>6799.9236827154627</v>
      </c>
      <c r="H28" s="5">
        <v>7009.0842368539115</v>
      </c>
      <c r="I28" s="5">
        <v>7024.8383511495367</v>
      </c>
      <c r="J28" s="5">
        <v>7432.1376467954151</v>
      </c>
      <c r="K28" s="5">
        <v>6484.4514611293944</v>
      </c>
      <c r="L28" s="5">
        <v>6956.1026725414677</v>
      </c>
      <c r="M28" s="5">
        <v>7681.5008869568637</v>
      </c>
      <c r="N28" s="5">
        <v>8127.8494107990173</v>
      </c>
      <c r="O28" s="5">
        <v>8476.923118763365</v>
      </c>
      <c r="P28" s="5">
        <v>8807.6021404038329</v>
      </c>
      <c r="Q28" s="5">
        <v>8539.7494865458666</v>
      </c>
      <c r="R28" s="5">
        <v>8286.9788432387068</v>
      </c>
      <c r="S28" s="5">
        <v>8179.5875579492358</v>
      </c>
      <c r="T28" s="5">
        <v>9349.1496732044325</v>
      </c>
      <c r="U28" s="5">
        <v>11179.611922288468</v>
      </c>
      <c r="V28" s="5">
        <v>11748.782431305708</v>
      </c>
      <c r="W28" s="5">
        <v>12684.653933843158</v>
      </c>
      <c r="X28" s="5">
        <v>13725.183040786877</v>
      </c>
      <c r="Y28" s="5">
        <v>14572.284660290237</v>
      </c>
      <c r="Z28" s="5">
        <v>15303.194010144365</v>
      </c>
      <c r="AA28" s="5">
        <v>16781.656784271767</v>
      </c>
      <c r="AB28" s="5">
        <v>17359.866813606364</v>
      </c>
    </row>
    <row r="29" spans="1:28" ht="12.9" customHeight="1" x14ac:dyDescent="0.75">
      <c r="A29" s="4" t="s">
        <v>26</v>
      </c>
      <c r="B29" s="5">
        <v>2388.1019245867474</v>
      </c>
      <c r="C29" s="5">
        <v>2601.0484375910282</v>
      </c>
      <c r="D29" s="5">
        <v>2436.1242684936028</v>
      </c>
      <c r="E29" s="5">
        <v>2474.3585576713685</v>
      </c>
      <c r="F29" s="5">
        <v>2627.3286074274674</v>
      </c>
      <c r="G29" s="5">
        <v>2844.4245779968783</v>
      </c>
      <c r="H29" s="5">
        <v>2950.9609959966601</v>
      </c>
      <c r="I29" s="5">
        <v>2766.2968951094408</v>
      </c>
      <c r="J29" s="5">
        <v>2889.9124130843547</v>
      </c>
      <c r="K29" s="5">
        <v>2675.8262878530868</v>
      </c>
      <c r="L29" s="5">
        <v>2862.4396668264944</v>
      </c>
      <c r="M29" s="5">
        <v>3094.2782713345805</v>
      </c>
      <c r="N29" s="5">
        <v>3195.3847974259425</v>
      </c>
      <c r="O29" s="5">
        <v>3252.932122238748</v>
      </c>
      <c r="P29" s="5">
        <v>3468.4888785991052</v>
      </c>
      <c r="Q29" s="5">
        <v>3678.8291373525594</v>
      </c>
      <c r="R29" s="5">
        <v>4081.107694535774</v>
      </c>
      <c r="S29" s="5">
        <v>4184.2383222749177</v>
      </c>
      <c r="T29" s="5">
        <v>4535.3752688323866</v>
      </c>
      <c r="U29" s="5">
        <v>5103.6540205279452</v>
      </c>
      <c r="V29" s="5">
        <v>5285.7313070155151</v>
      </c>
      <c r="W29" s="5">
        <v>5698.1132440456686</v>
      </c>
      <c r="X29" s="5">
        <v>5904.3645419078102</v>
      </c>
      <c r="Y29" s="5">
        <v>6223.7374153035353</v>
      </c>
      <c r="Z29" s="5">
        <v>6543.528285124642</v>
      </c>
      <c r="AA29" s="5">
        <v>6903.4129352697337</v>
      </c>
      <c r="AB29" s="5">
        <v>7010.3336844979031</v>
      </c>
    </row>
    <row r="30" spans="1:28" ht="12.9" customHeight="1" x14ac:dyDescent="0.75">
      <c r="A30" s="4" t="s">
        <v>27</v>
      </c>
      <c r="B30" s="5">
        <v>2443.3035675083479</v>
      </c>
      <c r="C30" s="5">
        <v>2642.714684563357</v>
      </c>
      <c r="D30" s="5">
        <v>2537.6087804545955</v>
      </c>
      <c r="E30" s="5">
        <v>2728.8984002116122</v>
      </c>
      <c r="F30" s="5">
        <v>2934.5400227370442</v>
      </c>
      <c r="G30" s="5">
        <v>3143.6156069284029</v>
      </c>
      <c r="H30" s="5">
        <v>3300.913888183461</v>
      </c>
      <c r="I30" s="5">
        <v>3254.5673159122148</v>
      </c>
      <c r="J30" s="5">
        <v>3431.8626701880921</v>
      </c>
      <c r="K30" s="5">
        <v>3041.2241012670174</v>
      </c>
      <c r="L30" s="5">
        <v>3187.4146759434843</v>
      </c>
      <c r="M30" s="5">
        <v>3360.8397035780049</v>
      </c>
      <c r="N30" s="5">
        <v>3511.5961111142242</v>
      </c>
      <c r="O30" s="5">
        <v>3787.8223648429935</v>
      </c>
      <c r="P30" s="5">
        <v>3943.3135285112057</v>
      </c>
      <c r="Q30" s="5">
        <v>4031.4178241291661</v>
      </c>
      <c r="R30" s="5">
        <v>4372.8807850150615</v>
      </c>
      <c r="S30" s="5">
        <v>4220.2952273776982</v>
      </c>
      <c r="T30" s="5">
        <v>4596.8819498352195</v>
      </c>
      <c r="U30" s="5">
        <v>5471.8267012101342</v>
      </c>
      <c r="V30" s="5">
        <v>5565.3726714552477</v>
      </c>
      <c r="W30" s="5">
        <v>5900.1152600330488</v>
      </c>
      <c r="X30" s="5">
        <v>6141.9092911341859</v>
      </c>
      <c r="Y30" s="5">
        <v>6428.7904372588255</v>
      </c>
      <c r="Z30" s="5">
        <v>6482.4297263628323</v>
      </c>
      <c r="AA30" s="5">
        <v>6954.0730189028518</v>
      </c>
      <c r="AB30" s="5">
        <v>7111.5408510679226</v>
      </c>
    </row>
    <row r="31" spans="1:28" ht="12.9" customHeight="1" x14ac:dyDescent="0.75">
      <c r="A31" s="4" t="s">
        <v>28</v>
      </c>
      <c r="B31" s="5">
        <v>3086.1158258578016</v>
      </c>
      <c r="C31" s="5">
        <v>3348.7628099501139</v>
      </c>
      <c r="D31" s="5">
        <v>3140.4347570545556</v>
      </c>
      <c r="E31" s="5">
        <v>3192.2272682863004</v>
      </c>
      <c r="F31" s="5">
        <v>3324.0969168888282</v>
      </c>
      <c r="G31" s="5">
        <v>3466.0958294267125</v>
      </c>
      <c r="H31" s="5">
        <v>3597.3859008300983</v>
      </c>
      <c r="I31" s="5">
        <v>3567.2050569795683</v>
      </c>
      <c r="J31" s="5">
        <v>3801.4541280264193</v>
      </c>
      <c r="K31" s="5">
        <v>3371.9750281611405</v>
      </c>
      <c r="L31" s="5">
        <v>3399.1463582829624</v>
      </c>
      <c r="M31" s="5">
        <v>3623.50726668575</v>
      </c>
      <c r="N31" s="5">
        <v>3813.3354590425056</v>
      </c>
      <c r="O31" s="5">
        <v>3823.150537384392</v>
      </c>
      <c r="P31" s="5">
        <v>3947.1744467421454</v>
      </c>
      <c r="Q31" s="5">
        <v>3719.1053696527647</v>
      </c>
      <c r="R31" s="5">
        <v>3713.1806130712494</v>
      </c>
      <c r="S31" s="5">
        <v>4163.5484831309514</v>
      </c>
      <c r="T31" s="5">
        <v>4790.3209246341476</v>
      </c>
      <c r="U31" s="5">
        <v>5463.5449787279767</v>
      </c>
      <c r="V31" s="5">
        <v>5886.7960866417498</v>
      </c>
      <c r="W31" s="5">
        <v>6378.3185991052933</v>
      </c>
      <c r="X31" s="5">
        <v>6583.5607300188785</v>
      </c>
      <c r="Y31" s="5">
        <v>6926.3196261271378</v>
      </c>
      <c r="Z31" s="5">
        <v>7343.3851930111578</v>
      </c>
      <c r="AA31" s="5">
        <v>7715.3580214088579</v>
      </c>
      <c r="AB31" s="5">
        <v>8042.7282109047383</v>
      </c>
    </row>
    <row r="32" spans="1:28" ht="12.9" customHeight="1" x14ac:dyDescent="0.75">
      <c r="A32" s="4" t="s">
        <v>29</v>
      </c>
      <c r="B32" s="5">
        <v>1700.0037677585547</v>
      </c>
      <c r="C32" s="5">
        <v>1847.4221624406271</v>
      </c>
      <c r="D32" s="5">
        <v>1756.9645714185074</v>
      </c>
      <c r="E32" s="5">
        <v>1818.5996742193418</v>
      </c>
      <c r="F32" s="5">
        <v>1869.8590167553123</v>
      </c>
      <c r="G32" s="5">
        <v>1922.4382277315287</v>
      </c>
      <c r="H32" s="5">
        <v>2002.9284036615256</v>
      </c>
      <c r="I32" s="5">
        <v>1956.5483363145499</v>
      </c>
      <c r="J32" s="5">
        <v>2045.1000260671092</v>
      </c>
      <c r="K32" s="5">
        <v>1815.6577543268359</v>
      </c>
      <c r="L32" s="5">
        <v>1870.4783825213137</v>
      </c>
      <c r="M32" s="5">
        <v>2023.3328752996774</v>
      </c>
      <c r="N32" s="5">
        <v>2100.3152915938381</v>
      </c>
      <c r="O32" s="5">
        <v>2044.6746354877816</v>
      </c>
      <c r="P32" s="5">
        <v>2072.7894803106828</v>
      </c>
      <c r="Q32" s="5">
        <v>1839.8407071004592</v>
      </c>
      <c r="R32" s="5">
        <v>1782.1305829374694</v>
      </c>
      <c r="S32" s="5">
        <v>2150.1219283512974</v>
      </c>
      <c r="T32" s="5">
        <v>2547.3871228248595</v>
      </c>
      <c r="U32" s="5">
        <v>2873.0907659557165</v>
      </c>
      <c r="V32" s="5">
        <v>3101.7406071241894</v>
      </c>
      <c r="W32" s="5">
        <v>3333.700383252029</v>
      </c>
      <c r="X32" s="5">
        <v>3458.9128163284386</v>
      </c>
      <c r="Y32" s="5">
        <v>3648.8016111207771</v>
      </c>
      <c r="Z32" s="5">
        <v>3862.0676098665608</v>
      </c>
      <c r="AA32" s="5">
        <v>3989.9555231918785</v>
      </c>
      <c r="AB32" s="5">
        <v>4127.4482931351504</v>
      </c>
    </row>
    <row r="33" spans="1:28" ht="12.9" customHeight="1" x14ac:dyDescent="0.75">
      <c r="A33" s="4" t="s">
        <v>30</v>
      </c>
      <c r="B33" s="5">
        <v>3650.9414978160812</v>
      </c>
      <c r="C33" s="5">
        <v>3989.2710243930974</v>
      </c>
      <c r="D33" s="5">
        <v>3872.0603010825253</v>
      </c>
      <c r="E33" s="5">
        <v>3984.3323980655559</v>
      </c>
      <c r="F33" s="5">
        <v>3946.2443508331821</v>
      </c>
      <c r="G33" s="5">
        <v>3975.6498342075879</v>
      </c>
      <c r="H33" s="5">
        <v>4165.3794063468486</v>
      </c>
      <c r="I33" s="5">
        <v>4154.9868792637326</v>
      </c>
      <c r="J33" s="5">
        <v>4393.5205416820136</v>
      </c>
      <c r="K33" s="5">
        <v>3997.1043058873679</v>
      </c>
      <c r="L33" s="5">
        <v>4234.669283112743</v>
      </c>
      <c r="M33" s="5">
        <v>4587.5413187816657</v>
      </c>
      <c r="N33" s="5">
        <v>4832.0996552942333</v>
      </c>
      <c r="O33" s="5">
        <v>4723.504149371106</v>
      </c>
      <c r="P33" s="5">
        <v>4737.9276712962901</v>
      </c>
      <c r="Q33" s="5">
        <v>4256.5433909571857</v>
      </c>
      <c r="R33" s="5">
        <v>4146.2775034691776</v>
      </c>
      <c r="S33" s="5">
        <v>4964.7979296327367</v>
      </c>
      <c r="T33" s="5">
        <v>5873.0574672946241</v>
      </c>
      <c r="U33" s="5">
        <v>6780.2068939333622</v>
      </c>
      <c r="V33" s="5">
        <v>7383.2819566993039</v>
      </c>
      <c r="W33" s="5">
        <v>7923.9575968106183</v>
      </c>
      <c r="X33" s="5">
        <v>8254.5567944567956</v>
      </c>
      <c r="Y33" s="5">
        <v>8764.9769508970166</v>
      </c>
      <c r="Z33" s="5">
        <v>9307.9667633750196</v>
      </c>
      <c r="AA33" s="5">
        <v>9596.4671338426015</v>
      </c>
      <c r="AB33" s="5">
        <v>9921.1605085473275</v>
      </c>
    </row>
    <row r="34" spans="1:28" ht="12.9" customHeight="1" x14ac:dyDescent="0.75">
      <c r="A34" s="4" t="s">
        <v>31</v>
      </c>
      <c r="B34" s="5">
        <v>7437.0849820728763</v>
      </c>
      <c r="C34" s="5">
        <v>8116.2051276907314</v>
      </c>
      <c r="D34" s="5">
        <v>7659.8893198104479</v>
      </c>
      <c r="E34" s="5">
        <v>7714.1671656789613</v>
      </c>
      <c r="F34" s="5">
        <v>8069.4491587739549</v>
      </c>
      <c r="G34" s="5">
        <v>8605.1625544414583</v>
      </c>
      <c r="H34" s="5">
        <v>8800.1232358756952</v>
      </c>
      <c r="I34" s="5">
        <v>8478.7466255159361</v>
      </c>
      <c r="J34" s="5">
        <v>9099.2608499764428</v>
      </c>
      <c r="K34" s="5">
        <v>8448.2919769254531</v>
      </c>
      <c r="L34" s="5">
        <v>8860.9743879681191</v>
      </c>
      <c r="M34" s="5">
        <v>9269.8725675800542</v>
      </c>
      <c r="N34" s="5">
        <v>9441.0436422300754</v>
      </c>
      <c r="O34" s="5">
        <v>9485.4612702713803</v>
      </c>
      <c r="P34" s="5">
        <v>10122.523506140915</v>
      </c>
      <c r="Q34" s="5">
        <v>9934.2220838701778</v>
      </c>
      <c r="R34" s="5">
        <v>9862.2929458584058</v>
      </c>
      <c r="S34" s="5">
        <v>10584.697193224312</v>
      </c>
      <c r="T34" s="5">
        <v>12068.719197962917</v>
      </c>
      <c r="U34" s="5">
        <v>13876.342648666572</v>
      </c>
      <c r="V34" s="5">
        <v>15069.874520772388</v>
      </c>
      <c r="W34" s="5">
        <v>16199.734675568565</v>
      </c>
      <c r="X34" s="5">
        <v>16303.603666190233</v>
      </c>
      <c r="Y34" s="5">
        <v>17052.142520384721</v>
      </c>
      <c r="Z34" s="5">
        <v>17897.662665876491</v>
      </c>
      <c r="AA34" s="5">
        <v>18893.440068574993</v>
      </c>
      <c r="AB34" s="5">
        <v>19222.856641238865</v>
      </c>
    </row>
    <row r="35" spans="1:28" ht="12.9" customHeight="1" x14ac:dyDescent="0.75">
      <c r="A35" s="4" t="s">
        <v>32</v>
      </c>
      <c r="B35" s="5">
        <v>7902.0245958026626</v>
      </c>
      <c r="C35" s="5">
        <v>8481.7521564769158</v>
      </c>
      <c r="D35" s="5">
        <v>7988.1576303822658</v>
      </c>
      <c r="E35" s="5">
        <v>8581.0869838995623</v>
      </c>
      <c r="F35" s="5">
        <v>9528.4910631533057</v>
      </c>
      <c r="G35" s="5">
        <v>10522.946556572864</v>
      </c>
      <c r="H35" s="5">
        <v>11102.503535274223</v>
      </c>
      <c r="I35" s="5">
        <v>10798.130960808869</v>
      </c>
      <c r="J35" s="5">
        <v>11301.713343588252</v>
      </c>
      <c r="K35" s="5">
        <v>10028.48554161052</v>
      </c>
      <c r="L35" s="5">
        <v>10713.293400843369</v>
      </c>
      <c r="M35" s="5">
        <v>11847.995839350358</v>
      </c>
      <c r="N35" s="5">
        <v>12751.325504341863</v>
      </c>
      <c r="O35" s="5">
        <v>13447.608201660614</v>
      </c>
      <c r="P35" s="5">
        <v>14425.137919049868</v>
      </c>
      <c r="Q35" s="5">
        <v>15615.622543390898</v>
      </c>
      <c r="R35" s="5">
        <v>16733.887639215347</v>
      </c>
      <c r="S35" s="5">
        <v>15938.985798060177</v>
      </c>
      <c r="T35" s="5">
        <v>17174.45242033359</v>
      </c>
      <c r="U35" s="5">
        <v>20553.943281965643</v>
      </c>
      <c r="V35" s="5">
        <v>21960.714288559611</v>
      </c>
      <c r="W35" s="5">
        <v>24033.066414704757</v>
      </c>
      <c r="X35" s="5">
        <v>26134.562789857169</v>
      </c>
      <c r="Y35" s="5">
        <v>28069.912323958259</v>
      </c>
      <c r="Z35" s="5">
        <v>28041.678564094262</v>
      </c>
      <c r="AA35" s="5">
        <v>30303.792939052906</v>
      </c>
      <c r="AB35" s="5">
        <v>31080.564950125918</v>
      </c>
    </row>
    <row r="36" spans="1:28" ht="12.9" customHeight="1" x14ac:dyDescent="0.75">
      <c r="A36" s="4" t="s">
        <v>33</v>
      </c>
      <c r="B36" s="5">
        <v>2107.8877242012077</v>
      </c>
      <c r="C36" s="5">
        <v>2286.5581915778885</v>
      </c>
      <c r="D36" s="5">
        <v>2172.0377985109048</v>
      </c>
      <c r="E36" s="5">
        <v>2227.3934705289203</v>
      </c>
      <c r="F36" s="5">
        <v>2252.9555553539635</v>
      </c>
      <c r="G36" s="5">
        <v>2335.5530819485962</v>
      </c>
      <c r="H36" s="5">
        <v>2523.8119053541895</v>
      </c>
      <c r="I36" s="5">
        <v>2490.7275065702579</v>
      </c>
      <c r="J36" s="5">
        <v>2543.7040231082856</v>
      </c>
      <c r="K36" s="5">
        <v>2234.0112235716379</v>
      </c>
      <c r="L36" s="5">
        <v>2326.7288368227696</v>
      </c>
      <c r="M36" s="5">
        <v>2524.1295246280774</v>
      </c>
      <c r="N36" s="5">
        <v>2648.9797239386357</v>
      </c>
      <c r="O36" s="5">
        <v>2635.9166311146064</v>
      </c>
      <c r="P36" s="5">
        <v>2714.382305381369</v>
      </c>
      <c r="Q36" s="5">
        <v>2703.5828388144878</v>
      </c>
      <c r="R36" s="5">
        <v>2809.6633100406029</v>
      </c>
      <c r="S36" s="5">
        <v>2985.7416652720385</v>
      </c>
      <c r="T36" s="5">
        <v>3328.9510543250544</v>
      </c>
      <c r="U36" s="5">
        <v>3739.6107521181543</v>
      </c>
      <c r="V36" s="5">
        <v>3927.1740502726484</v>
      </c>
      <c r="W36" s="5">
        <v>4272.4789177041594</v>
      </c>
      <c r="X36" s="5">
        <v>4474.589032544317</v>
      </c>
      <c r="Y36" s="5">
        <v>4764.3369012477151</v>
      </c>
      <c r="Z36" s="5">
        <v>5149.2049568968869</v>
      </c>
      <c r="AA36" s="5">
        <v>5345.8915871701392</v>
      </c>
      <c r="AB36" s="5">
        <v>5518.7181920255907</v>
      </c>
    </row>
    <row r="37" spans="1:28" ht="12.9" customHeight="1" x14ac:dyDescent="0.75">
      <c r="A37" s="4" t="s">
        <v>34</v>
      </c>
      <c r="B37" s="5">
        <v>781.61472057000685</v>
      </c>
      <c r="C37" s="5">
        <v>849.20098503290967</v>
      </c>
      <c r="D37" s="5">
        <v>813.43505711483704</v>
      </c>
      <c r="E37" s="5">
        <v>834.0722945041083</v>
      </c>
      <c r="F37" s="5">
        <v>820.75051824279637</v>
      </c>
      <c r="G37" s="5">
        <v>826.56700568932843</v>
      </c>
      <c r="H37" s="5">
        <v>879.64231112113725</v>
      </c>
      <c r="I37" s="5">
        <v>872.60473623060943</v>
      </c>
      <c r="J37" s="5">
        <v>910.79859379176173</v>
      </c>
      <c r="K37" s="5">
        <v>805.35204388715727</v>
      </c>
      <c r="L37" s="5">
        <v>827.69412534647904</v>
      </c>
      <c r="M37" s="5">
        <v>887.87898452229786</v>
      </c>
      <c r="N37" s="5">
        <v>922.87345950467579</v>
      </c>
      <c r="O37" s="5">
        <v>909.89189874030342</v>
      </c>
      <c r="P37" s="5">
        <v>930.76737305801657</v>
      </c>
      <c r="Q37" s="5">
        <v>889.62369683581733</v>
      </c>
      <c r="R37" s="5">
        <v>909.79433632523251</v>
      </c>
      <c r="S37" s="5">
        <v>1023.1979964979698</v>
      </c>
      <c r="T37" s="5">
        <v>1185.3665752929701</v>
      </c>
      <c r="U37" s="5">
        <v>1357.0848690558212</v>
      </c>
      <c r="V37" s="5">
        <v>1458.1071078787204</v>
      </c>
      <c r="W37" s="5">
        <v>1578.7954718602896</v>
      </c>
      <c r="X37" s="5">
        <v>1650.977557412125</v>
      </c>
      <c r="Y37" s="5">
        <v>1754.6068944952692</v>
      </c>
      <c r="Z37" s="5">
        <v>1884.6419860443546</v>
      </c>
      <c r="AA37" s="5">
        <v>1951.8079742298812</v>
      </c>
      <c r="AB37" s="5">
        <v>2014.6438903486319</v>
      </c>
    </row>
    <row r="38" spans="1:28" ht="12.9" customHeight="1" x14ac:dyDescent="0.75">
      <c r="A38" s="4" t="s">
        <v>35</v>
      </c>
      <c r="B38" s="5">
        <v>824.68967972501832</v>
      </c>
      <c r="C38" s="5">
        <v>904.48897949695447</v>
      </c>
      <c r="D38" s="5">
        <v>892.83604735614335</v>
      </c>
      <c r="E38" s="5">
        <v>938.45845974541771</v>
      </c>
      <c r="F38" s="5">
        <v>964.49733951860082</v>
      </c>
      <c r="G38" s="5">
        <v>1003.0023051244925</v>
      </c>
      <c r="H38" s="5">
        <v>1040.5851557938201</v>
      </c>
      <c r="I38" s="5">
        <v>1040.4015661790158</v>
      </c>
      <c r="J38" s="5">
        <v>1098.1588022150033</v>
      </c>
      <c r="K38" s="5">
        <v>957.71545997249382</v>
      </c>
      <c r="L38" s="5">
        <v>1004.1463398228798</v>
      </c>
      <c r="M38" s="5">
        <v>1103.4173186197688</v>
      </c>
      <c r="N38" s="5">
        <v>1150.7013280962506</v>
      </c>
      <c r="O38" s="5">
        <v>1137.7369815860427</v>
      </c>
      <c r="P38" s="5">
        <v>1176.2712783350314</v>
      </c>
      <c r="Q38" s="5">
        <v>993.86709936265368</v>
      </c>
      <c r="R38" s="5">
        <v>866.93792468194181</v>
      </c>
      <c r="S38" s="5">
        <v>1089.5896780104067</v>
      </c>
      <c r="T38" s="5">
        <v>1351.1085540787276</v>
      </c>
      <c r="U38" s="5">
        <v>1540.6591404836067</v>
      </c>
      <c r="V38" s="5">
        <v>1650.937355069834</v>
      </c>
      <c r="W38" s="5">
        <v>1782.6854565683188</v>
      </c>
      <c r="X38" s="5">
        <v>2016.1197015594898</v>
      </c>
      <c r="Y38" s="5">
        <v>2180.6761175105394</v>
      </c>
      <c r="Z38" s="5">
        <v>2425.5670505436433</v>
      </c>
      <c r="AA38" s="5">
        <v>2638.3105025757809</v>
      </c>
      <c r="AB38" s="5">
        <v>2761.2318946962632</v>
      </c>
    </row>
    <row r="39" spans="1:28" ht="12.9" customHeight="1" x14ac:dyDescent="0.75">
      <c r="A39" s="4" t="s">
        <v>36</v>
      </c>
      <c r="B39" s="5">
        <v>5661.0553761952406</v>
      </c>
      <c r="C39" s="5">
        <v>5961.2798733440686</v>
      </c>
      <c r="D39" s="5">
        <v>5476.4008118704269</v>
      </c>
      <c r="E39" s="5">
        <v>7490.2736925312638</v>
      </c>
      <c r="F39" s="5">
        <v>7470.6947212174528</v>
      </c>
      <c r="G39" s="5">
        <v>7989.2440268311611</v>
      </c>
      <c r="H39" s="5">
        <v>8118.0747793107976</v>
      </c>
      <c r="I39" s="5">
        <v>7582.758542297016</v>
      </c>
      <c r="J39" s="5">
        <v>5374.2462678942265</v>
      </c>
      <c r="K39" s="5">
        <v>5838.920966214323</v>
      </c>
      <c r="L39" s="5">
        <v>8351.439910952331</v>
      </c>
      <c r="M39" s="5">
        <v>6304.3051971272389</v>
      </c>
      <c r="N39" s="5">
        <v>7109.2047058028147</v>
      </c>
      <c r="O39" s="5">
        <v>8795.3880109656857</v>
      </c>
      <c r="P39" s="5">
        <v>9427.8277119296308</v>
      </c>
      <c r="Q39" s="5">
        <v>12462.635487407326</v>
      </c>
      <c r="R39" s="5">
        <v>12753.140841188668</v>
      </c>
      <c r="S39" s="5">
        <v>11016.851418016633</v>
      </c>
      <c r="T39" s="5">
        <v>16372.784639884712</v>
      </c>
      <c r="U39" s="5">
        <v>15120.785051581806</v>
      </c>
      <c r="V39" s="5">
        <v>15810.028800398624</v>
      </c>
      <c r="W39" s="5">
        <v>17245.481178392722</v>
      </c>
      <c r="X39" s="5">
        <v>18521.936343632809</v>
      </c>
      <c r="Y39" s="5">
        <v>19865.982038868213</v>
      </c>
      <c r="Z39" s="5">
        <v>20287.316517885956</v>
      </c>
      <c r="AA39" s="5">
        <v>22055.391740832518</v>
      </c>
      <c r="AB39" s="5">
        <v>22653.642801560844</v>
      </c>
    </row>
    <row r="40" spans="1:28" ht="12.9" customHeight="1" x14ac:dyDescent="0.75">
      <c r="A40" s="4" t="s">
        <v>37</v>
      </c>
      <c r="B40" s="5">
        <v>694.50529999517073</v>
      </c>
      <c r="C40" s="5">
        <v>761.9001836603336</v>
      </c>
      <c r="D40" s="5">
        <v>726.27530879967844</v>
      </c>
      <c r="E40" s="5">
        <v>719.08087799201053</v>
      </c>
      <c r="F40" s="5">
        <v>725.92426731509147</v>
      </c>
      <c r="G40" s="5">
        <v>775.92392644923189</v>
      </c>
      <c r="H40" s="5">
        <v>814.55223185699037</v>
      </c>
      <c r="I40" s="5">
        <v>782.6245012792217</v>
      </c>
      <c r="J40" s="5">
        <v>796.06684911296213</v>
      </c>
      <c r="K40" s="5">
        <v>690.02296281246436</v>
      </c>
      <c r="L40" s="5">
        <v>744.79054912792981</v>
      </c>
      <c r="M40" s="5">
        <v>851.1144972056735</v>
      </c>
      <c r="N40" s="5">
        <v>916.3232538186071</v>
      </c>
      <c r="O40" s="5">
        <v>939.31276333522533</v>
      </c>
      <c r="P40" s="5">
        <v>999.15927644986903</v>
      </c>
      <c r="Q40" s="5">
        <v>963.62536928926443</v>
      </c>
      <c r="R40" s="5">
        <v>964.37508944741046</v>
      </c>
      <c r="S40" s="5">
        <v>1076.2035053877371</v>
      </c>
      <c r="T40" s="5">
        <v>1236.6311995466231</v>
      </c>
      <c r="U40" s="5">
        <v>1381.6638157842403</v>
      </c>
      <c r="V40" s="5">
        <v>1431.4721159908697</v>
      </c>
      <c r="W40" s="5">
        <v>1561.3686477504177</v>
      </c>
      <c r="X40" s="5">
        <v>1726.0881575660492</v>
      </c>
      <c r="Y40" s="5">
        <v>1862.6764901616029</v>
      </c>
      <c r="Z40" s="5">
        <v>2157.8632458357724</v>
      </c>
      <c r="AA40" s="5">
        <v>2350.4436713631708</v>
      </c>
      <c r="AB40" s="5">
        <v>2473.5535332080904</v>
      </c>
    </row>
    <row r="41" spans="1:28" ht="12.9" customHeight="1" x14ac:dyDescent="0.75">
      <c r="A41" s="4" t="s">
        <v>38</v>
      </c>
      <c r="B41" s="5">
        <v>1903.9314672217263</v>
      </c>
      <c r="C41" s="5">
        <v>2051.0868760767612</v>
      </c>
      <c r="D41" s="5">
        <v>1919.6321007880422</v>
      </c>
      <c r="E41" s="5">
        <v>2012.1457323324028</v>
      </c>
      <c r="F41" s="5">
        <v>2196.6296931584129</v>
      </c>
      <c r="G41" s="5">
        <v>2359.5715716449913</v>
      </c>
      <c r="H41" s="5">
        <v>2391.6955644777081</v>
      </c>
      <c r="I41" s="5">
        <v>2316.8528833226137</v>
      </c>
      <c r="J41" s="5">
        <v>2467.0012045610715</v>
      </c>
      <c r="K41" s="5">
        <v>2164.4328258614055</v>
      </c>
      <c r="L41" s="5">
        <v>2207.9623569993314</v>
      </c>
      <c r="M41" s="5">
        <v>2336.9154926438059</v>
      </c>
      <c r="N41" s="5">
        <v>2389.8026994498387</v>
      </c>
      <c r="O41" s="5">
        <v>2425.5279214253724</v>
      </c>
      <c r="P41" s="5">
        <v>2620.4212667618754</v>
      </c>
      <c r="Q41" s="5">
        <v>2703.5732586892932</v>
      </c>
      <c r="R41" s="5">
        <v>2819.0674330573584</v>
      </c>
      <c r="S41" s="5">
        <v>2975.7634415911152</v>
      </c>
      <c r="T41" s="5">
        <v>3457.1896392721114</v>
      </c>
      <c r="U41" s="5">
        <v>4106.3663804058124</v>
      </c>
      <c r="V41" s="5">
        <v>4358.4722129847405</v>
      </c>
      <c r="W41" s="5">
        <v>4733.4507105404682</v>
      </c>
      <c r="X41" s="5">
        <v>5326.5090683821691</v>
      </c>
      <c r="Y41" s="5">
        <v>5658.1512111750399</v>
      </c>
      <c r="Z41" s="5">
        <v>6387.1204561719414</v>
      </c>
      <c r="AA41" s="5">
        <v>6994.9021594585292</v>
      </c>
      <c r="AB41" s="5">
        <v>7270.238361909197</v>
      </c>
    </row>
    <row r="42" spans="1:28" ht="12.9" customHeight="1" x14ac:dyDescent="0.75">
      <c r="A42" s="4" t="s">
        <v>39</v>
      </c>
      <c r="B42" s="5">
        <v>161643.38739696503</v>
      </c>
      <c r="C42" s="5">
        <v>174018.523001939</v>
      </c>
      <c r="D42" s="5">
        <v>167344.24547929075</v>
      </c>
      <c r="E42" s="5">
        <v>182577.07747622946</v>
      </c>
      <c r="F42" s="5">
        <v>198163.60372731544</v>
      </c>
      <c r="G42" s="5">
        <v>213788.85340284646</v>
      </c>
      <c r="H42" s="5">
        <v>221831.81220446047</v>
      </c>
      <c r="I42" s="5">
        <v>214700.96604011292</v>
      </c>
      <c r="J42" s="5">
        <v>241809.5489196204</v>
      </c>
      <c r="K42" s="5">
        <v>238374.80481778143</v>
      </c>
      <c r="L42" s="5">
        <v>250825.81114854509</v>
      </c>
      <c r="M42" s="5">
        <v>267118.1855534279</v>
      </c>
      <c r="N42" s="5">
        <v>306794.65486414387</v>
      </c>
      <c r="O42" s="5">
        <v>350927.53371158836</v>
      </c>
      <c r="P42" s="5">
        <v>378915.53337941453</v>
      </c>
      <c r="Q42" s="5">
        <v>404950.98079363996</v>
      </c>
      <c r="R42" s="5">
        <v>407067.64248338563</v>
      </c>
      <c r="S42" s="5">
        <v>356698.13919055287</v>
      </c>
      <c r="T42" s="5">
        <v>353174.67777466035</v>
      </c>
      <c r="U42" s="5">
        <v>382968.65134019905</v>
      </c>
      <c r="V42" s="5">
        <v>389484.52970039699</v>
      </c>
      <c r="W42" s="5">
        <v>421769.53797067486</v>
      </c>
      <c r="X42" s="5">
        <v>450771.40905976103</v>
      </c>
      <c r="Y42" s="5">
        <v>479339.34924809413</v>
      </c>
      <c r="Z42" s="5">
        <v>487810.97987450624</v>
      </c>
      <c r="AA42" s="5">
        <v>528941.40659924899</v>
      </c>
      <c r="AB42" s="5">
        <v>542816.95884884719</v>
      </c>
    </row>
    <row r="43" spans="1:28" ht="12.9" customHeight="1" x14ac:dyDescent="0.75">
      <c r="A43" s="4" t="s">
        <v>40</v>
      </c>
      <c r="B43" s="5">
        <v>26107.992793383462</v>
      </c>
      <c r="C43" s="5">
        <v>29233.679570631906</v>
      </c>
      <c r="D43" s="5">
        <v>27844.000336658868</v>
      </c>
      <c r="E43" s="5">
        <v>36604.5272372646</v>
      </c>
      <c r="F43" s="5">
        <v>37185.897079329894</v>
      </c>
      <c r="G43" s="5">
        <v>41806.558158033346</v>
      </c>
      <c r="H43" s="5">
        <v>41087.601468831599</v>
      </c>
      <c r="I43" s="5">
        <v>39085.080836972404</v>
      </c>
      <c r="J43" s="5">
        <v>31814.839421969711</v>
      </c>
      <c r="K43" s="5">
        <v>34108.211964548704</v>
      </c>
      <c r="L43" s="5">
        <v>44159.638005351124</v>
      </c>
      <c r="M43" s="5">
        <v>35688.184989120578</v>
      </c>
      <c r="N43" s="5">
        <v>41510.651607219828</v>
      </c>
      <c r="O43" s="5">
        <v>51977.291119510839</v>
      </c>
      <c r="P43" s="5">
        <v>56055.213313370725</v>
      </c>
      <c r="Q43" s="5">
        <v>72913.27940603577</v>
      </c>
      <c r="R43" s="5">
        <v>69355.438879775946</v>
      </c>
      <c r="S43" s="5">
        <v>59692.295872184921</v>
      </c>
      <c r="T43" s="5">
        <v>78027.018266675135</v>
      </c>
      <c r="U43" s="5">
        <v>71756.535027984952</v>
      </c>
      <c r="V43" s="5">
        <v>77694.966612877499</v>
      </c>
      <c r="W43" s="5">
        <v>85115.236074201312</v>
      </c>
      <c r="X43" s="5">
        <v>89972.285088985635</v>
      </c>
      <c r="Y43" s="5">
        <v>95728.409519699897</v>
      </c>
      <c r="Z43" s="5">
        <v>96726.181287049476</v>
      </c>
      <c r="AA43" s="5">
        <v>104387.2232682349</v>
      </c>
      <c r="AB43" s="5">
        <v>107394.51651155313</v>
      </c>
    </row>
    <row r="44" spans="1:28" ht="12.9" customHeight="1" x14ac:dyDescent="0.75">
      <c r="A44" s="4" t="s">
        <v>41</v>
      </c>
      <c r="B44" s="5">
        <v>4532.9520409625575</v>
      </c>
      <c r="C44" s="5">
        <v>4874.9575934140448</v>
      </c>
      <c r="D44" s="5">
        <v>4516.8692925126397</v>
      </c>
      <c r="E44" s="5">
        <v>4656.0042517899938</v>
      </c>
      <c r="F44" s="5">
        <v>4954.1152424332076</v>
      </c>
      <c r="G44" s="5">
        <v>5257.9007156121634</v>
      </c>
      <c r="H44" s="5">
        <v>5471.2362359398367</v>
      </c>
      <c r="I44" s="5">
        <v>5387.6794851771892</v>
      </c>
      <c r="J44" s="5">
        <v>5776.9750106681968</v>
      </c>
      <c r="K44" s="5">
        <v>5164.76757652775</v>
      </c>
      <c r="L44" s="5">
        <v>5373.7934638116831</v>
      </c>
      <c r="M44" s="5">
        <v>5880.5606021272688</v>
      </c>
      <c r="N44" s="5">
        <v>6246.7210883245898</v>
      </c>
      <c r="O44" s="5">
        <v>6408.1913095787595</v>
      </c>
      <c r="P44" s="5">
        <v>6693.0564360331164</v>
      </c>
      <c r="Q44" s="5">
        <v>6297.883512217446</v>
      </c>
      <c r="R44" s="5">
        <v>6253.6867238193008</v>
      </c>
      <c r="S44" s="5">
        <v>6846.5959000613848</v>
      </c>
      <c r="T44" s="5">
        <v>7803.9321044928101</v>
      </c>
      <c r="U44" s="5">
        <v>8924.1529125950256</v>
      </c>
      <c r="V44" s="5">
        <v>9485.4916790366078</v>
      </c>
      <c r="W44" s="5">
        <v>10193.479738287477</v>
      </c>
      <c r="X44" s="5">
        <v>11164.150546922987</v>
      </c>
      <c r="Y44" s="5">
        <v>11845.85337069667</v>
      </c>
      <c r="Z44" s="5">
        <v>13048.023642937354</v>
      </c>
      <c r="AA44" s="5">
        <v>14026.210336260159</v>
      </c>
      <c r="AB44" s="5">
        <v>14502.645587521372</v>
      </c>
    </row>
    <row r="45" spans="1:28" ht="12.9" customHeight="1" x14ac:dyDescent="0.75">
      <c r="A45" s="4" t="s">
        <v>42</v>
      </c>
      <c r="B45" s="5">
        <v>1728.6641830892861</v>
      </c>
      <c r="C45" s="5">
        <v>1856.3380971291379</v>
      </c>
      <c r="D45" s="5">
        <v>1663.751448190334</v>
      </c>
      <c r="E45" s="5">
        <v>1622.6589735972273</v>
      </c>
      <c r="F45" s="5">
        <v>1699.8673563194518</v>
      </c>
      <c r="G45" s="5">
        <v>1862.7190673877965</v>
      </c>
      <c r="H45" s="5">
        <v>1956.8602076547095</v>
      </c>
      <c r="I45" s="5">
        <v>1818.7292058288335</v>
      </c>
      <c r="J45" s="5">
        <v>1885.1435223149019</v>
      </c>
      <c r="K45" s="5">
        <v>1730.2327411288156</v>
      </c>
      <c r="L45" s="5">
        <v>1825.9994163695501</v>
      </c>
      <c r="M45" s="5">
        <v>1933.6102911517689</v>
      </c>
      <c r="N45" s="5">
        <v>1967.920803315169</v>
      </c>
      <c r="O45" s="5">
        <v>1980.0547713045075</v>
      </c>
      <c r="P45" s="5">
        <v>2065.3934691174959</v>
      </c>
      <c r="Q45" s="5">
        <v>1978.1558075581729</v>
      </c>
      <c r="R45" s="5">
        <v>2014.4454359145805</v>
      </c>
      <c r="S45" s="5">
        <v>2211.4140754485866</v>
      </c>
      <c r="T45" s="5">
        <v>2527.8740716881316</v>
      </c>
      <c r="U45" s="5">
        <v>2874.1924231595654</v>
      </c>
      <c r="V45" s="5">
        <v>3092.4360525558609</v>
      </c>
      <c r="W45" s="5">
        <v>3374.7787367434034</v>
      </c>
      <c r="X45" s="5">
        <v>3530.2719537394701</v>
      </c>
      <c r="Y45" s="5">
        <v>3753.7599157781606</v>
      </c>
      <c r="Z45" s="5">
        <v>3870.8970627722665</v>
      </c>
      <c r="AA45" s="5">
        <v>4068.3760339453688</v>
      </c>
      <c r="AB45" s="5">
        <v>4217.993526895475</v>
      </c>
    </row>
    <row r="46" spans="1:28" ht="12.9" customHeight="1" x14ac:dyDescent="0.75">
      <c r="A46" s="4" t="s">
        <v>43</v>
      </c>
      <c r="B46" s="5">
        <v>2087.6463694895779</v>
      </c>
      <c r="C46" s="5">
        <v>2240.4348482109458</v>
      </c>
      <c r="D46" s="5">
        <v>2021.3065390361303</v>
      </c>
      <c r="E46" s="5">
        <v>2038.3459307518169</v>
      </c>
      <c r="F46" s="5">
        <v>2214.9702738232286</v>
      </c>
      <c r="G46" s="5">
        <v>2357.930471576989</v>
      </c>
      <c r="H46" s="5">
        <v>2405.6490651923127</v>
      </c>
      <c r="I46" s="5">
        <v>2383.0214211822163</v>
      </c>
      <c r="J46" s="5">
        <v>2578.8326173693385</v>
      </c>
      <c r="K46" s="5">
        <v>2298.5028896929471</v>
      </c>
      <c r="L46" s="5">
        <v>2414.3983137293026</v>
      </c>
      <c r="M46" s="5">
        <v>2606.7811495334254</v>
      </c>
      <c r="N46" s="5">
        <v>2670.7366206634579</v>
      </c>
      <c r="O46" s="5">
        <v>2702.0023394545356</v>
      </c>
      <c r="P46" s="5">
        <v>2825.2665580984149</v>
      </c>
      <c r="Q46" s="5">
        <v>2402.8079348204633</v>
      </c>
      <c r="R46" s="5">
        <v>2186.0357311376206</v>
      </c>
      <c r="S46" s="5">
        <v>2704.2125776079556</v>
      </c>
      <c r="T46" s="5">
        <v>3274.1409511701531</v>
      </c>
      <c r="U46" s="5">
        <v>3627.6273273152506</v>
      </c>
      <c r="V46" s="5">
        <v>3729.9145975618667</v>
      </c>
      <c r="W46" s="5">
        <v>3984.8744358531808</v>
      </c>
      <c r="X46" s="5">
        <v>4050.792196224666</v>
      </c>
      <c r="Y46" s="5">
        <v>4269.6869253473533</v>
      </c>
      <c r="Z46" s="5">
        <v>4524.2323859723701</v>
      </c>
      <c r="AA46" s="5">
        <v>4742.9360246776541</v>
      </c>
      <c r="AB46" s="5">
        <v>4832.008769995733</v>
      </c>
    </row>
    <row r="47" spans="1:28" ht="12.9" customHeight="1" x14ac:dyDescent="0.75">
      <c r="A47" s="4" t="s">
        <v>44</v>
      </c>
      <c r="B47" s="5">
        <v>1322.8287758321769</v>
      </c>
      <c r="C47" s="5">
        <v>1450.5401630752594</v>
      </c>
      <c r="D47" s="5">
        <v>1430.2001183012437</v>
      </c>
      <c r="E47" s="5">
        <v>1452.2683857233812</v>
      </c>
      <c r="F47" s="5">
        <v>1388.6400794838298</v>
      </c>
      <c r="G47" s="5">
        <v>1404.8033907004622</v>
      </c>
      <c r="H47" s="5">
        <v>1494.9231324363693</v>
      </c>
      <c r="I47" s="5">
        <v>1497.7599285530916</v>
      </c>
      <c r="J47" s="5">
        <v>1590.3778673431461</v>
      </c>
      <c r="K47" s="5">
        <v>1458.5487911955502</v>
      </c>
      <c r="L47" s="5">
        <v>1534.0222168668931</v>
      </c>
      <c r="M47" s="5">
        <v>1639.4219219674164</v>
      </c>
      <c r="N47" s="5">
        <v>1743.7793403857161</v>
      </c>
      <c r="O47" s="5">
        <v>1753.6651002272283</v>
      </c>
      <c r="P47" s="5">
        <v>1781.1712830165302</v>
      </c>
      <c r="Q47" s="5">
        <v>1564.0125187461019</v>
      </c>
      <c r="R47" s="5">
        <v>1471.2987720538836</v>
      </c>
      <c r="S47" s="5">
        <v>1761.3203307246747</v>
      </c>
      <c r="T47" s="5">
        <v>2080.2564461012939</v>
      </c>
      <c r="U47" s="5">
        <v>2387.5416035559583</v>
      </c>
      <c r="V47" s="5">
        <v>2596.1161288607232</v>
      </c>
      <c r="W47" s="5">
        <v>2726.8734916036847</v>
      </c>
      <c r="X47" s="5">
        <v>2767.8090749610014</v>
      </c>
      <c r="Y47" s="5">
        <v>2925.5264683963751</v>
      </c>
      <c r="Z47" s="5">
        <v>3142.3916197738613</v>
      </c>
      <c r="AA47" s="5">
        <v>3191.6259711069474</v>
      </c>
      <c r="AB47" s="5">
        <v>3235.0893643805489</v>
      </c>
    </row>
    <row r="48" spans="1:28" ht="12.9" customHeight="1" x14ac:dyDescent="0.75">
      <c r="A48" s="4" t="s">
        <v>45</v>
      </c>
      <c r="B48" s="5">
        <v>2633.0667876793586</v>
      </c>
      <c r="C48" s="5">
        <v>2825.7291262410395</v>
      </c>
      <c r="D48" s="5">
        <v>2510.6020216098386</v>
      </c>
      <c r="E48" s="5">
        <v>2401.2233469262301</v>
      </c>
      <c r="F48" s="5">
        <v>2444.9444379017768</v>
      </c>
      <c r="G48" s="5">
        <v>2592.3716504077133</v>
      </c>
      <c r="H48" s="5">
        <v>2720.2156766183457</v>
      </c>
      <c r="I48" s="5">
        <v>2593.4748168193264</v>
      </c>
      <c r="J48" s="5">
        <v>2717.5814392313509</v>
      </c>
      <c r="K48" s="5">
        <v>2492.3600854469569</v>
      </c>
      <c r="L48" s="5">
        <v>2652.1805182683274</v>
      </c>
      <c r="M48" s="5">
        <v>2821.6174479057736</v>
      </c>
      <c r="N48" s="5">
        <v>2846.0791548258344</v>
      </c>
      <c r="O48" s="5">
        <v>2800.9660896296518</v>
      </c>
      <c r="P48" s="5">
        <v>2877.637751967713</v>
      </c>
      <c r="Q48" s="5">
        <v>2479.4123152189395</v>
      </c>
      <c r="R48" s="5">
        <v>2275.6472327813758</v>
      </c>
      <c r="S48" s="5">
        <v>2779.0149221620427</v>
      </c>
      <c r="T48" s="5">
        <v>3405.9497381392594</v>
      </c>
      <c r="U48" s="5">
        <v>3843.3582610627873</v>
      </c>
      <c r="V48" s="5">
        <v>4161.68369510516</v>
      </c>
      <c r="W48" s="5">
        <v>4516.304761339924</v>
      </c>
      <c r="X48" s="5">
        <v>4868.6035194930537</v>
      </c>
      <c r="Y48" s="5">
        <v>5180.447301420375</v>
      </c>
      <c r="Z48" s="5">
        <v>5495.1322936521037</v>
      </c>
      <c r="AA48" s="5">
        <v>5757.8234810062313</v>
      </c>
      <c r="AB48" s="5">
        <v>5992.2223392025353</v>
      </c>
    </row>
    <row r="49" spans="1:28" ht="12.9" customHeight="1" x14ac:dyDescent="0.75">
      <c r="A49" s="4" t="s">
        <v>46</v>
      </c>
      <c r="B49" s="5">
        <v>10917.912015103588</v>
      </c>
      <c r="C49" s="5">
        <v>11766.245818657286</v>
      </c>
      <c r="D49" s="5">
        <v>10876.067478484343</v>
      </c>
      <c r="E49" s="5">
        <v>11044.917281546968</v>
      </c>
      <c r="F49" s="5">
        <v>11540.285337932553</v>
      </c>
      <c r="G49" s="5">
        <v>12248.537067029538</v>
      </c>
      <c r="H49" s="5">
        <v>13062.876267429141</v>
      </c>
      <c r="I49" s="5">
        <v>12937.136121877184</v>
      </c>
      <c r="J49" s="5">
        <v>13966.741623969176</v>
      </c>
      <c r="K49" s="5">
        <v>12801.437940938877</v>
      </c>
      <c r="L49" s="5">
        <v>13140.145842496189</v>
      </c>
      <c r="M49" s="5">
        <v>14313.308709055602</v>
      </c>
      <c r="N49" s="5">
        <v>15537.660976267302</v>
      </c>
      <c r="O49" s="5">
        <v>15921.619768999046</v>
      </c>
      <c r="P49" s="5">
        <v>16362.231236284997</v>
      </c>
      <c r="Q49" s="5">
        <v>15732.338080653761</v>
      </c>
      <c r="R49" s="5">
        <v>16335.200274931116</v>
      </c>
      <c r="S49" s="5">
        <v>17285.349000929116</v>
      </c>
      <c r="T49" s="5">
        <v>18020.868004954918</v>
      </c>
      <c r="U49" s="5">
        <v>19685.602902769118</v>
      </c>
      <c r="V49" s="5">
        <v>21134.855981585653</v>
      </c>
      <c r="W49" s="5">
        <v>22840.850473073511</v>
      </c>
      <c r="X49" s="5">
        <v>22503.840381051199</v>
      </c>
      <c r="Y49" s="5">
        <v>23623.243122857988</v>
      </c>
      <c r="Z49" s="5">
        <v>23425.768700105451</v>
      </c>
      <c r="AA49" s="5">
        <v>24630.041672401101</v>
      </c>
      <c r="AB49" s="5">
        <v>25130.327618391337</v>
      </c>
    </row>
    <row r="50" spans="1:28" ht="12.9" customHeight="1" x14ac:dyDescent="0.75">
      <c r="A50" s="4" t="s">
        <v>47</v>
      </c>
      <c r="B50" s="5">
        <v>2032.8377107665485</v>
      </c>
      <c r="C50" s="5">
        <v>2195.9619962240226</v>
      </c>
      <c r="D50" s="5">
        <v>1976.0522589593966</v>
      </c>
      <c r="E50" s="5">
        <v>1917.0885179202517</v>
      </c>
      <c r="F50" s="5">
        <v>1984.2331914442193</v>
      </c>
      <c r="G50" s="5">
        <v>2058.4022276272681</v>
      </c>
      <c r="H50" s="5">
        <v>2094.2529403050198</v>
      </c>
      <c r="I50" s="5">
        <v>1999.7049582583002</v>
      </c>
      <c r="J50" s="5">
        <v>2163.8137070883149</v>
      </c>
      <c r="K50" s="5">
        <v>2061.9184479451574</v>
      </c>
      <c r="L50" s="5">
        <v>2173.4865073947385</v>
      </c>
      <c r="M50" s="5">
        <v>2311.0708836144172</v>
      </c>
      <c r="N50" s="5">
        <v>2328.2470090620127</v>
      </c>
      <c r="O50" s="5">
        <v>2263.8481556496722</v>
      </c>
      <c r="P50" s="5">
        <v>2399.3047560902774</v>
      </c>
      <c r="Q50" s="5">
        <v>2342.3512204447838</v>
      </c>
      <c r="R50" s="5">
        <v>2432.8559266672141</v>
      </c>
      <c r="S50" s="5">
        <v>2643.4219236694671</v>
      </c>
      <c r="T50" s="5">
        <v>2887.8323309568827</v>
      </c>
      <c r="U50" s="5">
        <v>3343.7744681016916</v>
      </c>
      <c r="V50" s="5">
        <v>3719.4297959014093</v>
      </c>
      <c r="W50" s="5">
        <v>4020.1155240641428</v>
      </c>
      <c r="X50" s="5">
        <v>4113.9785905314502</v>
      </c>
      <c r="Y50" s="5">
        <v>4339.147887205253</v>
      </c>
      <c r="Z50" s="5">
        <v>4607.3587548425176</v>
      </c>
      <c r="AA50" s="5">
        <v>4838.0056250194439</v>
      </c>
      <c r="AB50" s="5">
        <v>4921.21556021984</v>
      </c>
    </row>
    <row r="51" spans="1:28" ht="12.9" customHeight="1" x14ac:dyDescent="0.75">
      <c r="A51" s="4" t="s">
        <v>48</v>
      </c>
      <c r="B51" s="5">
        <v>2646.0568916811544</v>
      </c>
      <c r="C51" s="5">
        <v>2854.5747651641123</v>
      </c>
      <c r="D51" s="5">
        <v>2757.3026677510411</v>
      </c>
      <c r="E51" s="5">
        <v>2980.6231035059714</v>
      </c>
      <c r="F51" s="5">
        <v>3136.8164926737422</v>
      </c>
      <c r="G51" s="5">
        <v>3280.994736005242</v>
      </c>
      <c r="H51" s="5">
        <v>3446.8432561287327</v>
      </c>
      <c r="I51" s="5">
        <v>3387.5294540821947</v>
      </c>
      <c r="J51" s="5">
        <v>3517.7857055435584</v>
      </c>
      <c r="K51" s="5">
        <v>3084.578399770759</v>
      </c>
      <c r="L51" s="5">
        <v>3227.2931975513311</v>
      </c>
      <c r="M51" s="5">
        <v>3396.7579156226557</v>
      </c>
      <c r="N51" s="5">
        <v>3458.598754457495</v>
      </c>
      <c r="O51" s="5">
        <v>3553.4486034107927</v>
      </c>
      <c r="P51" s="5">
        <v>3666.8593140515536</v>
      </c>
      <c r="Q51" s="5">
        <v>3680.3121987323411</v>
      </c>
      <c r="R51" s="5">
        <v>3890.4072520530594</v>
      </c>
      <c r="S51" s="5">
        <v>3938.0043319289402</v>
      </c>
      <c r="T51" s="5">
        <v>4467.6399441052836</v>
      </c>
      <c r="U51" s="5">
        <v>5266.7066761483065</v>
      </c>
      <c r="V51" s="5">
        <v>5332.0861761627402</v>
      </c>
      <c r="W51" s="5">
        <v>5724.8544905898216</v>
      </c>
      <c r="X51" s="5">
        <v>6195.3844178779846</v>
      </c>
      <c r="Y51" s="5">
        <v>6519.0833425204974</v>
      </c>
      <c r="Z51" s="5">
        <v>6831.3426179819498</v>
      </c>
      <c r="AA51" s="5">
        <v>7450.6456873886646</v>
      </c>
      <c r="AB51" s="5">
        <v>7704.4168084309576</v>
      </c>
    </row>
    <row r="52" spans="1:28" ht="12.9" customHeight="1" x14ac:dyDescent="0.75">
      <c r="A52" s="4" t="s">
        <v>49</v>
      </c>
      <c r="B52" s="5">
        <v>1680.2111628276925</v>
      </c>
      <c r="C52" s="5">
        <v>1814.0977851775165</v>
      </c>
      <c r="D52" s="5">
        <v>1621.1270607903198</v>
      </c>
      <c r="E52" s="5">
        <v>1580.2457660704702</v>
      </c>
      <c r="F52" s="5">
        <v>1672.8473057404085</v>
      </c>
      <c r="G52" s="5">
        <v>1723.6455091849573</v>
      </c>
      <c r="H52" s="5">
        <v>1699.9665779412328</v>
      </c>
      <c r="I52" s="5">
        <v>1637.5603846393044</v>
      </c>
      <c r="J52" s="5">
        <v>1784.7937148103849</v>
      </c>
      <c r="K52" s="5">
        <v>1632.72311041224</v>
      </c>
      <c r="L52" s="5">
        <v>1669.862641211032</v>
      </c>
      <c r="M52" s="5">
        <v>1777.2190966719731</v>
      </c>
      <c r="N52" s="5">
        <v>1839.3658100451009</v>
      </c>
      <c r="O52" s="5">
        <v>1835.325754337704</v>
      </c>
      <c r="P52" s="5">
        <v>1865.6798922915948</v>
      </c>
      <c r="Q52" s="5">
        <v>1717.185122241274</v>
      </c>
      <c r="R52" s="5">
        <v>1795.8157829967295</v>
      </c>
      <c r="S52" s="5">
        <v>2047.8460216804895</v>
      </c>
      <c r="T52" s="5">
        <v>2272.0516262069486</v>
      </c>
      <c r="U52" s="5">
        <v>2621.1576293649732</v>
      </c>
      <c r="V52" s="5">
        <v>2905.3134625381495</v>
      </c>
      <c r="W52" s="5">
        <v>3135.3260405275478</v>
      </c>
      <c r="X52" s="5">
        <v>3087.4127793640719</v>
      </c>
      <c r="Y52" s="5">
        <v>3235.9388554598859</v>
      </c>
      <c r="Z52" s="5">
        <v>3312.4193291331239</v>
      </c>
      <c r="AA52" s="5">
        <v>3479.0427900175196</v>
      </c>
      <c r="AB52" s="5">
        <v>3512.2149175765471</v>
      </c>
    </row>
    <row r="53" spans="1:28" ht="12.9" customHeight="1" x14ac:dyDescent="0.75">
      <c r="A53" s="4" t="s">
        <v>50</v>
      </c>
      <c r="B53" s="5">
        <v>469.69555681983638</v>
      </c>
      <c r="C53" s="5">
        <v>504.94512611761274</v>
      </c>
      <c r="D53" s="5">
        <v>467.4951650973332</v>
      </c>
      <c r="E53" s="5">
        <v>487.81686647353905</v>
      </c>
      <c r="F53" s="5">
        <v>537.47042629056023</v>
      </c>
      <c r="G53" s="5">
        <v>580.25042379799061</v>
      </c>
      <c r="H53" s="5">
        <v>596.53171014526197</v>
      </c>
      <c r="I53" s="5">
        <v>588.36346396928968</v>
      </c>
      <c r="J53" s="5">
        <v>620.78344413623972</v>
      </c>
      <c r="K53" s="5">
        <v>539.90217554688036</v>
      </c>
      <c r="L53" s="5">
        <v>576.69294212454031</v>
      </c>
      <c r="M53" s="5">
        <v>641.48685999254963</v>
      </c>
      <c r="N53" s="5">
        <v>674.39758750285478</v>
      </c>
      <c r="O53" s="5">
        <v>688.89033719807287</v>
      </c>
      <c r="P53" s="5">
        <v>727.49980728801518</v>
      </c>
      <c r="Q53" s="5">
        <v>731.03762430602046</v>
      </c>
      <c r="R53" s="5">
        <v>754.81647474293277</v>
      </c>
      <c r="S53" s="5">
        <v>784.70963356668676</v>
      </c>
      <c r="T53" s="5">
        <v>915.22912719086992</v>
      </c>
      <c r="U53" s="5">
        <v>1105.9053972124527</v>
      </c>
      <c r="V53" s="5">
        <v>1162.2767262706441</v>
      </c>
      <c r="W53" s="5">
        <v>1264.9099475976445</v>
      </c>
      <c r="X53" s="5">
        <v>1367.9321554224616</v>
      </c>
      <c r="Y53" s="5">
        <v>1463.3478300017487</v>
      </c>
      <c r="Z53" s="5">
        <v>1482.9770385010065</v>
      </c>
      <c r="AA53" s="5">
        <v>1606.7813939443824</v>
      </c>
      <c r="AB53" s="5">
        <v>1645.1869244480199</v>
      </c>
    </row>
    <row r="54" spans="1:28" ht="12.9" customHeight="1" x14ac:dyDescent="0.75">
      <c r="A54" s="4" t="s">
        <v>51</v>
      </c>
      <c r="B54" s="5">
        <v>17326.9877194787</v>
      </c>
      <c r="C54" s="5">
        <v>18765.690572232372</v>
      </c>
      <c r="D54" s="5">
        <v>17968.064165860844</v>
      </c>
      <c r="E54" s="5">
        <v>19434.858051256906</v>
      </c>
      <c r="F54" s="5">
        <v>21661.925846781905</v>
      </c>
      <c r="G54" s="5">
        <v>23652.439042597893</v>
      </c>
      <c r="H54" s="5">
        <v>24137.01533861081</v>
      </c>
      <c r="I54" s="5">
        <v>23411.521475380694</v>
      </c>
      <c r="J54" s="5">
        <v>25951.056759762829</v>
      </c>
      <c r="K54" s="5">
        <v>24262.014176029443</v>
      </c>
      <c r="L54" s="5">
        <v>25887.546991724896</v>
      </c>
      <c r="M54" s="5">
        <v>28831.785966781728</v>
      </c>
      <c r="N54" s="5">
        <v>32180.899781712556</v>
      </c>
      <c r="O54" s="5">
        <v>35537.406030305312</v>
      </c>
      <c r="P54" s="5">
        <v>38974.442284604687</v>
      </c>
      <c r="Q54" s="5">
        <v>44029.060189148244</v>
      </c>
      <c r="R54" s="5">
        <v>46409.278176759341</v>
      </c>
      <c r="S54" s="5">
        <v>41120.911563516311</v>
      </c>
      <c r="T54" s="5">
        <v>42325.889214492076</v>
      </c>
      <c r="U54" s="5">
        <v>48566.470446265499</v>
      </c>
      <c r="V54" s="5">
        <v>50821.228287049707</v>
      </c>
      <c r="W54" s="5">
        <v>55401.905291587886</v>
      </c>
      <c r="X54" s="5">
        <v>57283.785387679629</v>
      </c>
      <c r="Y54" s="5">
        <v>60552.900832516447</v>
      </c>
      <c r="Z54" s="5">
        <v>61262.119191700891</v>
      </c>
      <c r="AA54" s="5">
        <v>65463.465799082238</v>
      </c>
      <c r="AB54" s="5">
        <v>66535.616640677006</v>
      </c>
    </row>
    <row r="55" spans="1:28" ht="12.9" customHeight="1" x14ac:dyDescent="0.75">
      <c r="A55" s="4" t="s">
        <v>52</v>
      </c>
      <c r="B55" s="5">
        <v>15221.402392320557</v>
      </c>
      <c r="C55" s="5">
        <v>16351.379128181343</v>
      </c>
      <c r="D55" s="5">
        <v>14929.769460259533</v>
      </c>
      <c r="E55" s="5">
        <v>15306.74458366892</v>
      </c>
      <c r="F55" s="5">
        <v>16536.226605447075</v>
      </c>
      <c r="G55" s="5">
        <v>17143.990477085175</v>
      </c>
      <c r="H55" s="5">
        <v>16994.037673590843</v>
      </c>
      <c r="I55" s="5">
        <v>16633.788816900924</v>
      </c>
      <c r="J55" s="5">
        <v>18188.35085790321</v>
      </c>
      <c r="K55" s="5">
        <v>16405.605204065181</v>
      </c>
      <c r="L55" s="5">
        <v>16984.354500380952</v>
      </c>
      <c r="M55" s="5">
        <v>18352.385628249383</v>
      </c>
      <c r="N55" s="5">
        <v>19032.165280194804</v>
      </c>
      <c r="O55" s="5">
        <v>19031.265069839046</v>
      </c>
      <c r="P55" s="5">
        <v>19793.188506478498</v>
      </c>
      <c r="Q55" s="5">
        <v>18170.613124859457</v>
      </c>
      <c r="R55" s="5">
        <v>17392.407498573371</v>
      </c>
      <c r="S55" s="5">
        <v>19607.501141629167</v>
      </c>
      <c r="T55" s="5">
        <v>22934.854340758749</v>
      </c>
      <c r="U55" s="5">
        <v>26236.438405738965</v>
      </c>
      <c r="V55" s="5">
        <v>27872.529814047055</v>
      </c>
      <c r="W55" s="5">
        <v>30014.230623101048</v>
      </c>
      <c r="X55" s="5">
        <v>30331.441197986365</v>
      </c>
      <c r="Y55" s="5">
        <v>31881.572660137779</v>
      </c>
      <c r="Z55" s="5">
        <v>34082.629465181621</v>
      </c>
      <c r="AA55" s="5">
        <v>36049.409172191707</v>
      </c>
      <c r="AB55" s="5">
        <v>36375.782917991455</v>
      </c>
    </row>
    <row r="56" spans="1:28" ht="12.9" customHeight="1" x14ac:dyDescent="0.75">
      <c r="A56" s="4" t="s">
        <v>53</v>
      </c>
      <c r="B56" s="5">
        <v>3082.3311842331623</v>
      </c>
      <c r="C56" s="5">
        <v>3347.4809265657755</v>
      </c>
      <c r="D56" s="5">
        <v>3175.7457552229921</v>
      </c>
      <c r="E56" s="5">
        <v>3278.8364539943486</v>
      </c>
      <c r="F56" s="5">
        <v>3492.005572653834</v>
      </c>
      <c r="G56" s="5">
        <v>3750.9213588891962</v>
      </c>
      <c r="H56" s="5">
        <v>3796.8369982798745</v>
      </c>
      <c r="I56" s="5">
        <v>3633.9002591885228</v>
      </c>
      <c r="J56" s="5">
        <v>3907.4494933443852</v>
      </c>
      <c r="K56" s="5">
        <v>3556.5922829399296</v>
      </c>
      <c r="L56" s="5">
        <v>3696.9688013757677</v>
      </c>
      <c r="M56" s="5">
        <v>3943.5326052612363</v>
      </c>
      <c r="N56" s="5">
        <v>4107.2798819342988</v>
      </c>
      <c r="O56" s="5">
        <v>4151.0687784009515</v>
      </c>
      <c r="P56" s="5">
        <v>4345.6904663158066</v>
      </c>
      <c r="Q56" s="5">
        <v>4066.1729267797318</v>
      </c>
      <c r="R56" s="5">
        <v>3927.2295903605318</v>
      </c>
      <c r="S56" s="5">
        <v>4410.4921168757082</v>
      </c>
      <c r="T56" s="5">
        <v>5301.8156013365806</v>
      </c>
      <c r="U56" s="5">
        <v>6279.5709912433085</v>
      </c>
      <c r="V56" s="5">
        <v>6849.6051494498952</v>
      </c>
      <c r="W56" s="5">
        <v>7359.9675792348207</v>
      </c>
      <c r="X56" s="5">
        <v>7479.8318992648838</v>
      </c>
      <c r="Y56" s="5">
        <v>7893.8118259146495</v>
      </c>
      <c r="Z56" s="5">
        <v>8349.5679922276104</v>
      </c>
      <c r="AA56" s="5">
        <v>8893.5900649696723</v>
      </c>
      <c r="AB56" s="5">
        <v>9076.8516508163102</v>
      </c>
    </row>
    <row r="57" spans="1:28" ht="12.9" customHeight="1" x14ac:dyDescent="0.75">
      <c r="A57" s="4" t="s">
        <v>54</v>
      </c>
      <c r="B57" s="5">
        <v>3742.2559475264438</v>
      </c>
      <c r="C57" s="5">
        <v>4048.0910162107675</v>
      </c>
      <c r="D57" s="5">
        <v>3788.8984243905293</v>
      </c>
      <c r="E57" s="5">
        <v>3881.4721921496316</v>
      </c>
      <c r="F57" s="5">
        <v>4082.4832429849794</v>
      </c>
      <c r="G57" s="5">
        <v>4285.6041280935297</v>
      </c>
      <c r="H57" s="5">
        <v>4380.2472899277154</v>
      </c>
      <c r="I57" s="5">
        <v>4269.9400508224553</v>
      </c>
      <c r="J57" s="5">
        <v>4577.5692550105059</v>
      </c>
      <c r="K57" s="5">
        <v>4080.2665639259926</v>
      </c>
      <c r="L57" s="5">
        <v>4193.4879140328285</v>
      </c>
      <c r="M57" s="5">
        <v>4597.1022110595804</v>
      </c>
      <c r="N57" s="5">
        <v>4846.062708137556</v>
      </c>
      <c r="O57" s="5">
        <v>4846.688135077703</v>
      </c>
      <c r="P57" s="5">
        <v>5090.7549942952573</v>
      </c>
      <c r="Q57" s="5">
        <v>4885.2874363203236</v>
      </c>
      <c r="R57" s="5">
        <v>4889.5295408448155</v>
      </c>
      <c r="S57" s="5">
        <v>5390.6938367298053</v>
      </c>
      <c r="T57" s="5">
        <v>6174.3147105295675</v>
      </c>
      <c r="U57" s="5">
        <v>7080.8297377385652</v>
      </c>
      <c r="V57" s="5">
        <v>7607.0818058398218</v>
      </c>
      <c r="W57" s="5">
        <v>8186.3385885101052</v>
      </c>
      <c r="X57" s="5">
        <v>8434.5347232180611</v>
      </c>
      <c r="Y57" s="5">
        <v>8916.9051046010081</v>
      </c>
      <c r="Z57" s="5">
        <v>9277.9358489483111</v>
      </c>
      <c r="AA57" s="5">
        <v>9636.5684190670218</v>
      </c>
      <c r="AB57" s="5">
        <v>10003.63730289555</v>
      </c>
    </row>
    <row r="58" spans="1:28" ht="12.9" customHeight="1" x14ac:dyDescent="0.75">
      <c r="A58" s="4" t="s">
        <v>55</v>
      </c>
      <c r="B58" s="5">
        <v>7258.1394319853907</v>
      </c>
      <c r="C58" s="5">
        <v>7847.0571021991873</v>
      </c>
      <c r="D58" s="5">
        <v>7541.2812621408139</v>
      </c>
      <c r="E58" s="5">
        <v>8144.3429187811034</v>
      </c>
      <c r="F58" s="5">
        <v>8920.987603515021</v>
      </c>
      <c r="G58" s="5">
        <v>9750.3243418835154</v>
      </c>
      <c r="H58" s="5">
        <v>10046.829501278442</v>
      </c>
      <c r="I58" s="5">
        <v>9589.5875784897908</v>
      </c>
      <c r="J58" s="5">
        <v>10088.254065486159</v>
      </c>
      <c r="K58" s="5">
        <v>8860.0037874964837</v>
      </c>
      <c r="L58" s="5">
        <v>9135.5006201604119</v>
      </c>
      <c r="M58" s="5">
        <v>9860.8802939065154</v>
      </c>
      <c r="N58" s="5">
        <v>10549.756075760493</v>
      </c>
      <c r="O58" s="5">
        <v>11407.956352763989</v>
      </c>
      <c r="P58" s="5">
        <v>12325.676537038369</v>
      </c>
      <c r="Q58" s="5">
        <v>12505.517694396814</v>
      </c>
      <c r="R58" s="5">
        <v>12825.380067539456</v>
      </c>
      <c r="S58" s="5">
        <v>12902.225274428207</v>
      </c>
      <c r="T58" s="5">
        <v>14511.33324490351</v>
      </c>
      <c r="U58" s="5">
        <v>17098.543544442899</v>
      </c>
      <c r="V58" s="5">
        <v>17866.330309917517</v>
      </c>
      <c r="W58" s="5">
        <v>19515.873389414555</v>
      </c>
      <c r="X58" s="5">
        <v>21641.102019716003</v>
      </c>
      <c r="Y58" s="5">
        <v>23109.104840417902</v>
      </c>
      <c r="Z58" s="5">
        <v>24523.433664430915</v>
      </c>
      <c r="AA58" s="5">
        <v>27090.621868495935</v>
      </c>
      <c r="AB58" s="5">
        <v>28088.251519972287</v>
      </c>
    </row>
    <row r="59" spans="1:28" ht="12.9" customHeight="1" x14ac:dyDescent="0.75">
      <c r="A59" s="4" t="s">
        <v>56</v>
      </c>
      <c r="B59" s="5">
        <v>2656.3143925054069</v>
      </c>
      <c r="C59" s="5">
        <v>2845.3902419405595</v>
      </c>
      <c r="D59" s="5">
        <v>2689.0571175103532</v>
      </c>
      <c r="E59" s="5">
        <v>2930.9320624052534</v>
      </c>
      <c r="F59" s="5">
        <v>3230.1810388930553</v>
      </c>
      <c r="G59" s="5">
        <v>3426.4427865559101</v>
      </c>
      <c r="H59" s="5">
        <v>3502.7404752335456</v>
      </c>
      <c r="I59" s="5">
        <v>3413.2685481323324</v>
      </c>
      <c r="J59" s="5">
        <v>3569.3085277138748</v>
      </c>
      <c r="K59" s="5">
        <v>3127.0658748418355</v>
      </c>
      <c r="L59" s="5">
        <v>3403.4370584017493</v>
      </c>
      <c r="M59" s="5">
        <v>3780.9534127581574</v>
      </c>
      <c r="N59" s="5">
        <v>3987.0261697591759</v>
      </c>
      <c r="O59" s="5">
        <v>4202.831301471273</v>
      </c>
      <c r="P59" s="5">
        <v>4439.8329884788527</v>
      </c>
      <c r="Q59" s="5">
        <v>4403.2858283766354</v>
      </c>
      <c r="R59" s="5">
        <v>4408.0942774357973</v>
      </c>
      <c r="S59" s="5">
        <v>4374.0420041590487</v>
      </c>
      <c r="T59" s="5">
        <v>5029.143587392492</v>
      </c>
      <c r="U59" s="5">
        <v>6052.0812236372421</v>
      </c>
      <c r="V59" s="5">
        <v>6218.2949933784766</v>
      </c>
      <c r="W59" s="5">
        <v>6683.0882727169374</v>
      </c>
      <c r="X59" s="5">
        <v>7132.5842862006921</v>
      </c>
      <c r="Y59" s="5">
        <v>7635.1656061410185</v>
      </c>
      <c r="Z59" s="5">
        <v>7934.5817697722705</v>
      </c>
      <c r="AA59" s="5">
        <v>8649.5627885885697</v>
      </c>
      <c r="AB59" s="5">
        <v>8781.7762373733367</v>
      </c>
    </row>
    <row r="60" spans="1:28" ht="12.9" customHeight="1" x14ac:dyDescent="0.75">
      <c r="A60" s="4" t="s">
        <v>57</v>
      </c>
      <c r="B60" s="5">
        <v>11176.231675641095</v>
      </c>
      <c r="C60" s="5">
        <v>12006.603834682515</v>
      </c>
      <c r="D60" s="5">
        <v>11330.482624254793</v>
      </c>
      <c r="E60" s="5">
        <v>12182.191164147423</v>
      </c>
      <c r="F60" s="5">
        <v>13337.485852361771</v>
      </c>
      <c r="G60" s="5">
        <v>14042.398534396189</v>
      </c>
      <c r="H60" s="5">
        <v>14119.035367311651</v>
      </c>
      <c r="I60" s="5">
        <v>13721.728176503997</v>
      </c>
      <c r="J60" s="5">
        <v>14474.331421693927</v>
      </c>
      <c r="K60" s="5">
        <v>12545.513913592167</v>
      </c>
      <c r="L60" s="5">
        <v>12920.944648626568</v>
      </c>
      <c r="M60" s="5">
        <v>13877.317554262167</v>
      </c>
      <c r="N60" s="5">
        <v>14575.443477830784</v>
      </c>
      <c r="O60" s="5">
        <v>15312.299692965933</v>
      </c>
      <c r="P60" s="5">
        <v>16361.464939698715</v>
      </c>
      <c r="Q60" s="5">
        <v>15689.215274428867</v>
      </c>
      <c r="R60" s="5">
        <v>15289.881813188947</v>
      </c>
      <c r="S60" s="5">
        <v>16334.06813530193</v>
      </c>
      <c r="T60" s="5">
        <v>18970.38428599976</v>
      </c>
      <c r="U60" s="5">
        <v>21933.768028092607</v>
      </c>
      <c r="V60" s="5">
        <v>22755.834284164412</v>
      </c>
      <c r="W60" s="5">
        <v>24726.951204548881</v>
      </c>
      <c r="X60" s="5">
        <v>25752.350584858181</v>
      </c>
      <c r="Y60" s="5">
        <v>27336.473384396253</v>
      </c>
      <c r="Z60" s="5">
        <v>28130.285736912367</v>
      </c>
      <c r="AA60" s="5">
        <v>30295.979768453719</v>
      </c>
      <c r="AB60" s="5">
        <v>31050.13920330632</v>
      </c>
    </row>
    <row r="61" spans="1:28" ht="12.9" customHeight="1" x14ac:dyDescent="0.75">
      <c r="A61" s="4" t="s">
        <v>58</v>
      </c>
      <c r="B61" s="5">
        <v>5585.6240425880378</v>
      </c>
      <c r="C61" s="5">
        <v>6033.2455937280747</v>
      </c>
      <c r="D61" s="5">
        <v>5784.1258917051719</v>
      </c>
      <c r="E61" s="5">
        <v>6332.8102483281009</v>
      </c>
      <c r="F61" s="5">
        <v>7243.4098493784541</v>
      </c>
      <c r="G61" s="5">
        <v>8217.7752773451557</v>
      </c>
      <c r="H61" s="5">
        <v>8595.5621926924396</v>
      </c>
      <c r="I61" s="5">
        <v>8352.2443673657926</v>
      </c>
      <c r="J61" s="5">
        <v>8876.6242766100604</v>
      </c>
      <c r="K61" s="5">
        <v>7697.897409855269</v>
      </c>
      <c r="L61" s="5">
        <v>7871.1233914860595</v>
      </c>
      <c r="M61" s="5">
        <v>8608.2625378692901</v>
      </c>
      <c r="N61" s="5">
        <v>9264.7330108880742</v>
      </c>
      <c r="O61" s="5">
        <v>9869.3695212090661</v>
      </c>
      <c r="P61" s="5">
        <v>10447.27786219201</v>
      </c>
      <c r="Q61" s="5">
        <v>10432.67086434816</v>
      </c>
      <c r="R61" s="5">
        <v>10694.619605263679</v>
      </c>
      <c r="S61" s="5">
        <v>10604.415202536355</v>
      </c>
      <c r="T61" s="5">
        <v>11636.659668653305</v>
      </c>
      <c r="U61" s="5">
        <v>13726.534165341074</v>
      </c>
      <c r="V61" s="5">
        <v>14541.730209493187</v>
      </c>
      <c r="W61" s="5">
        <v>15807.970298437192</v>
      </c>
      <c r="X61" s="5">
        <v>16428.953963524149</v>
      </c>
      <c r="Y61" s="5">
        <v>17389.382992491828</v>
      </c>
      <c r="Z61" s="5">
        <v>17560.619474239178</v>
      </c>
      <c r="AA61" s="5">
        <v>19019.782913665302</v>
      </c>
      <c r="AB61" s="5">
        <v>19443.476360099343</v>
      </c>
    </row>
    <row r="62" spans="1:28" ht="12.9" customHeight="1" x14ac:dyDescent="0.75">
      <c r="A62" s="4" t="s">
        <v>59</v>
      </c>
      <c r="B62" s="5">
        <v>1266.0158561632459</v>
      </c>
      <c r="C62" s="5">
        <v>1386.9416704725684</v>
      </c>
      <c r="D62" s="5">
        <v>1348.9486670917395</v>
      </c>
      <c r="E62" s="5">
        <v>1380.4817182665449</v>
      </c>
      <c r="F62" s="5">
        <v>1374.1213214589941</v>
      </c>
      <c r="G62" s="5">
        <v>1396.0069918346719</v>
      </c>
      <c r="H62" s="5">
        <v>1477.4631660453883</v>
      </c>
      <c r="I62" s="5">
        <v>1508.7371140453849</v>
      </c>
      <c r="J62" s="5">
        <v>1595.4459716312419</v>
      </c>
      <c r="K62" s="5">
        <v>1431.4000706424911</v>
      </c>
      <c r="L62" s="5">
        <v>1545.5389934048069</v>
      </c>
      <c r="M62" s="5">
        <v>1691.5858696337407</v>
      </c>
      <c r="N62" s="5">
        <v>1770.4971157654775</v>
      </c>
      <c r="O62" s="5">
        <v>1741.5545671090342</v>
      </c>
      <c r="P62" s="5">
        <v>1725.1925072645549</v>
      </c>
      <c r="Q62" s="5">
        <v>1454.9223850448891</v>
      </c>
      <c r="R62" s="5">
        <v>1322.6136613802998</v>
      </c>
      <c r="S62" s="5">
        <v>1626.5072101929138</v>
      </c>
      <c r="T62" s="5">
        <v>1966.0143206567034</v>
      </c>
      <c r="U62" s="5">
        <v>2233.0212494056223</v>
      </c>
      <c r="V62" s="5">
        <v>2401.0299821192239</v>
      </c>
      <c r="W62" s="5">
        <v>2609.1432127185094</v>
      </c>
      <c r="X62" s="5">
        <v>2935.5174595913377</v>
      </c>
      <c r="Y62" s="5">
        <v>3130.8016303578852</v>
      </c>
      <c r="Z62" s="5">
        <v>3325.1647402976191</v>
      </c>
      <c r="AA62" s="5">
        <v>3566.4186483251551</v>
      </c>
      <c r="AB62" s="5">
        <v>3780.6174912521101</v>
      </c>
    </row>
    <row r="63" spans="1:28" ht="12.9" customHeight="1" x14ac:dyDescent="0.75">
      <c r="A63" s="4" t="s">
        <v>60</v>
      </c>
      <c r="B63" s="5">
        <v>1701.3781636123276</v>
      </c>
      <c r="C63" s="5">
        <v>1826.357285448946</v>
      </c>
      <c r="D63" s="5">
        <v>1643.8122549180923</v>
      </c>
      <c r="E63" s="5">
        <v>1674.9563916867814</v>
      </c>
      <c r="F63" s="5">
        <v>1849.3586751662583</v>
      </c>
      <c r="G63" s="5">
        <v>1962.5131656962594</v>
      </c>
      <c r="H63" s="5">
        <v>1962.9863377832178</v>
      </c>
      <c r="I63" s="5">
        <v>1865.6740150675612</v>
      </c>
      <c r="J63" s="5">
        <v>2035.204155581459</v>
      </c>
      <c r="K63" s="5">
        <v>1858.1751245269584</v>
      </c>
      <c r="L63" s="5">
        <v>1835.8345543411203</v>
      </c>
      <c r="M63" s="5">
        <v>2034.2050385696623</v>
      </c>
      <c r="N63" s="5">
        <v>2334.3060924599654</v>
      </c>
      <c r="O63" s="5">
        <v>2503.1266127606123</v>
      </c>
      <c r="P63" s="5">
        <v>2565.4651967720952</v>
      </c>
      <c r="Q63" s="5">
        <v>2649.0887053949059</v>
      </c>
      <c r="R63" s="5">
        <v>3002.622190472302</v>
      </c>
      <c r="S63" s="5">
        <v>2925.088246976512</v>
      </c>
      <c r="T63" s="5">
        <v>2753.0265648200871</v>
      </c>
      <c r="U63" s="5">
        <v>2999.9148078557823</v>
      </c>
      <c r="V63" s="5">
        <v>3267.3874346436664</v>
      </c>
      <c r="W63" s="5">
        <v>3575.243492472508</v>
      </c>
      <c r="X63" s="5">
        <v>3616.7454474118081</v>
      </c>
      <c r="Y63" s="5">
        <v>3824.9069417455362</v>
      </c>
      <c r="Z63" s="5">
        <v>3903.7723078539275</v>
      </c>
      <c r="AA63" s="5">
        <v>4122.6674539733267</v>
      </c>
      <c r="AB63" s="5">
        <v>4259.0802904496823</v>
      </c>
    </row>
    <row r="64" spans="1:28" ht="12.9" customHeight="1" x14ac:dyDescent="0.75">
      <c r="A64" s="4" t="s">
        <v>61</v>
      </c>
      <c r="B64" s="5">
        <v>1947.278165646092</v>
      </c>
      <c r="C64" s="5">
        <v>2079.7010205797674</v>
      </c>
      <c r="D64" s="5">
        <v>1844.2153514685531</v>
      </c>
      <c r="E64" s="5">
        <v>1832.0256524263136</v>
      </c>
      <c r="F64" s="5">
        <v>1954.4860090958794</v>
      </c>
      <c r="G64" s="5">
        <v>2031.4130879333402</v>
      </c>
      <c r="H64" s="5">
        <v>2066.0262771217012</v>
      </c>
      <c r="I64" s="5">
        <v>2005.4904777425256</v>
      </c>
      <c r="J64" s="5">
        <v>2147.8032509074797</v>
      </c>
      <c r="K64" s="5">
        <v>1951.1371030285236</v>
      </c>
      <c r="L64" s="5">
        <v>2030.8868254681211</v>
      </c>
      <c r="M64" s="5">
        <v>2210.7009311284323</v>
      </c>
      <c r="N64" s="5">
        <v>2313.1625247464158</v>
      </c>
      <c r="O64" s="5">
        <v>2313.6281021424493</v>
      </c>
      <c r="P64" s="5">
        <v>2422.3959656625975</v>
      </c>
      <c r="Q64" s="5">
        <v>2302.6689035357181</v>
      </c>
      <c r="R64" s="5">
        <v>2402.18253172099</v>
      </c>
      <c r="S64" s="5">
        <v>2712.0721083974327</v>
      </c>
      <c r="T64" s="5">
        <v>3022.0213843523993</v>
      </c>
      <c r="U64" s="5">
        <v>3459.4580124886661</v>
      </c>
      <c r="V64" s="5">
        <v>3781.2856453421282</v>
      </c>
      <c r="W64" s="5">
        <v>4107.1143480965702</v>
      </c>
      <c r="X64" s="5">
        <v>4194.8897843502909</v>
      </c>
      <c r="Y64" s="5">
        <v>4413.7209820016269</v>
      </c>
      <c r="Z64" s="5">
        <v>4594.8858487293637</v>
      </c>
      <c r="AA64" s="5">
        <v>4800.0971333254111</v>
      </c>
      <c r="AB64" s="5">
        <v>4968.6842622698168</v>
      </c>
    </row>
    <row r="65" spans="1:28" ht="12.9" customHeight="1" x14ac:dyDescent="0.75">
      <c r="A65" s="4" t="s">
        <v>62</v>
      </c>
      <c r="B65" s="5">
        <v>3161.116864037092</v>
      </c>
      <c r="C65" s="5">
        <v>3426.7838967368489</v>
      </c>
      <c r="D65" s="5">
        <v>3259.3665287084291</v>
      </c>
      <c r="E65" s="5">
        <v>3348.2672841364147</v>
      </c>
      <c r="F65" s="5">
        <v>3387.3531553830971</v>
      </c>
      <c r="G65" s="5">
        <v>3538.5744865352444</v>
      </c>
      <c r="H65" s="5">
        <v>3773.9107817328086</v>
      </c>
      <c r="I65" s="5">
        <v>3598.972933444662</v>
      </c>
      <c r="J65" s="5">
        <v>3649.2235935676267</v>
      </c>
      <c r="K65" s="5">
        <v>3282.576259726743</v>
      </c>
      <c r="L65" s="5">
        <v>3459.3047418977335</v>
      </c>
      <c r="M65" s="5">
        <v>3735.3636766885033</v>
      </c>
      <c r="N65" s="5">
        <v>3929.6283395589057</v>
      </c>
      <c r="O65" s="5">
        <v>4004.3810464085923</v>
      </c>
      <c r="P65" s="5">
        <v>4267.5134147566896</v>
      </c>
      <c r="Q65" s="5">
        <v>4553.1436281726264</v>
      </c>
      <c r="R65" s="5">
        <v>4890.9556458699326</v>
      </c>
      <c r="S65" s="5">
        <v>4841.6012801208299</v>
      </c>
      <c r="T65" s="5">
        <v>5110.7350172012575</v>
      </c>
      <c r="U65" s="5">
        <v>5711.6132935725482</v>
      </c>
      <c r="V65" s="5">
        <v>5986.256987017875</v>
      </c>
      <c r="W65" s="5">
        <v>6577.7246182021545</v>
      </c>
      <c r="X65" s="5">
        <v>7095.2429122541607</v>
      </c>
      <c r="Y65" s="5">
        <v>7576.2129504732275</v>
      </c>
      <c r="Z65" s="5">
        <v>8404.8813981973872</v>
      </c>
      <c r="AA65" s="5">
        <v>8899.3698832983337</v>
      </c>
      <c r="AB65" s="5">
        <v>9238.1052943526975</v>
      </c>
    </row>
    <row r="66" spans="1:28" ht="12.9" customHeight="1" x14ac:dyDescent="0.75">
      <c r="A66" s="4" t="s">
        <v>63</v>
      </c>
      <c r="B66" s="5">
        <v>1853.8507173961746</v>
      </c>
      <c r="C66" s="5">
        <v>1996.9533981698232</v>
      </c>
      <c r="D66" s="5">
        <v>1943.1922468508278</v>
      </c>
      <c r="E66" s="5">
        <v>2126.7624269636244</v>
      </c>
      <c r="F66" s="5">
        <v>2268.8519108793935</v>
      </c>
      <c r="G66" s="5">
        <v>2372.9397080072526</v>
      </c>
      <c r="H66" s="5">
        <v>2381.7160012781251</v>
      </c>
      <c r="I66" s="5">
        <v>2255.4163922006956</v>
      </c>
      <c r="J66" s="5">
        <v>2341.3243427218795</v>
      </c>
      <c r="K66" s="5">
        <v>2029.2526726542412</v>
      </c>
      <c r="L66" s="5">
        <v>2112.7977062099412</v>
      </c>
      <c r="M66" s="5">
        <v>2315.5963384649158</v>
      </c>
      <c r="N66" s="5">
        <v>2484.929996609374</v>
      </c>
      <c r="O66" s="5">
        <v>2640.5205159201332</v>
      </c>
      <c r="P66" s="5">
        <v>2792.9860563041275</v>
      </c>
      <c r="Q66" s="5">
        <v>2836.2402802088532</v>
      </c>
      <c r="R66" s="5">
        <v>2974.0295603209693</v>
      </c>
      <c r="S66" s="5">
        <v>3066.4333263071589</v>
      </c>
      <c r="T66" s="5">
        <v>3615.6556129776436</v>
      </c>
      <c r="U66" s="5">
        <v>4490.3261066258101</v>
      </c>
      <c r="V66" s="5">
        <v>4759.240210032568</v>
      </c>
      <c r="W66" s="5">
        <v>5196.4447667872028</v>
      </c>
      <c r="X66" s="5">
        <v>5615.8773691938777</v>
      </c>
      <c r="Y66" s="5">
        <v>5985.3900182362067</v>
      </c>
      <c r="Z66" s="5">
        <v>6219.3964306653606</v>
      </c>
      <c r="AA66" s="5">
        <v>6800.1561954905164</v>
      </c>
      <c r="AB66" s="5">
        <v>7011.9226499972847</v>
      </c>
    </row>
    <row r="67" spans="1:28" ht="12.9" customHeight="1" x14ac:dyDescent="0.75">
      <c r="A67" s="4" t="s">
        <v>64</v>
      </c>
      <c r="B67" s="5">
        <v>2509.6984901582055</v>
      </c>
      <c r="C67" s="5">
        <v>2733.7020837469668</v>
      </c>
      <c r="D67" s="5">
        <v>2657.4746517440631</v>
      </c>
      <c r="E67" s="5">
        <v>2796.3854030108068</v>
      </c>
      <c r="F67" s="5">
        <v>2811.2009125660047</v>
      </c>
      <c r="G67" s="5">
        <v>2850.1764420145996</v>
      </c>
      <c r="H67" s="5">
        <v>3027.1390723585259</v>
      </c>
      <c r="I67" s="5">
        <v>2985.6922518471943</v>
      </c>
      <c r="J67" s="5">
        <v>3086.0158044891491</v>
      </c>
      <c r="K67" s="5">
        <v>2700.5402391071325</v>
      </c>
      <c r="L67" s="5">
        <v>2766.877722766535</v>
      </c>
      <c r="M67" s="5">
        <v>2991.5079916481668</v>
      </c>
      <c r="N67" s="5">
        <v>3098.8995776425377</v>
      </c>
      <c r="O67" s="5">
        <v>3003.4421411022672</v>
      </c>
      <c r="P67" s="5">
        <v>3094.3325757422426</v>
      </c>
      <c r="Q67" s="5">
        <v>2786.3292546837888</v>
      </c>
      <c r="R67" s="5">
        <v>2555.8546311214359</v>
      </c>
      <c r="S67" s="5">
        <v>3052.439975176289</v>
      </c>
      <c r="T67" s="5">
        <v>3786.2281081557448</v>
      </c>
      <c r="U67" s="5">
        <v>4341.9405318320205</v>
      </c>
      <c r="V67" s="5">
        <v>4526.16925849173</v>
      </c>
      <c r="W67" s="5">
        <v>4889.8512359823699</v>
      </c>
      <c r="X67" s="5">
        <v>5008.2796582085339</v>
      </c>
      <c r="Y67" s="5">
        <v>5269.038973495205</v>
      </c>
      <c r="Z67" s="5">
        <v>5630.2606314043451</v>
      </c>
      <c r="AA67" s="5">
        <v>5802.4022548264102</v>
      </c>
      <c r="AB67" s="5">
        <v>5972.0467862204077</v>
      </c>
    </row>
    <row r="68" spans="1:28" ht="12.9" customHeight="1" x14ac:dyDescent="0.75">
      <c r="A68" s="4" t="s">
        <v>65</v>
      </c>
      <c r="B68" s="5">
        <v>5996.9381082564814</v>
      </c>
      <c r="C68" s="5">
        <v>6493.3439613002001</v>
      </c>
      <c r="D68" s="5">
        <v>6137.8667249178061</v>
      </c>
      <c r="E68" s="5">
        <v>6436.5953811526297</v>
      </c>
      <c r="F68" s="5">
        <v>6956.8313992608146</v>
      </c>
      <c r="G68" s="5">
        <v>7538.6370171935396</v>
      </c>
      <c r="H68" s="5">
        <v>7762.2591810700342</v>
      </c>
      <c r="I68" s="5">
        <v>7405.551770183285</v>
      </c>
      <c r="J68" s="5">
        <v>7900.8628697862323</v>
      </c>
      <c r="K68" s="5">
        <v>7170.7875584690037</v>
      </c>
      <c r="L68" s="5">
        <v>7602.4864219612164</v>
      </c>
      <c r="M68" s="5">
        <v>8347.589752280026</v>
      </c>
      <c r="N68" s="5">
        <v>8831.0691670361011</v>
      </c>
      <c r="O68" s="5">
        <v>9213.6849372784509</v>
      </c>
      <c r="P68" s="5">
        <v>9826.4499148662835</v>
      </c>
      <c r="Q68" s="5">
        <v>10762.169336614559</v>
      </c>
      <c r="R68" s="5">
        <v>11803.773165236678</v>
      </c>
      <c r="S68" s="5">
        <v>11452.74908844339</v>
      </c>
      <c r="T68" s="5">
        <v>12401.118673257015</v>
      </c>
      <c r="U68" s="5">
        <v>14341.694188984306</v>
      </c>
      <c r="V68" s="5">
        <v>14890.476824305011</v>
      </c>
      <c r="W68" s="5">
        <v>16199.259887418855</v>
      </c>
      <c r="X68" s="5">
        <v>16663.270763549601</v>
      </c>
      <c r="Y68" s="5">
        <v>17535.451939457533</v>
      </c>
      <c r="Z68" s="5">
        <v>18091.480563424258</v>
      </c>
      <c r="AA68" s="5">
        <v>19473.322025518304</v>
      </c>
      <c r="AB68" s="5">
        <v>19776.720328111289</v>
      </c>
    </row>
    <row r="69" spans="1:28" ht="12.9" customHeight="1" x14ac:dyDescent="0.75">
      <c r="A69" s="4" t="s">
        <v>66</v>
      </c>
      <c r="B69" s="5">
        <v>7051.8855350455833</v>
      </c>
      <c r="C69" s="5">
        <v>7629.2933412292068</v>
      </c>
      <c r="D69" s="5">
        <v>7111.6010685429483</v>
      </c>
      <c r="E69" s="5">
        <v>7296.5259566859077</v>
      </c>
      <c r="F69" s="5">
        <v>7735.4847507641271</v>
      </c>
      <c r="G69" s="5">
        <v>8328.7854750252864</v>
      </c>
      <c r="H69" s="5">
        <v>8761.6459246293052</v>
      </c>
      <c r="I69" s="5">
        <v>8317.4719446012004</v>
      </c>
      <c r="J69" s="5">
        <v>8646.3134483783688</v>
      </c>
      <c r="K69" s="5">
        <v>7837.6046180083949</v>
      </c>
      <c r="L69" s="5">
        <v>8367.0483378325443</v>
      </c>
      <c r="M69" s="5">
        <v>9237.672326208638</v>
      </c>
      <c r="N69" s="5">
        <v>9631.6913241817529</v>
      </c>
      <c r="O69" s="5">
        <v>9668.432559616107</v>
      </c>
      <c r="P69" s="5">
        <v>10158.939531355532</v>
      </c>
      <c r="Q69" s="5">
        <v>10571.086503562927</v>
      </c>
      <c r="R69" s="5">
        <v>11098.032682480411</v>
      </c>
      <c r="S69" s="5">
        <v>11140.59707086703</v>
      </c>
      <c r="T69" s="5">
        <v>12164.81951489621</v>
      </c>
      <c r="U69" s="5">
        <v>13566.969898211973</v>
      </c>
      <c r="V69" s="5">
        <v>14139.57070734803</v>
      </c>
      <c r="W69" s="5">
        <v>15396.42322136138</v>
      </c>
      <c r="X69" s="5">
        <v>16261.829754427094</v>
      </c>
      <c r="Y69" s="5">
        <v>17219.317474189818</v>
      </c>
      <c r="Z69" s="5">
        <v>18155.978640636244</v>
      </c>
      <c r="AA69" s="5">
        <v>19395.32310554677</v>
      </c>
      <c r="AB69" s="5">
        <v>19945.272318196527</v>
      </c>
    </row>
    <row r="70" spans="1:28" ht="12.9" customHeight="1" x14ac:dyDescent="0.75">
      <c r="A70" s="4" t="s">
        <v>67</v>
      </c>
      <c r="B70" s="5">
        <v>1048.8558163567402</v>
      </c>
      <c r="C70" s="5">
        <v>1134.0620015106028</v>
      </c>
      <c r="D70" s="5">
        <v>1082.3950590351476</v>
      </c>
      <c r="E70" s="5">
        <v>1147.122448497473</v>
      </c>
      <c r="F70" s="5">
        <v>1208.8151482866608</v>
      </c>
      <c r="G70" s="5">
        <v>1249.5566254299838</v>
      </c>
      <c r="H70" s="5">
        <v>1303.3721378107937</v>
      </c>
      <c r="I70" s="5">
        <v>1304.1503914961681</v>
      </c>
      <c r="J70" s="5">
        <v>1339.6185852835802</v>
      </c>
      <c r="K70" s="5">
        <v>1118.1265083535404</v>
      </c>
      <c r="L70" s="5">
        <v>1156.7975186984718</v>
      </c>
      <c r="M70" s="5">
        <v>1270.3720299699173</v>
      </c>
      <c r="N70" s="5">
        <v>1319.7813470798783</v>
      </c>
      <c r="O70" s="5">
        <v>1335.3360029236871</v>
      </c>
      <c r="P70" s="5">
        <v>1394.0279446109437</v>
      </c>
      <c r="Q70" s="5">
        <v>1191.5958503762638</v>
      </c>
      <c r="R70" s="5">
        <v>1089.7324798342115</v>
      </c>
      <c r="S70" s="5">
        <v>1370.1070413531108</v>
      </c>
      <c r="T70" s="5">
        <v>1719.8559466965526</v>
      </c>
      <c r="U70" s="5">
        <v>1960.3101470347226</v>
      </c>
      <c r="V70" s="5">
        <v>2031.0845631447212</v>
      </c>
      <c r="W70" s="5">
        <v>2185.6014916262084</v>
      </c>
      <c r="X70" s="5">
        <v>2359.8376610459063</v>
      </c>
      <c r="Y70" s="5">
        <v>2512.0332264178492</v>
      </c>
      <c r="Z70" s="5">
        <v>2703.5060882783428</v>
      </c>
      <c r="AA70" s="5">
        <v>2929.187678265524</v>
      </c>
      <c r="AB70" s="5">
        <v>3013.222045111288</v>
      </c>
    </row>
    <row r="71" spans="1:28" ht="12.9" customHeight="1" x14ac:dyDescent="0.75">
      <c r="A71" s="4" t="s">
        <v>68</v>
      </c>
      <c r="B71" s="5">
        <v>1126.6064623345019</v>
      </c>
      <c r="C71" s="5">
        <v>1214.1789765680821</v>
      </c>
      <c r="D71" s="5">
        <v>1097.1223560994399</v>
      </c>
      <c r="E71" s="5">
        <v>1073.5705102049897</v>
      </c>
      <c r="F71" s="5">
        <v>1106.2905203324033</v>
      </c>
      <c r="G71" s="5">
        <v>1181.9859932175045</v>
      </c>
      <c r="H71" s="5">
        <v>1242.7967320539906</v>
      </c>
      <c r="I71" s="5">
        <v>1161.4299467930807</v>
      </c>
      <c r="J71" s="5">
        <v>1173.3237338942865</v>
      </c>
      <c r="K71" s="5">
        <v>1059.5703001492716</v>
      </c>
      <c r="L71" s="5">
        <v>1146.7254264072192</v>
      </c>
      <c r="M71" s="5">
        <v>1215.3289396561427</v>
      </c>
      <c r="N71" s="5">
        <v>1204.2897452623124</v>
      </c>
      <c r="O71" s="5">
        <v>1188.6824539001482</v>
      </c>
      <c r="P71" s="5">
        <v>1223.826406149451</v>
      </c>
      <c r="Q71" s="5">
        <v>1033.368134410558</v>
      </c>
      <c r="R71" s="5">
        <v>927.78848100360392</v>
      </c>
      <c r="S71" s="5">
        <v>1177.6853883460067</v>
      </c>
      <c r="T71" s="5">
        <v>1549.771651535292</v>
      </c>
      <c r="U71" s="5">
        <v>1829.8770757751538</v>
      </c>
      <c r="V71" s="5">
        <v>1928.0630978481872</v>
      </c>
      <c r="W71" s="5">
        <v>2085.7243614677341</v>
      </c>
      <c r="X71" s="5">
        <v>2220.2061145080124</v>
      </c>
      <c r="Y71" s="5">
        <v>2337.9789102208078</v>
      </c>
      <c r="Z71" s="5">
        <v>2489.6048480365466</v>
      </c>
      <c r="AA71" s="5">
        <v>2659.6565270496931</v>
      </c>
      <c r="AB71" s="5">
        <v>2742.7339615113774</v>
      </c>
    </row>
    <row r="72" spans="1:28" ht="12.9" customHeight="1" x14ac:dyDescent="0.75">
      <c r="A72" s="4" t="s">
        <v>69</v>
      </c>
      <c r="B72" s="5">
        <v>3721.3092092197371</v>
      </c>
      <c r="C72" s="5">
        <v>4011.9998724788811</v>
      </c>
      <c r="D72" s="5">
        <v>3698.7182490266632</v>
      </c>
      <c r="E72" s="5">
        <v>3676.7325485633478</v>
      </c>
      <c r="F72" s="5">
        <v>3736.7368567376843</v>
      </c>
      <c r="G72" s="5">
        <v>3958.9646664917368</v>
      </c>
      <c r="H72" s="5">
        <v>4298.64269833039</v>
      </c>
      <c r="I72" s="5">
        <v>4278.1645769463848</v>
      </c>
      <c r="J72" s="5">
        <v>4461.6024348981837</v>
      </c>
      <c r="K72" s="5">
        <v>3894.6583862971243</v>
      </c>
      <c r="L72" s="5">
        <v>3984.8504234203911</v>
      </c>
      <c r="M72" s="5">
        <v>4330.0069232166679</v>
      </c>
      <c r="N72" s="5">
        <v>4509.8178054825257</v>
      </c>
      <c r="O72" s="5">
        <v>4398.486065947679</v>
      </c>
      <c r="P72" s="5">
        <v>4457.3467157303103</v>
      </c>
      <c r="Q72" s="5">
        <v>4126.9643217105368</v>
      </c>
      <c r="R72" s="5">
        <v>4271.0766497965787</v>
      </c>
      <c r="S72" s="5">
        <v>5039.1397772038463</v>
      </c>
      <c r="T72" s="5">
        <v>5681.0917982344718</v>
      </c>
      <c r="U72" s="5">
        <v>6211.983961490384</v>
      </c>
      <c r="V72" s="5">
        <v>6659.8206927344536</v>
      </c>
      <c r="W72" s="5">
        <v>7160.6054148579033</v>
      </c>
      <c r="X72" s="5">
        <v>7606.7935483891051</v>
      </c>
      <c r="Y72" s="5">
        <v>8028.9132341403865</v>
      </c>
      <c r="Z72" s="5">
        <v>8780.4180984504055</v>
      </c>
      <c r="AA72" s="5">
        <v>9097.9745978437622</v>
      </c>
      <c r="AB72" s="5">
        <v>9505.5722727413849</v>
      </c>
    </row>
    <row r="73" spans="1:28" ht="12.9" customHeight="1" x14ac:dyDescent="0.75">
      <c r="A73" s="4" t="s">
        <v>70</v>
      </c>
      <c r="B73" s="5">
        <v>4567.2319568089733</v>
      </c>
      <c r="C73" s="5">
        <v>4899.7322200823619</v>
      </c>
      <c r="D73" s="5">
        <v>4573.1211119670088</v>
      </c>
      <c r="E73" s="5">
        <v>4845.6113576305843</v>
      </c>
      <c r="F73" s="5">
        <v>5361.7093062299373</v>
      </c>
      <c r="G73" s="5">
        <v>5866.1775498450652</v>
      </c>
      <c r="H73" s="5">
        <v>6135.7677652086813</v>
      </c>
      <c r="I73" s="5">
        <v>6043.2457413177599</v>
      </c>
      <c r="J73" s="5">
        <v>6341.7981014125216</v>
      </c>
      <c r="K73" s="5">
        <v>5597.7611225952496</v>
      </c>
      <c r="L73" s="5">
        <v>6097.5888688194391</v>
      </c>
      <c r="M73" s="5">
        <v>6687.0128106294396</v>
      </c>
      <c r="N73" s="5">
        <v>6961.9786499621323</v>
      </c>
      <c r="O73" s="5">
        <v>7230.9940251173539</v>
      </c>
      <c r="P73" s="5">
        <v>7560.0791267881241</v>
      </c>
      <c r="Q73" s="5">
        <v>7420.9608779794453</v>
      </c>
      <c r="R73" s="5">
        <v>7424.327454899998</v>
      </c>
      <c r="S73" s="5">
        <v>7372.5229952212212</v>
      </c>
      <c r="T73" s="5">
        <v>8339.488834805039</v>
      </c>
      <c r="U73" s="5">
        <v>9930.7062859218568</v>
      </c>
      <c r="V73" s="5">
        <v>10251.969592766556</v>
      </c>
      <c r="W73" s="5">
        <v>11087.269986490146</v>
      </c>
      <c r="X73" s="5">
        <v>12371.883183795364</v>
      </c>
      <c r="Y73" s="5">
        <v>13328.140431961379</v>
      </c>
      <c r="Z73" s="5">
        <v>13819.812892565105</v>
      </c>
      <c r="AA73" s="5">
        <v>15182.175141537569</v>
      </c>
      <c r="AB73" s="5">
        <v>15602.510707839339</v>
      </c>
    </row>
    <row r="74" spans="1:28" ht="12.9" customHeight="1" x14ac:dyDescent="0.75">
      <c r="A74" s="4" t="s">
        <v>71</v>
      </c>
      <c r="B74" s="5">
        <v>1728.6535749580087</v>
      </c>
      <c r="C74" s="5">
        <v>1866.298735932804</v>
      </c>
      <c r="D74" s="5">
        <v>1778.4847377210317</v>
      </c>
      <c r="E74" s="5">
        <v>1894.8148583782922</v>
      </c>
      <c r="F74" s="5">
        <v>2030.6916473371432</v>
      </c>
      <c r="G74" s="5">
        <v>2153.2432071574312</v>
      </c>
      <c r="H74" s="5">
        <v>2278.1394359982528</v>
      </c>
      <c r="I74" s="5">
        <v>2288.8614841298536</v>
      </c>
      <c r="J74" s="5">
        <v>2404.6155960270939</v>
      </c>
      <c r="K74" s="5">
        <v>2108.3324391951778</v>
      </c>
      <c r="L74" s="5">
        <v>2254.6451693028707</v>
      </c>
      <c r="M74" s="5">
        <v>2474.8270962488946</v>
      </c>
      <c r="N74" s="5">
        <v>2576.0931436643073</v>
      </c>
      <c r="O74" s="5">
        <v>2620.533965157827</v>
      </c>
      <c r="P74" s="5">
        <v>2747.1754316460901</v>
      </c>
      <c r="Q74" s="5">
        <v>2554.3467295873788</v>
      </c>
      <c r="R74" s="5">
        <v>2468.943410585759</v>
      </c>
      <c r="S74" s="5">
        <v>2727.2512288490348</v>
      </c>
      <c r="T74" s="5">
        <v>3229.2538608715381</v>
      </c>
      <c r="U74" s="5">
        <v>3755.1963115928561</v>
      </c>
      <c r="V74" s="5">
        <v>3886.3091902610213</v>
      </c>
      <c r="W74" s="5">
        <v>4122.6341107617382</v>
      </c>
      <c r="X74" s="5">
        <v>4273.703085383936</v>
      </c>
      <c r="Y74" s="5">
        <v>4514.7588337408206</v>
      </c>
      <c r="Z74" s="5">
        <v>4740.154435620213</v>
      </c>
      <c r="AA74" s="5">
        <v>5079.3873807188684</v>
      </c>
      <c r="AB74" s="5">
        <v>5147.9348252236259</v>
      </c>
    </row>
    <row r="75" spans="1:28" ht="12.9" customHeight="1" x14ac:dyDescent="0.75">
      <c r="A75" s="4" t="s">
        <v>72</v>
      </c>
      <c r="B75" s="5">
        <v>6104.1780586852738</v>
      </c>
      <c r="C75" s="5">
        <v>6583.0622752218333</v>
      </c>
      <c r="D75" s="5">
        <v>6465.0537446919825</v>
      </c>
      <c r="E75" s="5">
        <v>7226.957634878846</v>
      </c>
      <c r="F75" s="5">
        <v>7855.7037420399738</v>
      </c>
      <c r="G75" s="5">
        <v>8505.0761526272545</v>
      </c>
      <c r="H75" s="5">
        <v>9070.3987125662879</v>
      </c>
      <c r="I75" s="5">
        <v>8918.2242880327249</v>
      </c>
      <c r="J75" s="5">
        <v>9474.9537728536288</v>
      </c>
      <c r="K75" s="5">
        <v>8573.0124687468469</v>
      </c>
      <c r="L75" s="5">
        <v>8930.4785225400465</v>
      </c>
      <c r="M75" s="5">
        <v>9421.8832512494046</v>
      </c>
      <c r="N75" s="5">
        <v>10087.195331396617</v>
      </c>
      <c r="O75" s="5">
        <v>11022.735592179111</v>
      </c>
      <c r="P75" s="5">
        <v>11730.223618070973</v>
      </c>
      <c r="Q75" s="5">
        <v>12450.697906898286</v>
      </c>
      <c r="R75" s="5">
        <v>13244.283485904059</v>
      </c>
      <c r="S75" s="5">
        <v>12434.521002403495</v>
      </c>
      <c r="T75" s="5">
        <v>13587.373943905644</v>
      </c>
      <c r="U75" s="5">
        <v>16180.462010258303</v>
      </c>
      <c r="V75" s="5">
        <v>16531.90736238474</v>
      </c>
      <c r="W75" s="5">
        <v>17922.364655905843</v>
      </c>
      <c r="X75" s="5">
        <v>19737.957114835604</v>
      </c>
      <c r="Y75" s="5">
        <v>21085.96817964494</v>
      </c>
      <c r="Z75" s="5">
        <v>22946.563316882603</v>
      </c>
      <c r="AA75" s="5">
        <v>25604.76596190732</v>
      </c>
      <c r="AB75" s="5">
        <v>26137.285416728293</v>
      </c>
    </row>
    <row r="76" spans="1:28" ht="12.9" customHeight="1" x14ac:dyDescent="0.75">
      <c r="A76" s="4" t="s">
        <v>73</v>
      </c>
      <c r="B76" s="5">
        <v>2842.8153378758038</v>
      </c>
      <c r="C76" s="5">
        <v>3082.9280225833113</v>
      </c>
      <c r="D76" s="5">
        <v>2850.2466497124155</v>
      </c>
      <c r="E76" s="5">
        <v>2790.4393648735072</v>
      </c>
      <c r="F76" s="5">
        <v>2811.4834922717282</v>
      </c>
      <c r="G76" s="5">
        <v>2976.2107054266553</v>
      </c>
      <c r="H76" s="5">
        <v>3148.8838217062812</v>
      </c>
      <c r="I76" s="5">
        <v>3026.6614004382723</v>
      </c>
      <c r="J76" s="5">
        <v>3160.1318365484499</v>
      </c>
      <c r="K76" s="5">
        <v>2869.7956200128792</v>
      </c>
      <c r="L76" s="5">
        <v>3029.8212737631175</v>
      </c>
      <c r="M76" s="5">
        <v>3279.6307650807262</v>
      </c>
      <c r="N76" s="5">
        <v>3377.3078332607429</v>
      </c>
      <c r="O76" s="5">
        <v>3330.4146391964514</v>
      </c>
      <c r="P76" s="5">
        <v>3408.9055846024562</v>
      </c>
      <c r="Q76" s="5">
        <v>3284.0433733781183</v>
      </c>
      <c r="R76" s="5">
        <v>3503.8239485472941</v>
      </c>
      <c r="S76" s="5">
        <v>3909.9291065642983</v>
      </c>
      <c r="T76" s="5">
        <v>4327.1721392111604</v>
      </c>
      <c r="U76" s="5">
        <v>4806.3289408335513</v>
      </c>
      <c r="V76" s="5">
        <v>5069.1867051770205</v>
      </c>
      <c r="W76" s="5">
        <v>5532.7058806270952</v>
      </c>
      <c r="X76" s="5">
        <v>5685.7124446630787</v>
      </c>
      <c r="Y76" s="5">
        <v>5983.0426158346618</v>
      </c>
      <c r="Z76" s="5">
        <v>6242.7679892416108</v>
      </c>
      <c r="AA76" s="5">
        <v>6624.4150376530815</v>
      </c>
      <c r="AB76" s="5">
        <v>6803.7897756791517</v>
      </c>
    </row>
    <row r="77" spans="1:28" ht="12.9" customHeight="1" x14ac:dyDescent="0.75">
      <c r="A77" s="4" t="s">
        <v>74</v>
      </c>
      <c r="B77" s="5">
        <v>4835.6762444793694</v>
      </c>
      <c r="C77" s="5">
        <v>5329.3286233215895</v>
      </c>
      <c r="D77" s="5">
        <v>5221.7338530343814</v>
      </c>
      <c r="E77" s="5">
        <v>5381.0458653051564</v>
      </c>
      <c r="F77" s="5">
        <v>5390.1055233191501</v>
      </c>
      <c r="G77" s="5">
        <v>5666.7717670124612</v>
      </c>
      <c r="H77" s="5">
        <v>6122.1221606076651</v>
      </c>
      <c r="I77" s="5">
        <v>5847.2283756726138</v>
      </c>
      <c r="J77" s="5">
        <v>5863.1257593458604</v>
      </c>
      <c r="K77" s="5">
        <v>5121.6887006583293</v>
      </c>
      <c r="L77" s="5">
        <v>5203.0266027264488</v>
      </c>
      <c r="M77" s="5">
        <v>5597.8525611136274</v>
      </c>
      <c r="N77" s="5">
        <v>5875.5490636139493</v>
      </c>
      <c r="O77" s="5">
        <v>5873.2830760087772</v>
      </c>
      <c r="P77" s="5">
        <v>6306.488594001713</v>
      </c>
      <c r="Q77" s="5">
        <v>6643.8298683384519</v>
      </c>
      <c r="R77" s="5">
        <v>6748.5028731068942</v>
      </c>
      <c r="S77" s="5">
        <v>6817.4600422777494</v>
      </c>
      <c r="T77" s="5">
        <v>7731.6611892617902</v>
      </c>
      <c r="U77" s="5">
        <v>8899.2909959886347</v>
      </c>
      <c r="V77" s="5">
        <v>9217.6961809010372</v>
      </c>
      <c r="W77" s="5">
        <v>10088.809217712889</v>
      </c>
      <c r="X77" s="5">
        <v>10658.175383630251</v>
      </c>
      <c r="Y77" s="5">
        <v>11382.504807740239</v>
      </c>
      <c r="Z77" s="5">
        <v>12615.122111662175</v>
      </c>
      <c r="AA77" s="5">
        <v>13140.902030491734</v>
      </c>
      <c r="AB77" s="5">
        <v>13627.689718244856</v>
      </c>
    </row>
    <row r="78" spans="1:28" ht="12.9" customHeight="1" x14ac:dyDescent="0.75">
      <c r="A78" s="4" t="s">
        <v>75</v>
      </c>
      <c r="B78" s="5">
        <v>654.34256971745606</v>
      </c>
      <c r="C78" s="5">
        <v>703.79092945336447</v>
      </c>
      <c r="D78" s="5">
        <v>659.10143570674916</v>
      </c>
      <c r="E78" s="5">
        <v>690.3297819026667</v>
      </c>
      <c r="F78" s="5">
        <v>730.43035476451519</v>
      </c>
      <c r="G78" s="5">
        <v>761.02267281911804</v>
      </c>
      <c r="H78" s="5">
        <v>795.60661627086733</v>
      </c>
      <c r="I78" s="5">
        <v>783.28606871638931</v>
      </c>
      <c r="J78" s="5">
        <v>826.31826786154659</v>
      </c>
      <c r="K78" s="5">
        <v>741.88801448245033</v>
      </c>
      <c r="L78" s="5">
        <v>768.88150531859526</v>
      </c>
      <c r="M78" s="5">
        <v>827.28171637301898</v>
      </c>
      <c r="N78" s="5">
        <v>860.29128958855233</v>
      </c>
      <c r="O78" s="5">
        <v>848.02045872880751</v>
      </c>
      <c r="P78" s="5">
        <v>869.95126243332754</v>
      </c>
      <c r="Q78" s="5">
        <v>833.86165557278696</v>
      </c>
      <c r="R78" s="5">
        <v>874.88323380233669</v>
      </c>
      <c r="S78" s="5">
        <v>999.58752684171327</v>
      </c>
      <c r="T78" s="5">
        <v>1127.8640593661551</v>
      </c>
      <c r="U78" s="5">
        <v>1242.7493661235012</v>
      </c>
      <c r="V78" s="5">
        <v>1322.2545047403469</v>
      </c>
      <c r="W78" s="5">
        <v>1388.2601795193041</v>
      </c>
      <c r="X78" s="5">
        <v>1392.4231823578218</v>
      </c>
      <c r="Y78" s="5">
        <v>1459.7302035872117</v>
      </c>
      <c r="Z78" s="5">
        <v>1519.4002724037628</v>
      </c>
      <c r="AA78" s="5">
        <v>1519.4749812730763</v>
      </c>
      <c r="AB78" s="5">
        <v>1559.782248586688</v>
      </c>
    </row>
    <row r="79" spans="1:28" ht="12.9" customHeight="1" x14ac:dyDescent="0.75">
      <c r="A79" s="4" t="s">
        <v>76</v>
      </c>
      <c r="B79" s="5">
        <v>1502.485368192089</v>
      </c>
      <c r="C79" s="5">
        <v>1624.646385159796</v>
      </c>
      <c r="D79" s="5">
        <v>1593.7630218956049</v>
      </c>
      <c r="E79" s="5">
        <v>1755.9759886316622</v>
      </c>
      <c r="F79" s="5">
        <v>1902.4971473940839</v>
      </c>
      <c r="G79" s="5">
        <v>2014.4633154023188</v>
      </c>
      <c r="H79" s="5">
        <v>2014.1239978976107</v>
      </c>
      <c r="I79" s="5">
        <v>1934.6152736058925</v>
      </c>
      <c r="J79" s="5">
        <v>2099.0621559454594</v>
      </c>
      <c r="K79" s="5">
        <v>1889.8182214462943</v>
      </c>
      <c r="L79" s="5">
        <v>1933.3967248705615</v>
      </c>
      <c r="M79" s="5">
        <v>2083.7332883896361</v>
      </c>
      <c r="N79" s="5">
        <v>2238.1656055896829</v>
      </c>
      <c r="O79" s="5">
        <v>2297.8287820364903</v>
      </c>
      <c r="P79" s="5">
        <v>2341.5643307228411</v>
      </c>
      <c r="Q79" s="5">
        <v>2251.9207249221017</v>
      </c>
      <c r="R79" s="5">
        <v>2341.5487883751134</v>
      </c>
      <c r="S79" s="5">
        <v>2641.2439392941633</v>
      </c>
      <c r="T79" s="5">
        <v>3194.1948217476706</v>
      </c>
      <c r="U79" s="5">
        <v>3838.1200220330447</v>
      </c>
      <c r="V79" s="5">
        <v>4167.9766080048275</v>
      </c>
      <c r="W79" s="5">
        <v>4530.4142377010639</v>
      </c>
      <c r="X79" s="5">
        <v>4970.5252736661523</v>
      </c>
      <c r="Y79" s="5">
        <v>5289.024869237217</v>
      </c>
      <c r="Z79" s="5">
        <v>5764.6038652868065</v>
      </c>
      <c r="AA79" s="5">
        <v>6211.709637727924</v>
      </c>
      <c r="AB79" s="5">
        <v>6479.0164965929325</v>
      </c>
    </row>
    <row r="80" spans="1:28" ht="12.9" customHeight="1" x14ac:dyDescent="0.75">
      <c r="A80" s="4" t="s">
        <v>77</v>
      </c>
      <c r="B80" s="5">
        <v>2901.5167388552945</v>
      </c>
      <c r="C80" s="5">
        <v>3175.4442445269547</v>
      </c>
      <c r="D80" s="5">
        <v>3049.3962839741012</v>
      </c>
      <c r="E80" s="5">
        <v>3091.1357044659308</v>
      </c>
      <c r="F80" s="5">
        <v>3109.3762866436819</v>
      </c>
      <c r="G80" s="5">
        <v>3210.7651425770932</v>
      </c>
      <c r="H80" s="5">
        <v>3393.2160482537711</v>
      </c>
      <c r="I80" s="5">
        <v>3430.7405761604837</v>
      </c>
      <c r="J80" s="5">
        <v>3616.7179195294902</v>
      </c>
      <c r="K80" s="5">
        <v>3155.1712953695419</v>
      </c>
      <c r="L80" s="5">
        <v>3330.2638325233384</v>
      </c>
      <c r="M80" s="5">
        <v>3704.3018854875145</v>
      </c>
      <c r="N80" s="5">
        <v>3905.5025047666418</v>
      </c>
      <c r="O80" s="5">
        <v>3834.642904419939</v>
      </c>
      <c r="P80" s="5">
        <v>3875.5370039117206</v>
      </c>
      <c r="Q80" s="5">
        <v>3210.0456738825842</v>
      </c>
      <c r="R80" s="5">
        <v>2766.4902148620849</v>
      </c>
      <c r="S80" s="5">
        <v>3601.0392852898362</v>
      </c>
      <c r="T80" s="5">
        <v>4635.708875744006</v>
      </c>
      <c r="U80" s="5">
        <v>5359.0925450356726</v>
      </c>
      <c r="V80" s="5">
        <v>5718.195687478571</v>
      </c>
      <c r="W80" s="5">
        <v>6183.2060165944977</v>
      </c>
      <c r="X80" s="5">
        <v>6830.0415272712717</v>
      </c>
      <c r="Y80" s="5">
        <v>7319.0865875265363</v>
      </c>
      <c r="Z80" s="5">
        <v>7888.4021498853863</v>
      </c>
      <c r="AA80" s="5">
        <v>8471.3204469801112</v>
      </c>
      <c r="AB80" s="5">
        <v>8837.7456742788454</v>
      </c>
    </row>
    <row r="81" spans="1:28" ht="12.9" customHeight="1" x14ac:dyDescent="0.75">
      <c r="A81" s="4" t="s">
        <v>78</v>
      </c>
      <c r="B81" s="5">
        <v>1368.9296973583548</v>
      </c>
      <c r="C81" s="5">
        <v>1482.249189248324</v>
      </c>
      <c r="D81" s="5">
        <v>1439.6925117633</v>
      </c>
      <c r="E81" s="5">
        <v>1594.5893529852458</v>
      </c>
      <c r="F81" s="5">
        <v>1763.0380851967141</v>
      </c>
      <c r="G81" s="5">
        <v>1877.8761601353974</v>
      </c>
      <c r="H81" s="5">
        <v>1884.6722257550387</v>
      </c>
      <c r="I81" s="5">
        <v>1799.9809312928007</v>
      </c>
      <c r="J81" s="5">
        <v>1949.012618147668</v>
      </c>
      <c r="K81" s="5">
        <v>1760.6225712759015</v>
      </c>
      <c r="L81" s="5">
        <v>1842.3691181919658</v>
      </c>
      <c r="M81" s="5">
        <v>2028.6752929707516</v>
      </c>
      <c r="N81" s="5">
        <v>2206.4437298613607</v>
      </c>
      <c r="O81" s="5">
        <v>2381.4518429095747</v>
      </c>
      <c r="P81" s="5">
        <v>2525.5295933826237</v>
      </c>
      <c r="Q81" s="5">
        <v>2814.3697977108932</v>
      </c>
      <c r="R81" s="5">
        <v>3016.564465967806</v>
      </c>
      <c r="S81" s="5">
        <v>2693.605980673899</v>
      </c>
      <c r="T81" s="5">
        <v>2923.7991987017267</v>
      </c>
      <c r="U81" s="5">
        <v>3551.6548140277937</v>
      </c>
      <c r="V81" s="5">
        <v>3712.441962789002</v>
      </c>
      <c r="W81" s="5">
        <v>4086.0950409568964</v>
      </c>
      <c r="X81" s="5">
        <v>4509.2413982100252</v>
      </c>
      <c r="Y81" s="5">
        <v>4828.0177932721172</v>
      </c>
      <c r="Z81" s="5">
        <v>5204.8083916905343</v>
      </c>
      <c r="AA81" s="5">
        <v>5658.6600664895604</v>
      </c>
      <c r="AB81" s="5">
        <v>5843.8243067464673</v>
      </c>
    </row>
    <row r="82" spans="1:28" ht="12.9" customHeight="1" x14ac:dyDescent="0.75">
      <c r="A82" s="4" t="s">
        <v>79</v>
      </c>
      <c r="B82" s="5">
        <v>2474.3733658471397</v>
      </c>
      <c r="C82" s="5">
        <v>2671.232786014642</v>
      </c>
      <c r="D82" s="5">
        <v>2394.6219646433242</v>
      </c>
      <c r="E82" s="5">
        <v>2292.0810747304477</v>
      </c>
      <c r="F82" s="5">
        <v>2374.9535627493706</v>
      </c>
      <c r="G82" s="5">
        <v>2529.0408273717512</v>
      </c>
      <c r="H82" s="5">
        <v>2602.5056173955004</v>
      </c>
      <c r="I82" s="5">
        <v>2514.0612201355361</v>
      </c>
      <c r="J82" s="5">
        <v>2759.9667308614653</v>
      </c>
      <c r="K82" s="5">
        <v>2588.8561262285575</v>
      </c>
      <c r="L82" s="5">
        <v>2674.8468232082578</v>
      </c>
      <c r="M82" s="5">
        <v>2844.2610440816898</v>
      </c>
      <c r="N82" s="5">
        <v>2934.2202877282625</v>
      </c>
      <c r="O82" s="5">
        <v>2902.9812434324376</v>
      </c>
      <c r="P82" s="5">
        <v>2901.8783547104399</v>
      </c>
      <c r="Q82" s="5">
        <v>2714.5973791170477</v>
      </c>
      <c r="R82" s="5">
        <v>2911.6250569206368</v>
      </c>
      <c r="S82" s="5">
        <v>3180.6167656836219</v>
      </c>
      <c r="T82" s="5">
        <v>3325.9979943415774</v>
      </c>
      <c r="U82" s="5">
        <v>3629.1562252016779</v>
      </c>
      <c r="V82" s="5">
        <v>3898.8397450649686</v>
      </c>
      <c r="W82" s="5">
        <v>4212.7216916819207</v>
      </c>
      <c r="X82" s="5">
        <v>4354.7119827975757</v>
      </c>
      <c r="Y82" s="5">
        <v>4558.8140211301161</v>
      </c>
      <c r="Z82" s="5">
        <v>4925.994492463089</v>
      </c>
      <c r="AA82" s="5">
        <v>5238.6409243590806</v>
      </c>
      <c r="AB82" s="5">
        <v>5390.8687520541071</v>
      </c>
    </row>
    <row r="83" spans="1:28" ht="12.9" customHeight="1" x14ac:dyDescent="0.75">
      <c r="A83" s="4" t="s">
        <v>80</v>
      </c>
      <c r="B83" s="5">
        <v>2894.0864185028772</v>
      </c>
      <c r="C83" s="5">
        <v>3139.2281562097592</v>
      </c>
      <c r="D83" s="5">
        <v>2930.8698000063268</v>
      </c>
      <c r="E83" s="5">
        <v>2998.5715565055111</v>
      </c>
      <c r="F83" s="5">
        <v>3235.7855978530724</v>
      </c>
      <c r="G83" s="5">
        <v>3611.8567622942501</v>
      </c>
      <c r="H83" s="5">
        <v>3845.0535608839168</v>
      </c>
      <c r="I83" s="5">
        <v>3659.2759045129437</v>
      </c>
      <c r="J83" s="5">
        <v>3809.8583452243261</v>
      </c>
      <c r="K83" s="5">
        <v>3377.7538048296396</v>
      </c>
      <c r="L83" s="5">
        <v>3570.4165570570444</v>
      </c>
      <c r="M83" s="5">
        <v>3999.0270123320065</v>
      </c>
      <c r="N83" s="5">
        <v>4185.335025263671</v>
      </c>
      <c r="O83" s="5">
        <v>4176.8247554720165</v>
      </c>
      <c r="P83" s="5">
        <v>4321.2523763079425</v>
      </c>
      <c r="Q83" s="5">
        <v>4399.4104313235857</v>
      </c>
      <c r="R83" s="5">
        <v>4589.5739418175699</v>
      </c>
      <c r="S83" s="5">
        <v>4539.7610346433903</v>
      </c>
      <c r="T83" s="5">
        <v>5017.4477705408353</v>
      </c>
      <c r="U83" s="5">
        <v>6023.5202070252471</v>
      </c>
      <c r="V83" s="5">
        <v>6727.919755000401</v>
      </c>
      <c r="W83" s="5">
        <v>7323.6336721701346</v>
      </c>
      <c r="X83" s="5">
        <v>7563.2178285939563</v>
      </c>
      <c r="Y83" s="5">
        <v>8005.6400558515797</v>
      </c>
      <c r="Z83" s="5">
        <v>8456.9690013526106</v>
      </c>
      <c r="AA83" s="5">
        <v>9006.5360530241578</v>
      </c>
      <c r="AB83" s="5">
        <v>9209.2168629496646</v>
      </c>
    </row>
  </sheetData>
  <sortState ref="A3:AB83">
    <sortCondition ref="A3:A8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B83"/>
  <sheetViews>
    <sheetView showGridLines="0" zoomScale="50" zoomScaleNormal="50" workbookViewId="0"/>
  </sheetViews>
  <sheetFormatPr defaultRowHeight="14.75" x14ac:dyDescent="0.75"/>
  <cols>
    <col min="1" max="1" width="16.6796875" customWidth="1"/>
    <col min="2" max="28" width="11.08984375" customWidth="1"/>
  </cols>
  <sheetData>
    <row r="1" spans="1:28" ht="30.5" customHeight="1" x14ac:dyDescent="0.75">
      <c r="A1" s="3" t="s">
        <v>89</v>
      </c>
      <c r="B1" s="2">
        <v>1992</v>
      </c>
      <c r="C1" s="2">
        <v>1993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15" customHeight="1" x14ac:dyDescent="0.75">
      <c r="A2" s="15" t="s">
        <v>90</v>
      </c>
      <c r="B2" s="14">
        <v>1505.0007451850333</v>
      </c>
      <c r="C2" s="14">
        <v>2727.9923855435036</v>
      </c>
      <c r="D2" s="14">
        <v>5324.998984225339</v>
      </c>
      <c r="E2" s="14">
        <v>10686.120601247221</v>
      </c>
      <c r="F2" s="14">
        <v>20334.899137192522</v>
      </c>
      <c r="G2" s="14">
        <v>39695.224350242192</v>
      </c>
      <c r="H2" s="14">
        <v>71893.050240606113</v>
      </c>
      <c r="I2" s="14">
        <v>107164.05161877593</v>
      </c>
      <c r="J2" s="14">
        <v>170666.94524482024</v>
      </c>
      <c r="K2" s="14">
        <v>245428.95902076366</v>
      </c>
      <c r="L2" s="14">
        <v>359359.24247607426</v>
      </c>
      <c r="M2" s="14">
        <v>468014.93048501707</v>
      </c>
      <c r="N2" s="14">
        <v>577023.31745678245</v>
      </c>
      <c r="O2" s="14">
        <v>673703.07884399395</v>
      </c>
      <c r="P2" s="14">
        <v>789227.70513911441</v>
      </c>
      <c r="Q2" s="14">
        <v>880460.80632083886</v>
      </c>
      <c r="R2" s="14">
        <v>994783.10506802518</v>
      </c>
      <c r="S2" s="14">
        <v>999191.88661367015</v>
      </c>
      <c r="T2" s="14">
        <v>1160014.0218478381</v>
      </c>
      <c r="U2" s="14">
        <v>1394476.9783347154</v>
      </c>
      <c r="V2" s="14">
        <v>1569672.2865270863</v>
      </c>
      <c r="W2" s="14">
        <v>1809713.2106655317</v>
      </c>
      <c r="X2" s="14">
        <v>2044466.5967219244</v>
      </c>
      <c r="Y2" s="14">
        <v>2338647.4048345624</v>
      </c>
      <c r="Z2" s="14">
        <v>2608526.7667913586</v>
      </c>
      <c r="AA2" s="14">
        <v>3106536.7514446899</v>
      </c>
      <c r="AB2" s="14">
        <v>3700989.6320756543</v>
      </c>
    </row>
    <row r="3" spans="1:28" ht="12.9" customHeight="1" x14ac:dyDescent="0.75">
      <c r="A3" s="4" t="s">
        <v>0</v>
      </c>
      <c r="B3" s="5">
        <v>32.83468605252181</v>
      </c>
      <c r="C3" s="5">
        <v>59.330450707302106</v>
      </c>
      <c r="D3" s="5">
        <v>116.11077445582868</v>
      </c>
      <c r="E3" s="5">
        <v>229.18842489429167</v>
      </c>
      <c r="F3" s="5">
        <v>434.40656750035953</v>
      </c>
      <c r="G3" s="5">
        <v>836.41322211237491</v>
      </c>
      <c r="H3" s="5">
        <v>1496.3118927918429</v>
      </c>
      <c r="I3" s="5">
        <v>2217.9716020937508</v>
      </c>
      <c r="J3" s="5">
        <v>3489.3714800693192</v>
      </c>
      <c r="K3" s="5">
        <v>4736.9073583728459</v>
      </c>
      <c r="L3" s="5">
        <v>6788.1965398246639</v>
      </c>
      <c r="M3" s="5">
        <v>9100.4829153623505</v>
      </c>
      <c r="N3" s="5">
        <v>11127.203634355126</v>
      </c>
      <c r="O3" s="5">
        <v>12776.978940270725</v>
      </c>
      <c r="P3" s="5">
        <v>14955.924267237395</v>
      </c>
      <c r="Q3" s="5">
        <v>15877.630268979517</v>
      </c>
      <c r="R3" s="5">
        <v>17898.198955535256</v>
      </c>
      <c r="S3" s="5">
        <v>19223.467092200084</v>
      </c>
      <c r="T3" s="5">
        <v>23144.663777324815</v>
      </c>
      <c r="U3" s="5">
        <v>29259.110822330051</v>
      </c>
      <c r="V3" s="5">
        <v>32572.682802264517</v>
      </c>
      <c r="W3" s="5">
        <v>37517.321528196815</v>
      </c>
      <c r="X3" s="5">
        <v>41765.273421149417</v>
      </c>
      <c r="Y3" s="5">
        <v>47631.82639325683</v>
      </c>
      <c r="Z3" s="5">
        <v>52227.564972501539</v>
      </c>
      <c r="AA3" s="5">
        <v>62341.483682211598</v>
      </c>
      <c r="AB3" s="5">
        <v>74223.426380220641</v>
      </c>
    </row>
    <row r="4" spans="1:28" ht="12.9" customHeight="1" x14ac:dyDescent="0.75">
      <c r="A4" s="4" t="s">
        <v>1</v>
      </c>
      <c r="B4" s="5">
        <v>6.0348633538714003</v>
      </c>
      <c r="C4" s="5">
        <v>10.864963998176052</v>
      </c>
      <c r="D4" s="5">
        <v>21.013379427819899</v>
      </c>
      <c r="E4" s="5">
        <v>41.848464149415186</v>
      </c>
      <c r="F4" s="5">
        <v>81.498691761630013</v>
      </c>
      <c r="G4" s="5">
        <v>157.34864635253123</v>
      </c>
      <c r="H4" s="5">
        <v>280.63438963455064</v>
      </c>
      <c r="I4" s="5">
        <v>425.95378808885556</v>
      </c>
      <c r="J4" s="5">
        <v>673.24765085138665</v>
      </c>
      <c r="K4" s="5">
        <v>887.11220918981871</v>
      </c>
      <c r="L4" s="5">
        <v>1277.0729225859379</v>
      </c>
      <c r="M4" s="5">
        <v>1691.3111825815145</v>
      </c>
      <c r="N4" s="5">
        <v>1921.1098421351116</v>
      </c>
      <c r="O4" s="5">
        <v>2070.626376000816</v>
      </c>
      <c r="P4" s="5">
        <v>2361.6460309319582</v>
      </c>
      <c r="Q4" s="5">
        <v>2301.6976228897865</v>
      </c>
      <c r="R4" s="5">
        <v>2461.6373369772618</v>
      </c>
      <c r="S4" s="5">
        <v>2914.5519616985039</v>
      </c>
      <c r="T4" s="5">
        <v>3827.9566491992564</v>
      </c>
      <c r="U4" s="5">
        <v>4981.7040534304015</v>
      </c>
      <c r="V4" s="5">
        <v>5763.9787175097363</v>
      </c>
      <c r="W4" s="5">
        <v>6545.8388564673742</v>
      </c>
      <c r="X4" s="5">
        <v>7513.8714404016291</v>
      </c>
      <c r="Y4" s="5">
        <v>8539.7993539447089</v>
      </c>
      <c r="Z4" s="5">
        <v>9558.3897470406355</v>
      </c>
      <c r="AA4" s="5">
        <v>11462.92707883275</v>
      </c>
      <c r="AB4" s="5">
        <v>13654.307412947399</v>
      </c>
    </row>
    <row r="5" spans="1:28" ht="12.9" customHeight="1" x14ac:dyDescent="0.75">
      <c r="A5" s="4" t="s">
        <v>2</v>
      </c>
      <c r="B5" s="5">
        <v>9.0824077037454298</v>
      </c>
      <c r="C5" s="5">
        <v>16.518067804511773</v>
      </c>
      <c r="D5" s="5">
        <v>31.966702032625324</v>
      </c>
      <c r="E5" s="5">
        <v>60.905207005827535</v>
      </c>
      <c r="F5" s="5">
        <v>115.010842384249</v>
      </c>
      <c r="G5" s="5">
        <v>221.84069613096617</v>
      </c>
      <c r="H5" s="5">
        <v>388.85052631524735</v>
      </c>
      <c r="I5" s="5">
        <v>576.73661911633758</v>
      </c>
      <c r="J5" s="5">
        <v>939.73555025125427</v>
      </c>
      <c r="K5" s="5">
        <v>1319.4396259309392</v>
      </c>
      <c r="L5" s="5">
        <v>1879.2389731310216</v>
      </c>
      <c r="M5" s="5">
        <v>2480.5995164031924</v>
      </c>
      <c r="N5" s="5">
        <v>2940.010270519856</v>
      </c>
      <c r="O5" s="5">
        <v>3178.1534565447701</v>
      </c>
      <c r="P5" s="5">
        <v>3568.1042183563095</v>
      </c>
      <c r="Q5" s="5">
        <v>3667.0052945447674</v>
      </c>
      <c r="R5" s="5">
        <v>4111.1513777787513</v>
      </c>
      <c r="S5" s="5">
        <v>4576.0445591796743</v>
      </c>
      <c r="T5" s="5">
        <v>5679.7753296575465</v>
      </c>
      <c r="U5" s="5">
        <v>7429.6032703127175</v>
      </c>
      <c r="V5" s="5">
        <v>9040.3426495123367</v>
      </c>
      <c r="W5" s="5">
        <v>10403.291657804391</v>
      </c>
      <c r="X5" s="5">
        <v>11608.357804293393</v>
      </c>
      <c r="Y5" s="5">
        <v>13200.4567170107</v>
      </c>
      <c r="Z5" s="5">
        <v>15595.19731557478</v>
      </c>
      <c r="AA5" s="5">
        <v>18396.476529259526</v>
      </c>
      <c r="AB5" s="5">
        <v>21778.753816788667</v>
      </c>
    </row>
    <row r="6" spans="1:28" ht="12.9" customHeight="1" x14ac:dyDescent="0.75">
      <c r="A6" s="4" t="s">
        <v>3</v>
      </c>
      <c r="B6" s="5">
        <v>3.3941797889973704</v>
      </c>
      <c r="C6" s="5">
        <v>6.2279845249894947</v>
      </c>
      <c r="D6" s="5">
        <v>12.442011573991607</v>
      </c>
      <c r="E6" s="5">
        <v>23.555321333404681</v>
      </c>
      <c r="F6" s="5">
        <v>40.933992777574076</v>
      </c>
      <c r="G6" s="5">
        <v>75.975069853748707</v>
      </c>
      <c r="H6" s="5">
        <v>142.42220556770303</v>
      </c>
      <c r="I6" s="5">
        <v>222.20111748504334</v>
      </c>
      <c r="J6" s="5">
        <v>354.88067950410851</v>
      </c>
      <c r="K6" s="5">
        <v>491.47647443702857</v>
      </c>
      <c r="L6" s="5">
        <v>721.83902524483119</v>
      </c>
      <c r="M6" s="5">
        <v>976.74283919105142</v>
      </c>
      <c r="N6" s="5">
        <v>1161.332141845259</v>
      </c>
      <c r="O6" s="5">
        <v>1230.8960413814928</v>
      </c>
      <c r="P6" s="5">
        <v>1347.459480580693</v>
      </c>
      <c r="Q6" s="5">
        <v>1230.5878689418851</v>
      </c>
      <c r="R6" s="5">
        <v>1240.8216597155792</v>
      </c>
      <c r="S6" s="5">
        <v>1566.6922710656097</v>
      </c>
      <c r="T6" s="5">
        <v>2048.0843261090604</v>
      </c>
      <c r="U6" s="5">
        <v>2593.2763210897092</v>
      </c>
      <c r="V6" s="5">
        <v>3031.9158387511916</v>
      </c>
      <c r="W6" s="5">
        <v>3500.1764087318174</v>
      </c>
      <c r="X6" s="5">
        <v>4296.2873919893646</v>
      </c>
      <c r="Y6" s="5">
        <v>4999.2380265227685</v>
      </c>
      <c r="Z6" s="5">
        <v>5737.4672356446654</v>
      </c>
      <c r="AA6" s="5">
        <v>6864.2481617548146</v>
      </c>
      <c r="AB6" s="5">
        <v>8407.9403297708359</v>
      </c>
    </row>
    <row r="7" spans="1:28" ht="12.9" customHeight="1" x14ac:dyDescent="0.75">
      <c r="A7" s="4" t="s">
        <v>4</v>
      </c>
      <c r="B7" s="5">
        <v>7.2236144915784628</v>
      </c>
      <c r="C7" s="5">
        <v>13.007148041209382</v>
      </c>
      <c r="D7" s="5">
        <v>23.932905828420949</v>
      </c>
      <c r="E7" s="5">
        <v>44.643017262800463</v>
      </c>
      <c r="F7" s="5">
        <v>85.196192986297845</v>
      </c>
      <c r="G7" s="5">
        <v>159.48660951083497</v>
      </c>
      <c r="H7" s="5">
        <v>279.88299605581665</v>
      </c>
      <c r="I7" s="5">
        <v>420.80944624329413</v>
      </c>
      <c r="J7" s="5">
        <v>679.68706357499559</v>
      </c>
      <c r="K7" s="5">
        <v>933.14179636836695</v>
      </c>
      <c r="L7" s="5">
        <v>1321.2171160654107</v>
      </c>
      <c r="M7" s="5">
        <v>1745.6561641031653</v>
      </c>
      <c r="N7" s="5">
        <v>1990.8747886583312</v>
      </c>
      <c r="O7" s="5">
        <v>2091.4976092888483</v>
      </c>
      <c r="P7" s="5">
        <v>2352.2318820723031</v>
      </c>
      <c r="Q7" s="5">
        <v>2242.4321058540449</v>
      </c>
      <c r="R7" s="5">
        <v>2550.6149179266513</v>
      </c>
      <c r="S7" s="5">
        <v>3235.0822655713241</v>
      </c>
      <c r="T7" s="5">
        <v>4086.124469126099</v>
      </c>
      <c r="U7" s="5">
        <v>5083.3354464756831</v>
      </c>
      <c r="V7" s="5">
        <v>5783.167606678725</v>
      </c>
      <c r="W7" s="5">
        <v>6632.9987218874267</v>
      </c>
      <c r="X7" s="5">
        <v>7050.2086288574601</v>
      </c>
      <c r="Y7" s="5">
        <v>7974.7578269856303</v>
      </c>
      <c r="Z7" s="5">
        <v>9166.791487216422</v>
      </c>
      <c r="AA7" s="5">
        <v>10636.326372494144</v>
      </c>
      <c r="AB7" s="5">
        <v>12520.472677036145</v>
      </c>
    </row>
    <row r="8" spans="1:28" ht="12.9" customHeight="1" x14ac:dyDescent="0.75">
      <c r="A8" s="4" t="s">
        <v>5</v>
      </c>
      <c r="B8" s="5">
        <v>5.8686368732117913</v>
      </c>
      <c r="C8" s="5">
        <v>10.665922209489471</v>
      </c>
      <c r="D8" s="5">
        <v>20.030481361377596</v>
      </c>
      <c r="E8" s="5">
        <v>36.250164357531297</v>
      </c>
      <c r="F8" s="5">
        <v>66.098566580517058</v>
      </c>
      <c r="G8" s="5">
        <v>128.06709558760727</v>
      </c>
      <c r="H8" s="5">
        <v>232.02839577200572</v>
      </c>
      <c r="I8" s="5">
        <v>333.50772723301804</v>
      </c>
      <c r="J8" s="5">
        <v>521.04377055686541</v>
      </c>
      <c r="K8" s="5">
        <v>738.87848564795922</v>
      </c>
      <c r="L8" s="5">
        <v>1068.0806691474331</v>
      </c>
      <c r="M8" s="5">
        <v>1398.61745493638</v>
      </c>
      <c r="N8" s="5">
        <v>1617.8863586636924</v>
      </c>
      <c r="O8" s="5">
        <v>1777.2153131233054</v>
      </c>
      <c r="P8" s="5">
        <v>2084.7711425438461</v>
      </c>
      <c r="Q8" s="5">
        <v>2212.1804968311531</v>
      </c>
      <c r="R8" s="5">
        <v>2583.8736655781868</v>
      </c>
      <c r="S8" s="5">
        <v>2846.217518969263</v>
      </c>
      <c r="T8" s="5">
        <v>3300.472283266623</v>
      </c>
      <c r="U8" s="5">
        <v>3999.514532221755</v>
      </c>
      <c r="V8" s="5">
        <v>4582.6914213454838</v>
      </c>
      <c r="W8" s="5">
        <v>5294.0752149894697</v>
      </c>
      <c r="X8" s="5">
        <v>5923.625738720858</v>
      </c>
      <c r="Y8" s="5">
        <v>6745.4588241349766</v>
      </c>
      <c r="Z8" s="5">
        <v>7731.59075021226</v>
      </c>
      <c r="AA8" s="5">
        <v>9124.8404749866568</v>
      </c>
      <c r="AB8" s="5">
        <v>10841.066257880813</v>
      </c>
    </row>
    <row r="9" spans="1:28" ht="12.9" customHeight="1" x14ac:dyDescent="0.75">
      <c r="A9" s="4" t="s">
        <v>6</v>
      </c>
      <c r="B9" s="5">
        <v>160.2947638723607</v>
      </c>
      <c r="C9" s="5">
        <v>290.06433343128219</v>
      </c>
      <c r="D9" s="5">
        <v>550.73451552012091</v>
      </c>
      <c r="E9" s="5">
        <v>1040.9786052431555</v>
      </c>
      <c r="F9" s="5">
        <v>1954.956663872126</v>
      </c>
      <c r="G9" s="5">
        <v>3765.4925976968793</v>
      </c>
      <c r="H9" s="5">
        <v>6798.0860622179171</v>
      </c>
      <c r="I9" s="5">
        <v>10001.084177263963</v>
      </c>
      <c r="J9" s="5">
        <v>16230.648941161391</v>
      </c>
      <c r="K9" s="5">
        <v>23812.604196066197</v>
      </c>
      <c r="L9" s="5">
        <v>34320.180817666143</v>
      </c>
      <c r="M9" s="5">
        <v>44977.536635145159</v>
      </c>
      <c r="N9" s="5">
        <v>54128.255324683785</v>
      </c>
      <c r="O9" s="5">
        <v>61100.424447400081</v>
      </c>
      <c r="P9" s="5">
        <v>74012.951040030588</v>
      </c>
      <c r="Q9" s="5">
        <v>83148.289698827663</v>
      </c>
      <c r="R9" s="5">
        <v>94898.290804594668</v>
      </c>
      <c r="S9" s="5">
        <v>98685.223662598015</v>
      </c>
      <c r="T9" s="5">
        <v>112549.10571208352</v>
      </c>
      <c r="U9" s="5">
        <v>138295.49543341331</v>
      </c>
      <c r="V9" s="5">
        <v>161662.88077061842</v>
      </c>
      <c r="W9" s="5">
        <v>186888.5206625768</v>
      </c>
      <c r="X9" s="5">
        <v>195048.14042505066</v>
      </c>
      <c r="Y9" s="5">
        <v>221735.43335694258</v>
      </c>
      <c r="Z9" s="5">
        <v>243783.80797212108</v>
      </c>
      <c r="AA9" s="5">
        <v>280580.92798458552</v>
      </c>
      <c r="AB9" s="5">
        <v>329682.06468215719</v>
      </c>
    </row>
    <row r="10" spans="1:28" ht="12.9" customHeight="1" x14ac:dyDescent="0.75">
      <c r="A10" s="4" t="s">
        <v>7</v>
      </c>
      <c r="B10" s="5">
        <v>37.246472155479417</v>
      </c>
      <c r="C10" s="5">
        <v>67.314385746689567</v>
      </c>
      <c r="D10" s="5">
        <v>132.11349146919841</v>
      </c>
      <c r="E10" s="5">
        <v>265.71995865969143</v>
      </c>
      <c r="F10" s="5">
        <v>526.07095223879014</v>
      </c>
      <c r="G10" s="5">
        <v>1056.6717504355609</v>
      </c>
      <c r="H10" s="5">
        <v>1916.2539359180296</v>
      </c>
      <c r="I10" s="5">
        <v>2868.7141186470471</v>
      </c>
      <c r="J10" s="5">
        <v>4564.1288371605133</v>
      </c>
      <c r="K10" s="5">
        <v>6147.1808887022626</v>
      </c>
      <c r="L10" s="5">
        <v>8809.32023777215</v>
      </c>
      <c r="M10" s="5">
        <v>11872.424826048691</v>
      </c>
      <c r="N10" s="5">
        <v>14407.919002050765</v>
      </c>
      <c r="O10" s="5">
        <v>16648.605095721432</v>
      </c>
      <c r="P10" s="5">
        <v>19802.687365800411</v>
      </c>
      <c r="Q10" s="5">
        <v>20740.996066045933</v>
      </c>
      <c r="R10" s="5">
        <v>23012.928565765367</v>
      </c>
      <c r="S10" s="5">
        <v>24974.918495796603</v>
      </c>
      <c r="T10" s="5">
        <v>29891.305921843956</v>
      </c>
      <c r="U10" s="5">
        <v>37053.16939731918</v>
      </c>
      <c r="V10" s="5">
        <v>42003.400172501846</v>
      </c>
      <c r="W10" s="5">
        <v>48633.31856932908</v>
      </c>
      <c r="X10" s="5">
        <v>56912.246148593615</v>
      </c>
      <c r="Y10" s="5">
        <v>65390.165414999959</v>
      </c>
      <c r="Z10" s="5">
        <v>74518.812037434735</v>
      </c>
      <c r="AA10" s="5">
        <v>90123.457736745331</v>
      </c>
      <c r="AB10" s="5">
        <v>108756.69560971227</v>
      </c>
    </row>
    <row r="11" spans="1:28" ht="12.9" customHeight="1" x14ac:dyDescent="0.75">
      <c r="A11" s="4" t="s">
        <v>8</v>
      </c>
      <c r="B11" s="5">
        <v>1.0811397350907153</v>
      </c>
      <c r="C11" s="5">
        <v>1.9779076314943802</v>
      </c>
      <c r="D11" s="5">
        <v>4.048689680766774</v>
      </c>
      <c r="E11" s="5">
        <v>7.9287883797221888</v>
      </c>
      <c r="F11" s="5">
        <v>13.608998308182009</v>
      </c>
      <c r="G11" s="5">
        <v>24.704320933397977</v>
      </c>
      <c r="H11" s="5">
        <v>46.019340205387358</v>
      </c>
      <c r="I11" s="5">
        <v>70.906776459530548</v>
      </c>
      <c r="J11" s="5">
        <v>112.61721558455743</v>
      </c>
      <c r="K11" s="5">
        <v>157.79854748812147</v>
      </c>
      <c r="L11" s="5">
        <v>229.42365869553234</v>
      </c>
      <c r="M11" s="5">
        <v>303.91852963400942</v>
      </c>
      <c r="N11" s="5">
        <v>360.55737640709293</v>
      </c>
      <c r="O11" s="5">
        <v>380.65039193869285</v>
      </c>
      <c r="P11" s="5">
        <v>416.11693902126808</v>
      </c>
      <c r="Q11" s="5">
        <v>385.95140990277844</v>
      </c>
      <c r="R11" s="5">
        <v>393.07746473171056</v>
      </c>
      <c r="S11" s="5">
        <v>494.38470780687311</v>
      </c>
      <c r="T11" s="5">
        <v>644.94856818444214</v>
      </c>
      <c r="U11" s="5">
        <v>807.53084726959378</v>
      </c>
      <c r="V11" s="5">
        <v>926.97840388977022</v>
      </c>
      <c r="W11" s="5">
        <v>1059.4718509510451</v>
      </c>
      <c r="X11" s="5">
        <v>1301.7930068004646</v>
      </c>
      <c r="Y11" s="5">
        <v>1499.8036487140055</v>
      </c>
      <c r="Z11" s="5">
        <v>1907.9348133248063</v>
      </c>
      <c r="AA11" s="5">
        <v>2275.9650076727066</v>
      </c>
      <c r="AB11" s="5">
        <v>2746.2207497790578</v>
      </c>
    </row>
    <row r="12" spans="1:28" ht="12.9" customHeight="1" x14ac:dyDescent="0.75">
      <c r="A12" s="4" t="s">
        <v>9</v>
      </c>
      <c r="B12" s="5">
        <v>2.6993137267992324</v>
      </c>
      <c r="C12" s="5">
        <v>4.9482585601839348</v>
      </c>
      <c r="D12" s="5">
        <v>10.11073321491714</v>
      </c>
      <c r="E12" s="5">
        <v>19.927986948706277</v>
      </c>
      <c r="F12" s="5">
        <v>34.794291448103969</v>
      </c>
      <c r="G12" s="5">
        <v>63.049957532239254</v>
      </c>
      <c r="H12" s="5">
        <v>117.2090791091256</v>
      </c>
      <c r="I12" s="5">
        <v>182.29025895656602</v>
      </c>
      <c r="J12" s="5">
        <v>288.17187330654059</v>
      </c>
      <c r="K12" s="5">
        <v>394.06344557459505</v>
      </c>
      <c r="L12" s="5">
        <v>567.58848899401085</v>
      </c>
      <c r="M12" s="5">
        <v>757.84536132467429</v>
      </c>
      <c r="N12" s="5">
        <v>893.48150899063705</v>
      </c>
      <c r="O12" s="5">
        <v>942.94870264170925</v>
      </c>
      <c r="P12" s="5">
        <v>1054.0443688116063</v>
      </c>
      <c r="Q12" s="5">
        <v>982.98598848968311</v>
      </c>
      <c r="R12" s="5">
        <v>1010.713410910553</v>
      </c>
      <c r="S12" s="5">
        <v>1304.4657314268145</v>
      </c>
      <c r="T12" s="5">
        <v>1704.5983307716003</v>
      </c>
      <c r="U12" s="5">
        <v>2071.247361931381</v>
      </c>
      <c r="V12" s="5">
        <v>2319.8934262562411</v>
      </c>
      <c r="W12" s="5">
        <v>2681.24910901881</v>
      </c>
      <c r="X12" s="5">
        <v>3140.4412738263077</v>
      </c>
      <c r="Y12" s="5">
        <v>3611.0366383649207</v>
      </c>
      <c r="Z12" s="5">
        <v>4566.9178592573462</v>
      </c>
      <c r="AA12" s="5">
        <v>5428.5730937522912</v>
      </c>
      <c r="AB12" s="5">
        <v>6571.3317743410953</v>
      </c>
    </row>
    <row r="13" spans="1:28" ht="12.9" customHeight="1" x14ac:dyDescent="0.75">
      <c r="A13" s="4" t="s">
        <v>10</v>
      </c>
      <c r="B13" s="5">
        <v>14.636361193422799</v>
      </c>
      <c r="C13" s="5">
        <v>26.557812612782538</v>
      </c>
      <c r="D13" s="5">
        <v>52.724905889905131</v>
      </c>
      <c r="E13" s="5">
        <v>106.11994772892696</v>
      </c>
      <c r="F13" s="5">
        <v>205.57514380574395</v>
      </c>
      <c r="G13" s="5">
        <v>406.47982049455749</v>
      </c>
      <c r="H13" s="5">
        <v>728.37770140795942</v>
      </c>
      <c r="I13" s="5">
        <v>1064.3683376616843</v>
      </c>
      <c r="J13" s="5">
        <v>1655.2079061365041</v>
      </c>
      <c r="K13" s="5">
        <v>2166.1413192856562</v>
      </c>
      <c r="L13" s="5">
        <v>3024.0835555648691</v>
      </c>
      <c r="M13" s="5">
        <v>4053.2866025883081</v>
      </c>
      <c r="N13" s="5">
        <v>4874.837522693646</v>
      </c>
      <c r="O13" s="5">
        <v>5547.1462144599964</v>
      </c>
      <c r="P13" s="5">
        <v>6448.9386283863605</v>
      </c>
      <c r="Q13" s="5">
        <v>6954.7927659729985</v>
      </c>
      <c r="R13" s="5">
        <v>8066.2213253378768</v>
      </c>
      <c r="S13" s="5">
        <v>8552.1812469127362</v>
      </c>
      <c r="T13" s="5">
        <v>10369.426111837776</v>
      </c>
      <c r="U13" s="5">
        <v>13396.622806152547</v>
      </c>
      <c r="V13" s="5">
        <v>15369.94923231215</v>
      </c>
      <c r="W13" s="5">
        <v>17738.439201660978</v>
      </c>
      <c r="X13" s="5">
        <v>20012.870442225703</v>
      </c>
      <c r="Y13" s="5">
        <v>22869.261955780963</v>
      </c>
      <c r="Z13" s="5">
        <v>25235.540698154349</v>
      </c>
      <c r="AA13" s="5">
        <v>30164.852438235273</v>
      </c>
      <c r="AB13" s="5">
        <v>35851.338865684666</v>
      </c>
    </row>
    <row r="14" spans="1:28" ht="12.9" customHeight="1" x14ac:dyDescent="0.75">
      <c r="A14" s="4" t="s">
        <v>11</v>
      </c>
      <c r="B14" s="5">
        <v>18.012922632402116</v>
      </c>
      <c r="C14" s="5">
        <v>32.550819635848612</v>
      </c>
      <c r="D14" s="5">
        <v>63.273593035299037</v>
      </c>
      <c r="E14" s="5">
        <v>124.67866491683613</v>
      </c>
      <c r="F14" s="5">
        <v>239.3564416685509</v>
      </c>
      <c r="G14" s="5">
        <v>473.27139810830522</v>
      </c>
      <c r="H14" s="5">
        <v>865.55079054481587</v>
      </c>
      <c r="I14" s="5">
        <v>1284.9570771858419</v>
      </c>
      <c r="J14" s="5">
        <v>2016.9629692803151</v>
      </c>
      <c r="K14" s="5">
        <v>2725.7918700977298</v>
      </c>
      <c r="L14" s="5">
        <v>3941.9997228939874</v>
      </c>
      <c r="M14" s="5">
        <v>5249.1281759312515</v>
      </c>
      <c r="N14" s="5">
        <v>6117.1019344060423</v>
      </c>
      <c r="O14" s="5">
        <v>6700.3280658918684</v>
      </c>
      <c r="P14" s="5">
        <v>7648.1775975465662</v>
      </c>
      <c r="Q14" s="5">
        <v>7826.2355443193374</v>
      </c>
      <c r="R14" s="5">
        <v>8801.3536887767859</v>
      </c>
      <c r="S14" s="5">
        <v>9998.3116642237765</v>
      </c>
      <c r="T14" s="5">
        <v>12603.088805527523</v>
      </c>
      <c r="U14" s="5">
        <v>16012.545613121873</v>
      </c>
      <c r="V14" s="5">
        <v>17876.081069417054</v>
      </c>
      <c r="W14" s="5">
        <v>20690.511298203128</v>
      </c>
      <c r="X14" s="5">
        <v>24302.619978294326</v>
      </c>
      <c r="Y14" s="5">
        <v>27789.300612588038</v>
      </c>
      <c r="Z14" s="5">
        <v>31675.450463521731</v>
      </c>
      <c r="AA14" s="5">
        <v>38568.112689140449</v>
      </c>
      <c r="AB14" s="5">
        <v>46338.518516695047</v>
      </c>
    </row>
    <row r="15" spans="1:28" ht="12.9" customHeight="1" x14ac:dyDescent="0.75">
      <c r="A15" s="4" t="s">
        <v>12</v>
      </c>
      <c r="B15" s="5">
        <v>2.7369410768644782</v>
      </c>
      <c r="C15" s="5">
        <v>4.9675338136485978</v>
      </c>
      <c r="D15" s="5">
        <v>9.3577812390410031</v>
      </c>
      <c r="E15" s="5">
        <v>17.300361006619383</v>
      </c>
      <c r="F15" s="5">
        <v>31.993624914883082</v>
      </c>
      <c r="G15" s="5">
        <v>62.329012173586989</v>
      </c>
      <c r="H15" s="5">
        <v>115.85008592859965</v>
      </c>
      <c r="I15" s="5">
        <v>170.8371643458504</v>
      </c>
      <c r="J15" s="5">
        <v>263.59042649902273</v>
      </c>
      <c r="K15" s="5">
        <v>360.97330213561895</v>
      </c>
      <c r="L15" s="5">
        <v>523.49234436175402</v>
      </c>
      <c r="M15" s="5">
        <v>703.49806400032946</v>
      </c>
      <c r="N15" s="5">
        <v>820.13222493219814</v>
      </c>
      <c r="O15" s="5">
        <v>853.2803119771271</v>
      </c>
      <c r="P15" s="5">
        <v>939.76273668026272</v>
      </c>
      <c r="Q15" s="5">
        <v>981.34767342007092</v>
      </c>
      <c r="R15" s="5">
        <v>1128.6687531026575</v>
      </c>
      <c r="S15" s="5">
        <v>1248.3774331960587</v>
      </c>
      <c r="T15" s="5">
        <v>1498.128912469979</v>
      </c>
      <c r="U15" s="5">
        <v>1864.640298806803</v>
      </c>
      <c r="V15" s="5">
        <v>2166.7983347994509</v>
      </c>
      <c r="W15" s="5">
        <v>2492.8585159445402</v>
      </c>
      <c r="X15" s="5">
        <v>2888.1728534997974</v>
      </c>
      <c r="Y15" s="5">
        <v>3304.8810915649738</v>
      </c>
      <c r="Z15" s="5">
        <v>3904.0368830680968</v>
      </c>
      <c r="AA15" s="5">
        <v>4667.8302669460854</v>
      </c>
      <c r="AB15" s="5">
        <v>5600.0628807419234</v>
      </c>
    </row>
    <row r="16" spans="1:28" ht="12.9" customHeight="1" x14ac:dyDescent="0.75">
      <c r="A16" s="4" t="s">
        <v>13</v>
      </c>
      <c r="B16" s="5">
        <v>5.4789277271230015</v>
      </c>
      <c r="C16" s="5">
        <v>9.9047934232487389</v>
      </c>
      <c r="D16" s="5">
        <v>19.375145863733582</v>
      </c>
      <c r="E16" s="5">
        <v>38.367722689001042</v>
      </c>
      <c r="F16" s="5">
        <v>72.952289479614592</v>
      </c>
      <c r="G16" s="5">
        <v>140.39004136478789</v>
      </c>
      <c r="H16" s="5">
        <v>257.60726508289099</v>
      </c>
      <c r="I16" s="5">
        <v>393.42367344705366</v>
      </c>
      <c r="J16" s="5">
        <v>602.51367848557027</v>
      </c>
      <c r="K16" s="5">
        <v>767.0661863979102</v>
      </c>
      <c r="L16" s="5">
        <v>1116.7415903034896</v>
      </c>
      <c r="M16" s="5">
        <v>1540.5323448136319</v>
      </c>
      <c r="N16" s="5">
        <v>1808.3355161952888</v>
      </c>
      <c r="O16" s="5">
        <v>1995.5922427687556</v>
      </c>
      <c r="P16" s="5">
        <v>2274.3207303461168</v>
      </c>
      <c r="Q16" s="5">
        <v>2154.445472657163</v>
      </c>
      <c r="R16" s="5">
        <v>2223.1616607881015</v>
      </c>
      <c r="S16" s="5">
        <v>2633.5162766156777</v>
      </c>
      <c r="T16" s="5">
        <v>3510.7507705603875</v>
      </c>
      <c r="U16" s="5">
        <v>4502.7360536308061</v>
      </c>
      <c r="V16" s="5">
        <v>4914.5099998722681</v>
      </c>
      <c r="W16" s="5">
        <v>5613.3767529805355</v>
      </c>
      <c r="X16" s="5">
        <v>6343.401093204061</v>
      </c>
      <c r="Y16" s="5">
        <v>7262.9267630104814</v>
      </c>
      <c r="Z16" s="5">
        <v>8182.4083149273029</v>
      </c>
      <c r="AA16" s="5">
        <v>9844.8781883807897</v>
      </c>
      <c r="AB16" s="5">
        <v>11662.125001715836</v>
      </c>
    </row>
    <row r="17" spans="1:28" ht="12.9" customHeight="1" x14ac:dyDescent="0.75">
      <c r="A17" s="4" t="s">
        <v>14</v>
      </c>
      <c r="B17" s="5">
        <v>1.1088614977167857</v>
      </c>
      <c r="C17" s="5">
        <v>2.0244587995982521</v>
      </c>
      <c r="D17" s="5">
        <v>4.0610437608892465</v>
      </c>
      <c r="E17" s="5">
        <v>7.8993694074324079</v>
      </c>
      <c r="F17" s="5">
        <v>13.803433319988011</v>
      </c>
      <c r="G17" s="5">
        <v>25.398349583916808</v>
      </c>
      <c r="H17" s="5">
        <v>47.79790937290047</v>
      </c>
      <c r="I17" s="5">
        <v>72.790128023294429</v>
      </c>
      <c r="J17" s="5">
        <v>112.31428285928206</v>
      </c>
      <c r="K17" s="5">
        <v>151.08008587801996</v>
      </c>
      <c r="L17" s="5">
        <v>216.12050929826145</v>
      </c>
      <c r="M17" s="5">
        <v>290.76158654069297</v>
      </c>
      <c r="N17" s="5">
        <v>345.40600453491317</v>
      </c>
      <c r="O17" s="5">
        <v>365.36442755025081</v>
      </c>
      <c r="P17" s="5">
        <v>404.01592844403626</v>
      </c>
      <c r="Q17" s="5">
        <v>402.09125479008355</v>
      </c>
      <c r="R17" s="5">
        <v>443.14390820494822</v>
      </c>
      <c r="S17" s="5">
        <v>521.50044477106906</v>
      </c>
      <c r="T17" s="5">
        <v>640.85426717722157</v>
      </c>
      <c r="U17" s="5">
        <v>781.79198104554268</v>
      </c>
      <c r="V17" s="5">
        <v>917.63911621006525</v>
      </c>
      <c r="W17" s="5">
        <v>1073.151920501665</v>
      </c>
      <c r="X17" s="5">
        <v>1216.0978579515649</v>
      </c>
      <c r="Y17" s="5">
        <v>1412.029922224677</v>
      </c>
      <c r="Z17" s="5">
        <v>1592.1370530333425</v>
      </c>
      <c r="AA17" s="5">
        <v>1812.0280073111076</v>
      </c>
      <c r="AB17" s="5">
        <v>2195.4498940136955</v>
      </c>
    </row>
    <row r="18" spans="1:28" ht="12.9" customHeight="1" x14ac:dyDescent="0.75">
      <c r="A18" s="4" t="s">
        <v>15</v>
      </c>
      <c r="B18" s="5">
        <v>4.5855233231414738</v>
      </c>
      <c r="C18" s="5">
        <v>8.3139675581796428</v>
      </c>
      <c r="D18" s="5">
        <v>15.893965178248671</v>
      </c>
      <c r="E18" s="5">
        <v>30.250964528751215</v>
      </c>
      <c r="F18" s="5">
        <v>58.392495075719999</v>
      </c>
      <c r="G18" s="5">
        <v>117.26728933233834</v>
      </c>
      <c r="H18" s="5">
        <v>213.7935728391476</v>
      </c>
      <c r="I18" s="5">
        <v>313.10960670940477</v>
      </c>
      <c r="J18" s="5">
        <v>490.75854610593564</v>
      </c>
      <c r="K18" s="5">
        <v>683.84375754555845</v>
      </c>
      <c r="L18" s="5">
        <v>998.93374553859849</v>
      </c>
      <c r="M18" s="5">
        <v>1315.2567729492407</v>
      </c>
      <c r="N18" s="5">
        <v>1533.8267611328258</v>
      </c>
      <c r="O18" s="5">
        <v>1673.29712678237</v>
      </c>
      <c r="P18" s="5">
        <v>1917.26587654386</v>
      </c>
      <c r="Q18" s="5">
        <v>2165.6962777440767</v>
      </c>
      <c r="R18" s="5">
        <v>2637.0515766673666</v>
      </c>
      <c r="S18" s="5">
        <v>2742.0054074377113</v>
      </c>
      <c r="T18" s="5">
        <v>3200.4956728527532</v>
      </c>
      <c r="U18" s="5">
        <v>4117.9505477655266</v>
      </c>
      <c r="V18" s="5">
        <v>4816.1145060422941</v>
      </c>
      <c r="W18" s="5">
        <v>5522.6176562334331</v>
      </c>
      <c r="X18" s="5">
        <v>6124.8918815008874</v>
      </c>
      <c r="Y18" s="5">
        <v>6980.4880517863166</v>
      </c>
      <c r="Z18" s="5">
        <v>7971.8908989470019</v>
      </c>
      <c r="AA18" s="5">
        <v>9510.4795694238928</v>
      </c>
      <c r="AB18" s="5">
        <v>11211.319964329341</v>
      </c>
    </row>
    <row r="19" spans="1:28" ht="12.9" customHeight="1" x14ac:dyDescent="0.75">
      <c r="A19" s="4" t="s">
        <v>16</v>
      </c>
      <c r="B19" s="5">
        <v>3.4737770448466763</v>
      </c>
      <c r="C19" s="5">
        <v>6.3196619686686208</v>
      </c>
      <c r="D19" s="5">
        <v>12.566996291023591</v>
      </c>
      <c r="E19" s="5">
        <v>24.956947703952522</v>
      </c>
      <c r="F19" s="5">
        <v>46.077973449239295</v>
      </c>
      <c r="G19" s="5">
        <v>85.26331564143571</v>
      </c>
      <c r="H19" s="5">
        <v>155.57213024167686</v>
      </c>
      <c r="I19" s="5">
        <v>238.94135817102816</v>
      </c>
      <c r="J19" s="5">
        <v>375.46967877836414</v>
      </c>
      <c r="K19" s="5">
        <v>508.8461473870986</v>
      </c>
      <c r="L19" s="5">
        <v>733.70726341468492</v>
      </c>
      <c r="M19" s="5">
        <v>991.84377781692831</v>
      </c>
      <c r="N19" s="5">
        <v>1165.9923395344549</v>
      </c>
      <c r="O19" s="5">
        <v>1218.4587890809571</v>
      </c>
      <c r="P19" s="5">
        <v>1340.0682785588426</v>
      </c>
      <c r="Q19" s="5">
        <v>1244.3275458368259</v>
      </c>
      <c r="R19" s="5">
        <v>1314.3267459691899</v>
      </c>
      <c r="S19" s="5">
        <v>1677.7743513470643</v>
      </c>
      <c r="T19" s="5">
        <v>2145.4258605979303</v>
      </c>
      <c r="U19" s="5">
        <v>2569.4572946674393</v>
      </c>
      <c r="V19" s="5">
        <v>2895.9831415668186</v>
      </c>
      <c r="W19" s="5">
        <v>3269.5117750651034</v>
      </c>
      <c r="X19" s="5">
        <v>3511.1615436993793</v>
      </c>
      <c r="Y19" s="5">
        <v>3931.4539667708318</v>
      </c>
      <c r="Z19" s="5">
        <v>4622.4955024289557</v>
      </c>
      <c r="AA19" s="5">
        <v>5213.3361241926004</v>
      </c>
      <c r="AB19" s="5">
        <v>6218.2442752826992</v>
      </c>
    </row>
    <row r="20" spans="1:28" ht="12.9" customHeight="1" x14ac:dyDescent="0.75">
      <c r="A20" s="4" t="s">
        <v>17</v>
      </c>
      <c r="B20" s="5">
        <v>2.7460405944202462</v>
      </c>
      <c r="C20" s="5">
        <v>5.037193646460576</v>
      </c>
      <c r="D20" s="5">
        <v>10.075187420069938</v>
      </c>
      <c r="E20" s="5">
        <v>19.372625789218159</v>
      </c>
      <c r="F20" s="5">
        <v>34.903576908791969</v>
      </c>
      <c r="G20" s="5">
        <v>65.797469183750565</v>
      </c>
      <c r="H20" s="5">
        <v>121.16185827384439</v>
      </c>
      <c r="I20" s="5">
        <v>183.34739708708096</v>
      </c>
      <c r="J20" s="5">
        <v>280.66601492301913</v>
      </c>
      <c r="K20" s="5">
        <v>377.19537200794946</v>
      </c>
      <c r="L20" s="5">
        <v>559.47888570351108</v>
      </c>
      <c r="M20" s="5">
        <v>764.53644894016827</v>
      </c>
      <c r="N20" s="5">
        <v>903.86783300042191</v>
      </c>
      <c r="O20" s="5">
        <v>975.68326285331841</v>
      </c>
      <c r="P20" s="5">
        <v>1108.4181240902201</v>
      </c>
      <c r="Q20" s="5">
        <v>981.29993033162452</v>
      </c>
      <c r="R20" s="5">
        <v>960.58230351170505</v>
      </c>
      <c r="S20" s="5">
        <v>1306.110462362873</v>
      </c>
      <c r="T20" s="5">
        <v>1759.4993330182856</v>
      </c>
      <c r="U20" s="5">
        <v>2174.8521676018922</v>
      </c>
      <c r="V20" s="5">
        <v>2511.728966719038</v>
      </c>
      <c r="W20" s="5">
        <v>2880.013608780816</v>
      </c>
      <c r="X20" s="5">
        <v>3377.5579131089753</v>
      </c>
      <c r="Y20" s="5">
        <v>3876.6686084016324</v>
      </c>
      <c r="Z20" s="5">
        <v>4544.3469893809715</v>
      </c>
      <c r="AA20" s="5">
        <v>5303.288903227095</v>
      </c>
      <c r="AB20" s="5">
        <v>6474.0618002614556</v>
      </c>
    </row>
    <row r="21" spans="1:28" ht="12.9" customHeight="1" x14ac:dyDescent="0.75">
      <c r="A21" s="4" t="s">
        <v>18</v>
      </c>
      <c r="B21" s="5">
        <v>7.983821704556938</v>
      </c>
      <c r="C21" s="5">
        <v>14.407939639155822</v>
      </c>
      <c r="D21" s="5">
        <v>26.588642770834166</v>
      </c>
      <c r="E21" s="5">
        <v>47.685264605493998</v>
      </c>
      <c r="F21" s="5">
        <v>87.703665134398918</v>
      </c>
      <c r="G21" s="5">
        <v>171.38898882953967</v>
      </c>
      <c r="H21" s="5">
        <v>309.71510826935207</v>
      </c>
      <c r="I21" s="5">
        <v>449.0032642451302</v>
      </c>
      <c r="J21" s="5">
        <v>704.30365594135606</v>
      </c>
      <c r="K21" s="5">
        <v>983.66450613813254</v>
      </c>
      <c r="L21" s="5">
        <v>1414.909551150472</v>
      </c>
      <c r="M21" s="5">
        <v>1828.393827786485</v>
      </c>
      <c r="N21" s="5">
        <v>2077.831631549047</v>
      </c>
      <c r="O21" s="5">
        <v>2261.7798052749986</v>
      </c>
      <c r="P21" s="5">
        <v>2645.3840620909946</v>
      </c>
      <c r="Q21" s="5">
        <v>2641.1120473370897</v>
      </c>
      <c r="R21" s="5">
        <v>2958.9292879283366</v>
      </c>
      <c r="S21" s="5">
        <v>3555.5729254775856</v>
      </c>
      <c r="T21" s="5">
        <v>4401.6646616967537</v>
      </c>
      <c r="U21" s="5">
        <v>5307.7614849746806</v>
      </c>
      <c r="V21" s="5">
        <v>6026.7497211886948</v>
      </c>
      <c r="W21" s="5">
        <v>6907.5831634483202</v>
      </c>
      <c r="X21" s="5">
        <v>7852.9488518742755</v>
      </c>
      <c r="Y21" s="5">
        <v>8927.7769840246583</v>
      </c>
      <c r="Z21" s="5">
        <v>10443.197530598703</v>
      </c>
      <c r="AA21" s="5">
        <v>12122.650321058987</v>
      </c>
      <c r="AB21" s="5">
        <v>14550.555140516481</v>
      </c>
    </row>
    <row r="22" spans="1:28" ht="12.9" customHeight="1" x14ac:dyDescent="0.75">
      <c r="A22" s="4" t="s">
        <v>19</v>
      </c>
      <c r="B22" s="5">
        <v>3.8338673581813763</v>
      </c>
      <c r="C22" s="5">
        <v>6.9629450040151122</v>
      </c>
      <c r="D22" s="5">
        <v>13.583790417852615</v>
      </c>
      <c r="E22" s="5">
        <v>26.614753703923082</v>
      </c>
      <c r="F22" s="5">
        <v>52.194772677639797</v>
      </c>
      <c r="G22" s="5">
        <v>104.37452570757516</v>
      </c>
      <c r="H22" s="5">
        <v>184.19674953733008</v>
      </c>
      <c r="I22" s="5">
        <v>268.72395880762821</v>
      </c>
      <c r="J22" s="5">
        <v>423.76347914891494</v>
      </c>
      <c r="K22" s="5">
        <v>564.53667725455318</v>
      </c>
      <c r="L22" s="5">
        <v>795.94479567392739</v>
      </c>
      <c r="M22" s="5">
        <v>1050.5696937513369</v>
      </c>
      <c r="N22" s="5">
        <v>1222.9849280941605</v>
      </c>
      <c r="O22" s="5">
        <v>1345.0658035641304</v>
      </c>
      <c r="P22" s="5">
        <v>1543.1716725308045</v>
      </c>
      <c r="Q22" s="5">
        <v>1465.462344343337</v>
      </c>
      <c r="R22" s="5">
        <v>1538.4494148900828</v>
      </c>
      <c r="S22" s="5">
        <v>1906.8899249631079</v>
      </c>
      <c r="T22" s="5">
        <v>2560.4402193414139</v>
      </c>
      <c r="U22" s="5">
        <v>3297.6498718921703</v>
      </c>
      <c r="V22" s="5">
        <v>3762.0464475065523</v>
      </c>
      <c r="W22" s="5">
        <v>4332.056850330885</v>
      </c>
      <c r="X22" s="5">
        <v>5143.3468283908105</v>
      </c>
      <c r="Y22" s="5">
        <v>5889.9655081599312</v>
      </c>
      <c r="Z22" s="5">
        <v>6944.0599968919933</v>
      </c>
      <c r="AA22" s="5">
        <v>8338.2450522604613</v>
      </c>
      <c r="AB22" s="5">
        <v>10100.728948788517</v>
      </c>
    </row>
    <row r="23" spans="1:28" ht="12.9" customHeight="1" x14ac:dyDescent="0.75">
      <c r="A23" s="4" t="s">
        <v>20</v>
      </c>
      <c r="B23" s="5">
        <v>54.516711170129696</v>
      </c>
      <c r="C23" s="5">
        <v>98.414112050031434</v>
      </c>
      <c r="D23" s="5">
        <v>191.75852469119422</v>
      </c>
      <c r="E23" s="5">
        <v>384.06636207214865</v>
      </c>
      <c r="F23" s="5">
        <v>747.48362752548439</v>
      </c>
      <c r="G23" s="5">
        <v>1467.6394594625335</v>
      </c>
      <c r="H23" s="5">
        <v>2646.7989041079345</v>
      </c>
      <c r="I23" s="5">
        <v>3913.802271765484</v>
      </c>
      <c r="J23" s="5">
        <v>6248.0618649230209</v>
      </c>
      <c r="K23" s="5">
        <v>8657.7412950932321</v>
      </c>
      <c r="L23" s="5">
        <v>12581.087261173994</v>
      </c>
      <c r="M23" s="5">
        <v>16800.524721743051</v>
      </c>
      <c r="N23" s="5">
        <v>20266.065948276144</v>
      </c>
      <c r="O23" s="5">
        <v>23303.250625453227</v>
      </c>
      <c r="P23" s="5">
        <v>27348.461954588332</v>
      </c>
      <c r="Q23" s="5">
        <v>31130.322336609726</v>
      </c>
      <c r="R23" s="5">
        <v>36845.410878493574</v>
      </c>
      <c r="S23" s="5">
        <v>37531.343295298728</v>
      </c>
      <c r="T23" s="5">
        <v>44100.121573272023</v>
      </c>
      <c r="U23" s="5">
        <v>55735.50717915361</v>
      </c>
      <c r="V23" s="5">
        <v>62115.99058622335</v>
      </c>
      <c r="W23" s="5">
        <v>71793.694481506245</v>
      </c>
      <c r="X23" s="5">
        <v>83236.612256456734</v>
      </c>
      <c r="Y23" s="5">
        <v>95410.925071052057</v>
      </c>
      <c r="Z23" s="5">
        <v>105442.97219780563</v>
      </c>
      <c r="AA23" s="5">
        <v>127583.9724328359</v>
      </c>
      <c r="AB23" s="5">
        <v>152495.7102502097</v>
      </c>
    </row>
    <row r="24" spans="1:28" ht="12.9" customHeight="1" x14ac:dyDescent="0.75">
      <c r="A24" s="4" t="s">
        <v>21</v>
      </c>
      <c r="B24" s="5">
        <v>9.533863717212034</v>
      </c>
      <c r="C24" s="5">
        <v>17.211702124252838</v>
      </c>
      <c r="D24" s="5">
        <v>33.586946413095951</v>
      </c>
      <c r="E24" s="5">
        <v>66.308506793290206</v>
      </c>
      <c r="F24" s="5">
        <v>126.48482219041341</v>
      </c>
      <c r="G24" s="5">
        <v>251.81019670999774</v>
      </c>
      <c r="H24" s="5">
        <v>467.27888170237082</v>
      </c>
      <c r="I24" s="5">
        <v>696.62314509595717</v>
      </c>
      <c r="J24" s="5">
        <v>1083.8776593820626</v>
      </c>
      <c r="K24" s="5">
        <v>1464.7623408320887</v>
      </c>
      <c r="L24" s="5">
        <v>2180.336868495252</v>
      </c>
      <c r="M24" s="5">
        <v>2922.3079518710101</v>
      </c>
      <c r="N24" s="5">
        <v>3358.522663604027</v>
      </c>
      <c r="O24" s="5">
        <v>3682.2365098884616</v>
      </c>
      <c r="P24" s="5">
        <v>4236.6885292325587</v>
      </c>
      <c r="Q24" s="5">
        <v>4202.2167391548555</v>
      </c>
      <c r="R24" s="5">
        <v>4529.1303111786383</v>
      </c>
      <c r="S24" s="5">
        <v>5189.3814414291064</v>
      </c>
      <c r="T24" s="5">
        <v>6580.7468218754566</v>
      </c>
      <c r="U24" s="5">
        <v>8232.8853979171381</v>
      </c>
      <c r="V24" s="5">
        <v>9013.2335849187821</v>
      </c>
      <c r="W24" s="5">
        <v>10355.559819290296</v>
      </c>
      <c r="X24" s="5">
        <v>12313.835128276696</v>
      </c>
      <c r="Y24" s="5">
        <v>14000.972155273752</v>
      </c>
      <c r="Z24" s="5">
        <v>16416.622849448959</v>
      </c>
      <c r="AA24" s="5">
        <v>20107.428958313358</v>
      </c>
      <c r="AB24" s="5">
        <v>24203.597701490984</v>
      </c>
    </row>
    <row r="25" spans="1:28" ht="12.9" customHeight="1" x14ac:dyDescent="0.75">
      <c r="A25" s="4" t="s">
        <v>22</v>
      </c>
      <c r="B25" s="5">
        <v>3.0866706722319792</v>
      </c>
      <c r="C25" s="5">
        <v>5.5563367256555498</v>
      </c>
      <c r="D25" s="5">
        <v>10.226185813631167</v>
      </c>
      <c r="E25" s="5">
        <v>18.393386675359839</v>
      </c>
      <c r="F25" s="5">
        <v>33.409483792290608</v>
      </c>
      <c r="G25" s="5">
        <v>64.578153541309035</v>
      </c>
      <c r="H25" s="5">
        <v>118.54141817924135</v>
      </c>
      <c r="I25" s="5">
        <v>174.43360212290924</v>
      </c>
      <c r="J25" s="5">
        <v>277.98383797308003</v>
      </c>
      <c r="K25" s="5">
        <v>394.6504468479373</v>
      </c>
      <c r="L25" s="5">
        <v>580.65172872339338</v>
      </c>
      <c r="M25" s="5">
        <v>765.12316918757722</v>
      </c>
      <c r="N25" s="5">
        <v>855.39762312801179</v>
      </c>
      <c r="O25" s="5">
        <v>890.10337449056715</v>
      </c>
      <c r="P25" s="5">
        <v>1022.6840404005009</v>
      </c>
      <c r="Q25" s="5">
        <v>992.81982108974501</v>
      </c>
      <c r="R25" s="5">
        <v>1068.7184496868701</v>
      </c>
      <c r="S25" s="5">
        <v>1320.1695901399803</v>
      </c>
      <c r="T25" s="5">
        <v>1687.2286013946973</v>
      </c>
      <c r="U25" s="5">
        <v>2083.9055993177976</v>
      </c>
      <c r="V25" s="5">
        <v>2498.7217804778334</v>
      </c>
      <c r="W25" s="5">
        <v>2857.0602579551833</v>
      </c>
      <c r="X25" s="5">
        <v>3260.8737156181746</v>
      </c>
      <c r="Y25" s="5">
        <v>3726.691853833112</v>
      </c>
      <c r="Z25" s="5">
        <v>4327.8008503083729</v>
      </c>
      <c r="AA25" s="5">
        <v>5017.8823411089479</v>
      </c>
      <c r="AB25" s="5">
        <v>6052.0377650276923</v>
      </c>
    </row>
    <row r="26" spans="1:28" ht="12.9" customHeight="1" x14ac:dyDescent="0.75">
      <c r="A26" s="4" t="s">
        <v>23</v>
      </c>
      <c r="B26" s="5">
        <v>8.7327545577654213</v>
      </c>
      <c r="C26" s="5">
        <v>15.858082528589224</v>
      </c>
      <c r="D26" s="5">
        <v>29.379519260594396</v>
      </c>
      <c r="E26" s="5">
        <v>51.908056305232137</v>
      </c>
      <c r="F26" s="5">
        <v>94.102159898738293</v>
      </c>
      <c r="G26" s="5">
        <v>183.83992706853962</v>
      </c>
      <c r="H26" s="5">
        <v>337.03015432822588</v>
      </c>
      <c r="I26" s="5">
        <v>493.24301125947693</v>
      </c>
      <c r="J26" s="5">
        <v>782.73915755017094</v>
      </c>
      <c r="K26" s="5">
        <v>1118.8152938961825</v>
      </c>
      <c r="L26" s="5">
        <v>1628.1157936055786</v>
      </c>
      <c r="M26" s="5">
        <v>2133.5558034863498</v>
      </c>
      <c r="N26" s="5">
        <v>2448.8051475067696</v>
      </c>
      <c r="O26" s="5">
        <v>2629.6220068272105</v>
      </c>
      <c r="P26" s="5">
        <v>3003.3893766252486</v>
      </c>
      <c r="Q26" s="5">
        <v>2846.5087163678631</v>
      </c>
      <c r="R26" s="5">
        <v>3068.8798603009182</v>
      </c>
      <c r="S26" s="5">
        <v>3800.4772325079025</v>
      </c>
      <c r="T26" s="5">
        <v>4754.9042396548621</v>
      </c>
      <c r="U26" s="5">
        <v>5824.2073988209231</v>
      </c>
      <c r="V26" s="5">
        <v>6814.2277370624824</v>
      </c>
      <c r="W26" s="5">
        <v>7765.1751564465631</v>
      </c>
      <c r="X26" s="5">
        <v>8634.747520277273</v>
      </c>
      <c r="Y26" s="5">
        <v>9753.6557594585956</v>
      </c>
      <c r="Z26" s="5">
        <v>11256.543137220377</v>
      </c>
      <c r="AA26" s="5">
        <v>13149.076562943554</v>
      </c>
      <c r="AB26" s="5">
        <v>15497.832296271779</v>
      </c>
    </row>
    <row r="27" spans="1:28" ht="12.9" customHeight="1" x14ac:dyDescent="0.75">
      <c r="A27" s="4" t="s">
        <v>24</v>
      </c>
      <c r="B27" s="5">
        <v>16.243841564642111</v>
      </c>
      <c r="C27" s="5">
        <v>29.453718844961486</v>
      </c>
      <c r="D27" s="5">
        <v>58.188034484593636</v>
      </c>
      <c r="E27" s="5">
        <v>116.8621070467978</v>
      </c>
      <c r="F27" s="5">
        <v>230.05607772478535</v>
      </c>
      <c r="G27" s="5">
        <v>461.02519716787822</v>
      </c>
      <c r="H27" s="5">
        <v>828.23095139894758</v>
      </c>
      <c r="I27" s="5">
        <v>1230.2075836730867</v>
      </c>
      <c r="J27" s="5">
        <v>1957.3695321020509</v>
      </c>
      <c r="K27" s="5">
        <v>2602.0814774012779</v>
      </c>
      <c r="L27" s="5">
        <v>3684.8777735341728</v>
      </c>
      <c r="M27" s="5">
        <v>5004.7214767725809</v>
      </c>
      <c r="N27" s="5">
        <v>6021.5304415554083</v>
      </c>
      <c r="O27" s="5">
        <v>6647.9960723579416</v>
      </c>
      <c r="P27" s="5">
        <v>7511.126304409815</v>
      </c>
      <c r="Q27" s="5">
        <v>7490.1355257248606</v>
      </c>
      <c r="R27" s="5">
        <v>8139.1887314093083</v>
      </c>
      <c r="S27" s="5">
        <v>9374.9740290761201</v>
      </c>
      <c r="T27" s="5">
        <v>12065.428359263622</v>
      </c>
      <c r="U27" s="5">
        <v>15523.911492487839</v>
      </c>
      <c r="V27" s="5">
        <v>17945.38110083621</v>
      </c>
      <c r="W27" s="5">
        <v>20751.791740980778</v>
      </c>
      <c r="X27" s="5">
        <v>23879.330770430715</v>
      </c>
      <c r="Y27" s="5">
        <v>27221.573577032981</v>
      </c>
      <c r="Z27" s="5">
        <v>30081.496461885392</v>
      </c>
      <c r="AA27" s="5">
        <v>36181.088873197419</v>
      </c>
      <c r="AB27" s="5">
        <v>43367.803913363772</v>
      </c>
    </row>
    <row r="28" spans="1:28" ht="12.9" customHeight="1" x14ac:dyDescent="0.75">
      <c r="A28" s="4" t="s">
        <v>25</v>
      </c>
      <c r="B28" s="5">
        <v>15.313669889376087</v>
      </c>
      <c r="C28" s="5">
        <v>27.494130533866468</v>
      </c>
      <c r="D28" s="5">
        <v>53.039243039453616</v>
      </c>
      <c r="E28" s="5">
        <v>106.35549997134383</v>
      </c>
      <c r="F28" s="5">
        <v>206.18971960578199</v>
      </c>
      <c r="G28" s="5">
        <v>391.87935177055198</v>
      </c>
      <c r="H28" s="5">
        <v>709.63312172684664</v>
      </c>
      <c r="I28" s="5">
        <v>1097.3519542502727</v>
      </c>
      <c r="J28" s="5">
        <v>1733.8169950198449</v>
      </c>
      <c r="K28" s="5">
        <v>2313.3279032346832</v>
      </c>
      <c r="L28" s="5">
        <v>3414.03328389545</v>
      </c>
      <c r="M28" s="5">
        <v>4649.2283149748228</v>
      </c>
      <c r="N28" s="5">
        <v>5531.6914048828921</v>
      </c>
      <c r="O28" s="5">
        <v>6179.1672960749029</v>
      </c>
      <c r="P28" s="5">
        <v>7021.8956455301886</v>
      </c>
      <c r="Q28" s="5">
        <v>7231.5977619919577</v>
      </c>
      <c r="R28" s="5">
        <v>7862.275909748445</v>
      </c>
      <c r="S28" s="5">
        <v>8179.5875579492358</v>
      </c>
      <c r="T28" s="5">
        <v>10004.773545510334</v>
      </c>
      <c r="U28" s="5">
        <v>12943.245181941104</v>
      </c>
      <c r="V28" s="5">
        <v>14611.249616936437</v>
      </c>
      <c r="W28" s="5">
        <v>16764.049621624163</v>
      </c>
      <c r="X28" s="5">
        <v>19485.453318083317</v>
      </c>
      <c r="Y28" s="5">
        <v>22307.306487708054</v>
      </c>
      <c r="Z28" s="5">
        <v>25323.309930444939</v>
      </c>
      <c r="AA28" s="5">
        <v>30781.061745138213</v>
      </c>
      <c r="AB28" s="5">
        <v>36985.412442195964</v>
      </c>
    </row>
    <row r="29" spans="1:28" ht="12.9" customHeight="1" x14ac:dyDescent="0.75">
      <c r="A29" s="4" t="s">
        <v>26</v>
      </c>
      <c r="B29" s="5">
        <v>6.5738115163143975</v>
      </c>
      <c r="C29" s="5">
        <v>12.012311071710508</v>
      </c>
      <c r="D29" s="5">
        <v>23.22835336074467</v>
      </c>
      <c r="E29" s="5">
        <v>44.169547792484849</v>
      </c>
      <c r="F29" s="5">
        <v>83.404848536754784</v>
      </c>
      <c r="G29" s="5">
        <v>163.92408382743977</v>
      </c>
      <c r="H29" s="5">
        <v>298.76936742641141</v>
      </c>
      <c r="I29" s="5">
        <v>432.12400800483385</v>
      </c>
      <c r="J29" s="5">
        <v>674.17740279405655</v>
      </c>
      <c r="K29" s="5">
        <v>954.60096401451142</v>
      </c>
      <c r="L29" s="5">
        <v>1404.8763734129598</v>
      </c>
      <c r="M29" s="5">
        <v>1872.8118847095909</v>
      </c>
      <c r="N29" s="5">
        <v>2174.7305745760486</v>
      </c>
      <c r="O29" s="5">
        <v>2371.1919412832308</v>
      </c>
      <c r="P29" s="5">
        <v>2765.266478316224</v>
      </c>
      <c r="Q29" s="5">
        <v>3115.2919179120095</v>
      </c>
      <c r="R29" s="5">
        <v>3871.9532556809945</v>
      </c>
      <c r="S29" s="5">
        <v>4184.2383222749177</v>
      </c>
      <c r="T29" s="5">
        <v>4853.4256156606807</v>
      </c>
      <c r="U29" s="5">
        <v>5908.7780301027315</v>
      </c>
      <c r="V29" s="5">
        <v>6573.5441086277942</v>
      </c>
      <c r="W29" s="5">
        <v>7530.6313968846307</v>
      </c>
      <c r="X29" s="5">
        <v>8382.3450159026197</v>
      </c>
      <c r="Y29" s="5">
        <v>9527.3199267455639</v>
      </c>
      <c r="Z29" s="5">
        <v>10828.052934113</v>
      </c>
      <c r="AA29" s="5">
        <v>12662.300423869896</v>
      </c>
      <c r="AB29" s="5">
        <v>14935.603219913815</v>
      </c>
    </row>
    <row r="30" spans="1:28" ht="12.9" customHeight="1" x14ac:dyDescent="0.75">
      <c r="A30" s="4" t="s">
        <v>27</v>
      </c>
      <c r="B30" s="5">
        <v>6.7257670054086445</v>
      </c>
      <c r="C30" s="5">
        <v>12.204736523151112</v>
      </c>
      <c r="D30" s="5">
        <v>24.196004368930026</v>
      </c>
      <c r="E30" s="5">
        <v>48.713315188408913</v>
      </c>
      <c r="F30" s="5">
        <v>93.157310215975741</v>
      </c>
      <c r="G30" s="5">
        <v>181.16645182213901</v>
      </c>
      <c r="H30" s="5">
        <v>334.2002675194779</v>
      </c>
      <c r="I30" s="5">
        <v>508.39686635222182</v>
      </c>
      <c r="J30" s="5">
        <v>800.60705343797179</v>
      </c>
      <c r="K30" s="5">
        <v>1084.956625186222</v>
      </c>
      <c r="L30" s="5">
        <v>1564.3730844001591</v>
      </c>
      <c r="M30" s="5">
        <v>2034.1481882138582</v>
      </c>
      <c r="N30" s="5">
        <v>2389.9392131283521</v>
      </c>
      <c r="O30" s="5">
        <v>2761.0947689700638</v>
      </c>
      <c r="P30" s="5">
        <v>3143.8223086611333</v>
      </c>
      <c r="Q30" s="5">
        <v>3413.8697113489829</v>
      </c>
      <c r="R30" s="5">
        <v>4148.7731418883568</v>
      </c>
      <c r="S30" s="5">
        <v>4220.2952273776982</v>
      </c>
      <c r="T30" s="5">
        <v>4919.2455497166056</v>
      </c>
      <c r="U30" s="5">
        <v>6335.0315806272847</v>
      </c>
      <c r="V30" s="5">
        <v>6921.3171483397518</v>
      </c>
      <c r="W30" s="5">
        <v>7797.5974361114158</v>
      </c>
      <c r="X30" s="5">
        <v>8719.5840245374347</v>
      </c>
      <c r="Y30" s="5">
        <v>9841.2158403665853</v>
      </c>
      <c r="Z30" s="5">
        <v>10726.948698042859</v>
      </c>
      <c r="AA30" s="5">
        <v>12755.221592641883</v>
      </c>
      <c r="AB30" s="5">
        <v>15151.226348702128</v>
      </c>
    </row>
    <row r="31" spans="1:28" ht="12.9" customHeight="1" x14ac:dyDescent="0.75">
      <c r="A31" s="4" t="s">
        <v>28</v>
      </c>
      <c r="B31" s="5">
        <v>8.4952587441236709</v>
      </c>
      <c r="C31" s="5">
        <v>15.465448469599426</v>
      </c>
      <c r="D31" s="5">
        <v>29.943927404136488</v>
      </c>
      <c r="E31" s="5">
        <v>56.984156339791028</v>
      </c>
      <c r="F31" s="5">
        <v>105.52383858297414</v>
      </c>
      <c r="G31" s="5">
        <v>199.75097518564172</v>
      </c>
      <c r="H31" s="5">
        <v>364.21650826214989</v>
      </c>
      <c r="I31" s="5">
        <v>557.23409490944698</v>
      </c>
      <c r="J31" s="5">
        <v>886.82773196517235</v>
      </c>
      <c r="K31" s="5">
        <v>1202.9520104229628</v>
      </c>
      <c r="L31" s="5">
        <v>1668.2903272573658</v>
      </c>
      <c r="M31" s="5">
        <v>2193.1277274728536</v>
      </c>
      <c r="N31" s="5">
        <v>2595.2984506201497</v>
      </c>
      <c r="O31" s="5">
        <v>2786.8468827192974</v>
      </c>
      <c r="P31" s="5">
        <v>3146.9004409928853</v>
      </c>
      <c r="Q31" s="5">
        <v>3149.3984817898504</v>
      </c>
      <c r="R31" s="5">
        <v>3522.8822270391443</v>
      </c>
      <c r="S31" s="5">
        <v>4163.5484831309514</v>
      </c>
      <c r="T31" s="5">
        <v>5126.24973783927</v>
      </c>
      <c r="U31" s="5">
        <v>6325.4433797701822</v>
      </c>
      <c r="V31" s="5">
        <v>7321.0519957145907</v>
      </c>
      <c r="W31" s="5">
        <v>8429.5913830684385</v>
      </c>
      <c r="X31" s="5">
        <v>9346.5904892001181</v>
      </c>
      <c r="Y31" s="5">
        <v>10602.835336649825</v>
      </c>
      <c r="Z31" s="5">
        <v>12151.634427296103</v>
      </c>
      <c r="AA31" s="5">
        <v>14151.577206930651</v>
      </c>
      <c r="AB31" s="5">
        <v>17135.132615628692</v>
      </c>
    </row>
    <row r="32" spans="1:28" ht="12.9" customHeight="1" x14ac:dyDescent="0.75">
      <c r="A32" s="4" t="s">
        <v>29</v>
      </c>
      <c r="B32" s="5">
        <v>4.6796597043080288</v>
      </c>
      <c r="C32" s="5">
        <v>8.5318709852869752</v>
      </c>
      <c r="D32" s="5">
        <v>16.752591169109142</v>
      </c>
      <c r="E32" s="5">
        <v>32.463656076354788</v>
      </c>
      <c r="F32" s="5">
        <v>59.358889343600126</v>
      </c>
      <c r="G32" s="5">
        <v>110.79004436730885</v>
      </c>
      <c r="H32" s="5">
        <v>202.78602562831816</v>
      </c>
      <c r="I32" s="5">
        <v>305.63296023581165</v>
      </c>
      <c r="J32" s="5">
        <v>477.09412153306528</v>
      </c>
      <c r="K32" s="5">
        <v>647.73586030932267</v>
      </c>
      <c r="L32" s="5">
        <v>918.02489919280617</v>
      </c>
      <c r="M32" s="5">
        <v>1224.6221972629849</v>
      </c>
      <c r="N32" s="5">
        <v>1429.4428278428929</v>
      </c>
      <c r="O32" s="5">
        <v>1490.4448774289592</v>
      </c>
      <c r="P32" s="5">
        <v>1652.5396122430907</v>
      </c>
      <c r="Q32" s="5">
        <v>1558.0068198547292</v>
      </c>
      <c r="R32" s="5">
        <v>1690.7974082360781</v>
      </c>
      <c r="S32" s="5">
        <v>2150.1219283512974</v>
      </c>
      <c r="T32" s="5">
        <v>2726.026664185008</v>
      </c>
      <c r="U32" s="5">
        <v>3326.3335500579337</v>
      </c>
      <c r="V32" s="5">
        <v>3857.4470608051597</v>
      </c>
      <c r="W32" s="5">
        <v>4405.8213128982261</v>
      </c>
      <c r="X32" s="5">
        <v>4910.5708837252687</v>
      </c>
      <c r="Y32" s="5">
        <v>5585.5988096305109</v>
      </c>
      <c r="Z32" s="5">
        <v>6390.8446166305266</v>
      </c>
      <c r="AA32" s="5">
        <v>7318.4113403409692</v>
      </c>
      <c r="AB32" s="5">
        <v>8793.5799908207027</v>
      </c>
    </row>
    <row r="33" spans="1:28" ht="12.9" customHeight="1" x14ac:dyDescent="0.75">
      <c r="A33" s="4" t="s">
        <v>30</v>
      </c>
      <c r="B33" s="5">
        <v>10.050074084625475</v>
      </c>
      <c r="C33" s="5">
        <v>18.423480240434419</v>
      </c>
      <c r="D33" s="5">
        <v>36.919949475020992</v>
      </c>
      <c r="E33" s="5">
        <v>71.123952400465285</v>
      </c>
      <c r="F33" s="5">
        <v>125.27398036157234</v>
      </c>
      <c r="G33" s="5">
        <v>229.11655374252885</v>
      </c>
      <c r="H33" s="5">
        <v>421.72288011042809</v>
      </c>
      <c r="I33" s="5">
        <v>649.05165698199869</v>
      </c>
      <c r="J33" s="5">
        <v>1024.9488027743412</v>
      </c>
      <c r="K33" s="5">
        <v>1425.9668652586799</v>
      </c>
      <c r="L33" s="5">
        <v>2078.3623473393181</v>
      </c>
      <c r="M33" s="5">
        <v>2776.6093253484296</v>
      </c>
      <c r="N33" s="5">
        <v>3288.6539574926751</v>
      </c>
      <c r="O33" s="5">
        <v>3443.1505339552923</v>
      </c>
      <c r="P33" s="5">
        <v>3777.3315771489874</v>
      </c>
      <c r="Q33" s="5">
        <v>3604.5096765851499</v>
      </c>
      <c r="R33" s="5">
        <v>3933.7831491213592</v>
      </c>
      <c r="S33" s="5">
        <v>4964.7979296327367</v>
      </c>
      <c r="T33" s="5">
        <v>6284.9148889400112</v>
      </c>
      <c r="U33" s="5">
        <v>7849.8145394033318</v>
      </c>
      <c r="V33" s="5">
        <v>9182.140897775329</v>
      </c>
      <c r="W33" s="5">
        <v>10472.309220684607</v>
      </c>
      <c r="X33" s="5">
        <v>11718.880586282809</v>
      </c>
      <c r="Y33" s="5">
        <v>13417.458673049441</v>
      </c>
      <c r="Z33" s="5">
        <v>15402.570666945527</v>
      </c>
      <c r="AA33" s="5">
        <v>17601.9240042405</v>
      </c>
      <c r="AB33" s="5">
        <v>21137.15601932209</v>
      </c>
    </row>
    <row r="34" spans="1:28" ht="12.9" customHeight="1" x14ac:dyDescent="0.75">
      <c r="A34" s="4" t="s">
        <v>31</v>
      </c>
      <c r="B34" s="5">
        <v>20.472323396087781</v>
      </c>
      <c r="C34" s="5">
        <v>37.482724007219105</v>
      </c>
      <c r="D34" s="5">
        <v>73.036756837849481</v>
      </c>
      <c r="E34" s="5">
        <v>137.70489092912152</v>
      </c>
      <c r="F34" s="5">
        <v>256.16559076771875</v>
      </c>
      <c r="G34" s="5">
        <v>495.91520156121908</v>
      </c>
      <c r="H34" s="5">
        <v>890.9664533092398</v>
      </c>
      <c r="I34" s="5">
        <v>1324.467370495478</v>
      </c>
      <c r="J34" s="5">
        <v>2122.7342459958822</v>
      </c>
      <c r="K34" s="5">
        <v>3013.9279601441326</v>
      </c>
      <c r="L34" s="5">
        <v>4348.9383225586562</v>
      </c>
      <c r="M34" s="5">
        <v>5610.5902546442767</v>
      </c>
      <c r="N34" s="5">
        <v>6425.4315415170013</v>
      </c>
      <c r="O34" s="5">
        <v>6914.3309722498143</v>
      </c>
      <c r="P34" s="5">
        <v>8070.2219056285439</v>
      </c>
      <c r="Q34" s="5">
        <v>8412.4596748451477</v>
      </c>
      <c r="R34" s="5">
        <v>9356.856064181824</v>
      </c>
      <c r="S34" s="5">
        <v>10584.697193224312</v>
      </c>
      <c r="T34" s="5">
        <v>12915.05717424103</v>
      </c>
      <c r="U34" s="5">
        <v>16065.397115640872</v>
      </c>
      <c r="V34" s="5">
        <v>18741.490840123148</v>
      </c>
      <c r="W34" s="5">
        <v>21409.583373323978</v>
      </c>
      <c r="X34" s="5">
        <v>23146.001565882852</v>
      </c>
      <c r="Y34" s="5">
        <v>26103.481941363905</v>
      </c>
      <c r="Z34" s="5">
        <v>29616.566216052841</v>
      </c>
      <c r="AA34" s="5">
        <v>34654.513127328973</v>
      </c>
      <c r="AB34" s="5">
        <v>40954.535471215881</v>
      </c>
    </row>
    <row r="35" spans="1:28" ht="12.9" customHeight="1" x14ac:dyDescent="0.75">
      <c r="A35" s="4" t="s">
        <v>32</v>
      </c>
      <c r="B35" s="5">
        <v>21.752178897923844</v>
      </c>
      <c r="C35" s="5">
        <v>39.170914260679346</v>
      </c>
      <c r="D35" s="5">
        <v>76.166782844204207</v>
      </c>
      <c r="E35" s="5">
        <v>153.18019713501894</v>
      </c>
      <c r="F35" s="5">
        <v>302.48304367388232</v>
      </c>
      <c r="G35" s="5">
        <v>606.43702307835008</v>
      </c>
      <c r="H35" s="5">
        <v>1124.0704172584497</v>
      </c>
      <c r="I35" s="5">
        <v>1686.7790431298638</v>
      </c>
      <c r="J35" s="5">
        <v>2636.5365658162791</v>
      </c>
      <c r="K35" s="5">
        <v>3577.6619764461325</v>
      </c>
      <c r="L35" s="5">
        <v>5258.0506603209142</v>
      </c>
      <c r="M35" s="5">
        <v>7170.9993323757726</v>
      </c>
      <c r="N35" s="5">
        <v>8678.3593209187839</v>
      </c>
      <c r="O35" s="5">
        <v>9802.4978693273824</v>
      </c>
      <c r="P35" s="5">
        <v>11500.498265615845</v>
      </c>
      <c r="Q35" s="5">
        <v>13223.561325166311</v>
      </c>
      <c r="R35" s="5">
        <v>15876.28545348397</v>
      </c>
      <c r="S35" s="5">
        <v>15938.985798060177</v>
      </c>
      <c r="T35" s="5">
        <v>18378.83799486608</v>
      </c>
      <c r="U35" s="5">
        <v>23796.418802678367</v>
      </c>
      <c r="V35" s="5">
        <v>27311.21119252071</v>
      </c>
      <c r="W35" s="5">
        <v>31762.121382040168</v>
      </c>
      <c r="X35" s="5">
        <v>37102.878826239961</v>
      </c>
      <c r="Y35" s="5">
        <v>42969.524126847442</v>
      </c>
      <c r="Z35" s="5">
        <v>46402.608290644959</v>
      </c>
      <c r="AA35" s="5">
        <v>55583.482224657397</v>
      </c>
      <c r="AB35" s="5">
        <v>66217.530696484784</v>
      </c>
    </row>
    <row r="36" spans="1:28" ht="12.9" customHeight="1" x14ac:dyDescent="0.75">
      <c r="A36" s="4" t="s">
        <v>33</v>
      </c>
      <c r="B36" s="5">
        <v>5.8024561069978304</v>
      </c>
      <c r="C36" s="5">
        <v>10.559914180698597</v>
      </c>
      <c r="D36" s="5">
        <v>20.710298792722575</v>
      </c>
      <c r="E36" s="5">
        <v>39.760996660801069</v>
      </c>
      <c r="F36" s="5">
        <v>71.520332981235256</v>
      </c>
      <c r="G36" s="5">
        <v>134.59783822371301</v>
      </c>
      <c r="H36" s="5">
        <v>255.52275597300732</v>
      </c>
      <c r="I36" s="5">
        <v>389.07723711429213</v>
      </c>
      <c r="J36" s="5">
        <v>593.41167711918467</v>
      </c>
      <c r="K36" s="5">
        <v>796.98345042860694</v>
      </c>
      <c r="L36" s="5">
        <v>1141.95118523316</v>
      </c>
      <c r="M36" s="5">
        <v>1527.7293629544688</v>
      </c>
      <c r="N36" s="5">
        <v>1802.8555439463901</v>
      </c>
      <c r="O36" s="5">
        <v>1921.4247450364292</v>
      </c>
      <c r="P36" s="5">
        <v>2164.0520298964952</v>
      </c>
      <c r="Q36" s="5">
        <v>2289.4376043855987</v>
      </c>
      <c r="R36" s="5">
        <v>2665.6696698411006</v>
      </c>
      <c r="S36" s="5">
        <v>2985.7416652720385</v>
      </c>
      <c r="T36" s="5">
        <v>3562.3989995653337</v>
      </c>
      <c r="U36" s="5">
        <v>4329.5508990960043</v>
      </c>
      <c r="V36" s="5">
        <v>4883.9886748427834</v>
      </c>
      <c r="W36" s="5">
        <v>5646.5118368456106</v>
      </c>
      <c r="X36" s="5">
        <v>6352.5124183882099</v>
      </c>
      <c r="Y36" s="5">
        <v>7293.2642989361739</v>
      </c>
      <c r="Z36" s="5">
        <v>8520.7645497041667</v>
      </c>
      <c r="AA36" s="5">
        <v>9805.4811359103642</v>
      </c>
      <c r="AB36" s="5">
        <v>11757.697836963644</v>
      </c>
    </row>
    <row r="37" spans="1:28" ht="12.9" customHeight="1" x14ac:dyDescent="0.75">
      <c r="A37" s="4" t="s">
        <v>34</v>
      </c>
      <c r="B37" s="5">
        <v>2.1515781208932765</v>
      </c>
      <c r="C37" s="5">
        <v>3.9218286930734232</v>
      </c>
      <c r="D37" s="5">
        <v>7.7560727041090898</v>
      </c>
      <c r="E37" s="5">
        <v>14.888948071114472</v>
      </c>
      <c r="F37" s="5">
        <v>26.054819510198346</v>
      </c>
      <c r="G37" s="5">
        <v>47.635026141221196</v>
      </c>
      <c r="H37" s="5">
        <v>89.059183503849397</v>
      </c>
      <c r="I37" s="5">
        <v>136.30982874275102</v>
      </c>
      <c r="J37" s="5">
        <v>212.47696907729275</v>
      </c>
      <c r="K37" s="5">
        <v>287.30932234116199</v>
      </c>
      <c r="L37" s="5">
        <v>406.22966995183702</v>
      </c>
      <c r="M37" s="5">
        <v>537.38874418688079</v>
      </c>
      <c r="N37" s="5">
        <v>628.09372144047848</v>
      </c>
      <c r="O37" s="5">
        <v>663.25648880956078</v>
      </c>
      <c r="P37" s="5">
        <v>742.05796988668146</v>
      </c>
      <c r="Q37" s="5">
        <v>753.34771180214932</v>
      </c>
      <c r="R37" s="5">
        <v>863.16789612074149</v>
      </c>
      <c r="S37" s="5">
        <v>1023.1979964979698</v>
      </c>
      <c r="T37" s="5">
        <v>1268.4922767054697</v>
      </c>
      <c r="U37" s="5">
        <v>1571.1710133580698</v>
      </c>
      <c r="V37" s="5">
        <v>1813.359558406388</v>
      </c>
      <c r="W37" s="5">
        <v>2086.5374625669851</v>
      </c>
      <c r="X37" s="5">
        <v>2343.870098384702</v>
      </c>
      <c r="Y37" s="5">
        <v>2685.9586312920701</v>
      </c>
      <c r="Z37" s="5">
        <v>3118.6543860643542</v>
      </c>
      <c r="AA37" s="5">
        <v>3580.0232683658833</v>
      </c>
      <c r="AB37" s="5">
        <v>4292.2238983016168</v>
      </c>
    </row>
    <row r="38" spans="1:28" ht="12.9" customHeight="1" x14ac:dyDescent="0.75">
      <c r="A38" s="4" t="s">
        <v>35</v>
      </c>
      <c r="B38" s="5">
        <v>2.270152064342942</v>
      </c>
      <c r="C38" s="5">
        <v>4.1771628800246692</v>
      </c>
      <c r="D38" s="5">
        <v>8.5131581625034496</v>
      </c>
      <c r="E38" s="5">
        <v>16.752335937923629</v>
      </c>
      <c r="F38" s="5">
        <v>30.618078868869723</v>
      </c>
      <c r="G38" s="5">
        <v>57.802985959335601</v>
      </c>
      <c r="H38" s="5">
        <v>105.35380480175796</v>
      </c>
      <c r="I38" s="5">
        <v>162.52141825651589</v>
      </c>
      <c r="J38" s="5">
        <v>256.18556665617967</v>
      </c>
      <c r="K38" s="5">
        <v>341.66496737531827</v>
      </c>
      <c r="L38" s="5">
        <v>492.83186109220935</v>
      </c>
      <c r="M38" s="5">
        <v>667.84331818165856</v>
      </c>
      <c r="N38" s="5">
        <v>783.1499237375275</v>
      </c>
      <c r="O38" s="5">
        <v>829.34185548883954</v>
      </c>
      <c r="P38" s="5">
        <v>937.78692947684351</v>
      </c>
      <c r="Q38" s="5">
        <v>841.62270834662172</v>
      </c>
      <c r="R38" s="5">
        <v>822.50785110129243</v>
      </c>
      <c r="S38" s="5">
        <v>1089.5896780104067</v>
      </c>
      <c r="T38" s="5">
        <v>1445.8571732680819</v>
      </c>
      <c r="U38" s="5">
        <v>1783.7049385696398</v>
      </c>
      <c r="V38" s="5">
        <v>2053.1708658230145</v>
      </c>
      <c r="W38" s="5">
        <v>2355.998642889625</v>
      </c>
      <c r="X38" s="5">
        <v>2862.2573711157784</v>
      </c>
      <c r="Y38" s="5">
        <v>3338.1869513084298</v>
      </c>
      <c r="Z38" s="5">
        <v>4013.7624954159774</v>
      </c>
      <c r="AA38" s="5">
        <v>4839.2122140612482</v>
      </c>
      <c r="AB38" s="5">
        <v>5882.8389394003561</v>
      </c>
    </row>
    <row r="39" spans="1:28" ht="12.9" customHeight="1" x14ac:dyDescent="0.75">
      <c r="A39" s="4" t="s">
        <v>36</v>
      </c>
      <c r="B39" s="5">
        <v>15.583384713768313</v>
      </c>
      <c r="C39" s="5">
        <v>27.530724606750006</v>
      </c>
      <c r="D39" s="5">
        <v>52.217275960989959</v>
      </c>
      <c r="E39" s="5">
        <v>133.70818906391995</v>
      </c>
      <c r="F39" s="5">
        <v>237.15806234743206</v>
      </c>
      <c r="G39" s="5">
        <v>460.41983946518309</v>
      </c>
      <c r="H39" s="5">
        <v>821.91261417056569</v>
      </c>
      <c r="I39" s="5">
        <v>1184.5048226107504</v>
      </c>
      <c r="J39" s="5">
        <v>1253.7388242149548</v>
      </c>
      <c r="K39" s="5">
        <v>2083.0349146561493</v>
      </c>
      <c r="L39" s="5">
        <v>4098.860405984633</v>
      </c>
      <c r="M39" s="5">
        <v>3815.6806410704621</v>
      </c>
      <c r="N39" s="5">
        <v>4838.4172219520069</v>
      </c>
      <c r="O39" s="5">
        <v>6411.3090554461587</v>
      </c>
      <c r="P39" s="5">
        <v>7516.3729357752482</v>
      </c>
      <c r="Q39" s="5">
        <v>10553.560972865233</v>
      </c>
      <c r="R39" s="5">
        <v>12099.549655676421</v>
      </c>
      <c r="S39" s="5">
        <v>11016.851418016633</v>
      </c>
      <c r="T39" s="5">
        <v>17520.951996408865</v>
      </c>
      <c r="U39" s="5">
        <v>17506.155815289785</v>
      </c>
      <c r="V39" s="5">
        <v>19661.975919993747</v>
      </c>
      <c r="W39" s="5">
        <v>22791.642856887091</v>
      </c>
      <c r="X39" s="5">
        <v>26295.337913663025</v>
      </c>
      <c r="Y39" s="5">
        <v>30410.917735360115</v>
      </c>
      <c r="Z39" s="5">
        <v>33570.900525661877</v>
      </c>
      <c r="AA39" s="5">
        <v>40454.19255767703</v>
      </c>
      <c r="AB39" s="5">
        <v>48263.868112007382</v>
      </c>
    </row>
    <row r="40" spans="1:28" ht="12.9" customHeight="1" x14ac:dyDescent="0.75">
      <c r="A40" s="4" t="s">
        <v>37</v>
      </c>
      <c r="B40" s="5">
        <v>1.9117889786214592</v>
      </c>
      <c r="C40" s="5">
        <v>3.5186511252353405</v>
      </c>
      <c r="D40" s="5">
        <v>6.9250077790221658</v>
      </c>
      <c r="E40" s="5">
        <v>12.836246836036958</v>
      </c>
      <c r="F40" s="5">
        <v>23.044549278459975</v>
      </c>
      <c r="G40" s="5">
        <v>44.716467346992424</v>
      </c>
      <c r="H40" s="5">
        <v>82.469153397092214</v>
      </c>
      <c r="I40" s="5">
        <v>122.25399119431174</v>
      </c>
      <c r="J40" s="5">
        <v>185.71160785202636</v>
      </c>
      <c r="K40" s="5">
        <v>246.16567543382055</v>
      </c>
      <c r="L40" s="5">
        <v>365.5408558431343</v>
      </c>
      <c r="M40" s="5">
        <v>515.1370387020562</v>
      </c>
      <c r="N40" s="5">
        <v>623.63575049853409</v>
      </c>
      <c r="O40" s="5">
        <v>684.70253023050861</v>
      </c>
      <c r="P40" s="5">
        <v>796.58368539484718</v>
      </c>
      <c r="Q40" s="5">
        <v>816.01352298796041</v>
      </c>
      <c r="R40" s="5">
        <v>914.95141681339419</v>
      </c>
      <c r="S40" s="5">
        <v>1076.2035053877371</v>
      </c>
      <c r="T40" s="5">
        <v>1323.3519136223404</v>
      </c>
      <c r="U40" s="5">
        <v>1599.6273977148066</v>
      </c>
      <c r="V40" s="5">
        <v>1780.2352310734141</v>
      </c>
      <c r="W40" s="5">
        <v>2063.5061567348448</v>
      </c>
      <c r="X40" s="5">
        <v>2450.5035828812852</v>
      </c>
      <c r="Y40" s="5">
        <v>2851.3919623538022</v>
      </c>
      <c r="Z40" s="5">
        <v>3570.7735081703818</v>
      </c>
      <c r="AA40" s="5">
        <v>4311.2043528685881</v>
      </c>
      <c r="AB40" s="5">
        <v>5269.9366075693397</v>
      </c>
    </row>
    <row r="41" spans="1:28" ht="12.9" customHeight="1" x14ac:dyDescent="0.75">
      <c r="A41" s="4" t="s">
        <v>38</v>
      </c>
      <c r="B41" s="5">
        <v>5.2410186000170054</v>
      </c>
      <c r="C41" s="5">
        <v>9.4724470465286128</v>
      </c>
      <c r="D41" s="5">
        <v>18.303619949283537</v>
      </c>
      <c r="E41" s="5">
        <v>35.918629017672259</v>
      </c>
      <c r="F41" s="5">
        <v>69.732262013697664</v>
      </c>
      <c r="G41" s="5">
        <v>135.98202290164639</v>
      </c>
      <c r="H41" s="5">
        <v>242.14666742290194</v>
      </c>
      <c r="I41" s="5">
        <v>361.9162338174533</v>
      </c>
      <c r="J41" s="5">
        <v>575.51794900444429</v>
      </c>
      <c r="K41" s="5">
        <v>772.16135871425138</v>
      </c>
      <c r="L41" s="5">
        <v>1083.6609709830341</v>
      </c>
      <c r="M41" s="5">
        <v>1414.4180724565647</v>
      </c>
      <c r="N41" s="5">
        <v>1626.4635801874476</v>
      </c>
      <c r="O41" s="5">
        <v>1768.064024859842</v>
      </c>
      <c r="P41" s="5">
        <v>2089.1412201875696</v>
      </c>
      <c r="Q41" s="5">
        <v>2289.4294917808875</v>
      </c>
      <c r="R41" s="5">
        <v>2674.5918369234109</v>
      </c>
      <c r="S41" s="5">
        <v>2975.7634415911152</v>
      </c>
      <c r="T41" s="5">
        <v>3699.6305176219107</v>
      </c>
      <c r="U41" s="5">
        <v>4754.1638509391751</v>
      </c>
      <c r="V41" s="5">
        <v>5420.3680955664759</v>
      </c>
      <c r="W41" s="5">
        <v>6255.7325573777634</v>
      </c>
      <c r="X41" s="5">
        <v>7561.9715592774992</v>
      </c>
      <c r="Y41" s="5">
        <v>8661.5185033699618</v>
      </c>
      <c r="Z41" s="5">
        <v>10569.233505600778</v>
      </c>
      <c r="AA41" s="5">
        <v>12830.110759581772</v>
      </c>
      <c r="AB41" s="5">
        <v>15489.333371931938</v>
      </c>
    </row>
    <row r="42" spans="1:28" ht="12.9" customHeight="1" x14ac:dyDescent="0.75">
      <c r="A42" s="4" t="s">
        <v>39</v>
      </c>
      <c r="B42" s="5">
        <v>444.96139409548846</v>
      </c>
      <c r="C42" s="5">
        <v>803.66232336484347</v>
      </c>
      <c r="D42" s="5">
        <v>1595.6210925495207</v>
      </c>
      <c r="E42" s="5">
        <v>3259.166673478368</v>
      </c>
      <c r="F42" s="5">
        <v>6290.7263703710587</v>
      </c>
      <c r="G42" s="5">
        <v>12320.643759610664</v>
      </c>
      <c r="H42" s="5">
        <v>22459.310813424301</v>
      </c>
      <c r="I42" s="5">
        <v>33538.497668773489</v>
      </c>
      <c r="J42" s="5">
        <v>56410.890836459941</v>
      </c>
      <c r="K42" s="5">
        <v>85040.205901556896</v>
      </c>
      <c r="L42" s="5">
        <v>123104.51815230916</v>
      </c>
      <c r="M42" s="5">
        <v>161673.27843812687</v>
      </c>
      <c r="N42" s="5">
        <v>208799.8029492482</v>
      </c>
      <c r="O42" s="5">
        <v>255805.07328220378</v>
      </c>
      <c r="P42" s="5">
        <v>302091.90781393141</v>
      </c>
      <c r="Q42" s="5">
        <v>342919.02953797573</v>
      </c>
      <c r="R42" s="5">
        <v>386205.65825945907</v>
      </c>
      <c r="S42" s="5">
        <v>356698.13919055287</v>
      </c>
      <c r="T42" s="5">
        <v>377941.60930712428</v>
      </c>
      <c r="U42" s="5">
        <v>443383.65103811619</v>
      </c>
      <c r="V42" s="5">
        <v>484378.33610943262</v>
      </c>
      <c r="W42" s="5">
        <v>557410.98655954201</v>
      </c>
      <c r="X42" s="5">
        <v>639953.96070557972</v>
      </c>
      <c r="Y42" s="5">
        <v>733774.4234734705</v>
      </c>
      <c r="Z42" s="5">
        <v>807216.36428627011</v>
      </c>
      <c r="AA42" s="5">
        <v>970188.95722805511</v>
      </c>
      <c r="AB42" s="5">
        <v>1156478.2909456231</v>
      </c>
    </row>
    <row r="43" spans="1:28" ht="12.9" customHeight="1" x14ac:dyDescent="0.75">
      <c r="A43" s="4" t="s">
        <v>40</v>
      </c>
      <c r="B43" s="5">
        <v>71.868382972262495</v>
      </c>
      <c r="C43" s="5">
        <v>135.00865562441084</v>
      </c>
      <c r="D43" s="5">
        <v>265.49149694918532</v>
      </c>
      <c r="E43" s="5">
        <v>653.42406023371814</v>
      </c>
      <c r="F43" s="5">
        <v>1180.4705756398173</v>
      </c>
      <c r="G43" s="5">
        <v>2409.3104092288277</v>
      </c>
      <c r="H43" s="5">
        <v>4159.9047620638903</v>
      </c>
      <c r="I43" s="5">
        <v>6105.4913571730885</v>
      </c>
      <c r="J43" s="5">
        <v>7421.9708925093382</v>
      </c>
      <c r="K43" s="5">
        <v>12168.103800300636</v>
      </c>
      <c r="L43" s="5">
        <v>21673.411255150571</v>
      </c>
      <c r="M43" s="5">
        <v>21600.273514673954</v>
      </c>
      <c r="N43" s="5">
        <v>28251.521786520487</v>
      </c>
      <c r="O43" s="5">
        <v>37888.320198791647</v>
      </c>
      <c r="P43" s="5">
        <v>44690.240544445885</v>
      </c>
      <c r="Q43" s="5">
        <v>61744.142378285978</v>
      </c>
      <c r="R43" s="5">
        <v>65801.012242162658</v>
      </c>
      <c r="S43" s="5">
        <v>59692.295872184921</v>
      </c>
      <c r="T43" s="5">
        <v>83498.786036860693</v>
      </c>
      <c r="U43" s="5">
        <v>83076.446009910913</v>
      </c>
      <c r="V43" s="5">
        <v>96624.52750298586</v>
      </c>
      <c r="W43" s="5">
        <v>112488.3696903393</v>
      </c>
      <c r="X43" s="5">
        <v>127732.41390026691</v>
      </c>
      <c r="Y43" s="5">
        <v>146541.39831318962</v>
      </c>
      <c r="Z43" s="5">
        <v>160059.85845155278</v>
      </c>
      <c r="AA43" s="5">
        <v>191467.95850541524</v>
      </c>
      <c r="AB43" s="5">
        <v>228805.35489458984</v>
      </c>
    </row>
    <row r="44" spans="1:28" ht="12.9" customHeight="1" x14ac:dyDescent="0.75">
      <c r="A44" s="4" t="s">
        <v>41</v>
      </c>
      <c r="B44" s="5">
        <v>12.478015290296742</v>
      </c>
      <c r="C44" s="5">
        <v>22.513808750029231</v>
      </c>
      <c r="D44" s="5">
        <v>43.0681789790872</v>
      </c>
      <c r="E44" s="5">
        <v>83.113905090211517</v>
      </c>
      <c r="F44" s="5">
        <v>157.26895762511771</v>
      </c>
      <c r="G44" s="5">
        <v>303.01262488363642</v>
      </c>
      <c r="H44" s="5">
        <v>553.93405452318461</v>
      </c>
      <c r="I44" s="5">
        <v>841.61091208110554</v>
      </c>
      <c r="J44" s="5">
        <v>1347.6899822516414</v>
      </c>
      <c r="K44" s="5">
        <v>1842.5307090543743</v>
      </c>
      <c r="L44" s="5">
        <v>2637.4409076296647</v>
      </c>
      <c r="M44" s="5">
        <v>3559.2092302897136</v>
      </c>
      <c r="N44" s="5">
        <v>4251.423913818413</v>
      </c>
      <c r="O44" s="5">
        <v>4671.1861854088665</v>
      </c>
      <c r="P44" s="5">
        <v>5336.0657184855381</v>
      </c>
      <c r="Q44" s="5">
        <v>5333.149454090033</v>
      </c>
      <c r="R44" s="5">
        <v>5933.1888503509572</v>
      </c>
      <c r="S44" s="5">
        <v>6846.5959000613848</v>
      </c>
      <c r="T44" s="5">
        <v>8351.1951566850476</v>
      </c>
      <c r="U44" s="5">
        <v>10331.977531220675</v>
      </c>
      <c r="V44" s="5">
        <v>11796.531893592532</v>
      </c>
      <c r="W44" s="5">
        <v>13471.711647863447</v>
      </c>
      <c r="X44" s="5">
        <v>15849.590761133524</v>
      </c>
      <c r="Y44" s="5">
        <v>18133.675529182055</v>
      </c>
      <c r="Z44" s="5">
        <v>21591.515239945573</v>
      </c>
      <c r="AA44" s="5">
        <v>25726.997754796179</v>
      </c>
      <c r="AB44" s="5">
        <v>30898.06703684276</v>
      </c>
    </row>
    <row r="45" spans="1:28" ht="12.9" customHeight="1" x14ac:dyDescent="0.75">
      <c r="A45" s="4" t="s">
        <v>42</v>
      </c>
      <c r="B45" s="5">
        <v>4.7585542298824004</v>
      </c>
      <c r="C45" s="5">
        <v>8.5730470662186473</v>
      </c>
      <c r="D45" s="5">
        <v>15.863807541687088</v>
      </c>
      <c r="E45" s="5">
        <v>28.96593659112127</v>
      </c>
      <c r="F45" s="5">
        <v>53.962484550121772</v>
      </c>
      <c r="G45" s="5">
        <v>107.34843135284662</v>
      </c>
      <c r="H45" s="5">
        <v>198.12186171761087</v>
      </c>
      <c r="I45" s="5">
        <v>284.10419549963433</v>
      </c>
      <c r="J45" s="5">
        <v>439.77843688759674</v>
      </c>
      <c r="K45" s="5">
        <v>617.26048889976437</v>
      </c>
      <c r="L45" s="5">
        <v>896.19476268909932</v>
      </c>
      <c r="M45" s="5">
        <v>1170.3176043387728</v>
      </c>
      <c r="N45" s="5">
        <v>1339.3371411046608</v>
      </c>
      <c r="O45" s="5">
        <v>1443.3408815752916</v>
      </c>
      <c r="P45" s="5">
        <v>1646.6431130638771</v>
      </c>
      <c r="Q45" s="5">
        <v>1675.1342803845191</v>
      </c>
      <c r="R45" s="5">
        <v>1911.2062576600081</v>
      </c>
      <c r="S45" s="5">
        <v>2211.4140754485866</v>
      </c>
      <c r="T45" s="5">
        <v>2705.1452295488234</v>
      </c>
      <c r="U45" s="5">
        <v>3327.6089985614226</v>
      </c>
      <c r="V45" s="5">
        <v>3845.8755494449697</v>
      </c>
      <c r="W45" s="5">
        <v>4460.1105004389838</v>
      </c>
      <c r="X45" s="5">
        <v>5011.8784682368432</v>
      </c>
      <c r="Y45" s="5">
        <v>5746.2693650721485</v>
      </c>
      <c r="Z45" s="5">
        <v>6405.4553555585726</v>
      </c>
      <c r="AA45" s="5">
        <v>7462.2509274936992</v>
      </c>
      <c r="AB45" s="5">
        <v>8986.4877389766898</v>
      </c>
    </row>
    <row r="46" spans="1:28" ht="12.9" customHeight="1" x14ac:dyDescent="0.75">
      <c r="A46" s="4" t="s">
        <v>43</v>
      </c>
      <c r="B46" s="5">
        <v>5.7467370234280857</v>
      </c>
      <c r="C46" s="5">
        <v>10.346904711061743</v>
      </c>
      <c r="D46" s="5">
        <v>19.273081897479717</v>
      </c>
      <c r="E46" s="5">
        <v>36.386326357926777</v>
      </c>
      <c r="F46" s="5">
        <v>70.314485854332077</v>
      </c>
      <c r="G46" s="5">
        <v>135.88744636507818</v>
      </c>
      <c r="H46" s="5">
        <v>243.55938639395646</v>
      </c>
      <c r="I46" s="5">
        <v>372.2524395350178</v>
      </c>
      <c r="J46" s="5">
        <v>601.60670210869512</v>
      </c>
      <c r="K46" s="5">
        <v>819.99085077061443</v>
      </c>
      <c r="L46" s="5">
        <v>1184.9790883896344</v>
      </c>
      <c r="M46" s="5">
        <v>1577.7542578862788</v>
      </c>
      <c r="N46" s="5">
        <v>1817.6629588635165</v>
      </c>
      <c r="O46" s="5">
        <v>1969.5972531494444</v>
      </c>
      <c r="P46" s="5">
        <v>2252.4549389856643</v>
      </c>
      <c r="Q46" s="5">
        <v>2034.7365588791331</v>
      </c>
      <c r="R46" s="5">
        <v>2074.0026482383964</v>
      </c>
      <c r="S46" s="5">
        <v>2704.2125776079556</v>
      </c>
      <c r="T46" s="5">
        <v>3503.7452514450624</v>
      </c>
      <c r="U46" s="5">
        <v>4199.9015934123463</v>
      </c>
      <c r="V46" s="5">
        <v>4638.669032598189</v>
      </c>
      <c r="W46" s="5">
        <v>5266.4135046169649</v>
      </c>
      <c r="X46" s="5">
        <v>5750.8538870652992</v>
      </c>
      <c r="Y46" s="5">
        <v>6536.0523123617222</v>
      </c>
      <c r="Z46" s="5">
        <v>7486.576908806629</v>
      </c>
      <c r="AA46" s="5">
        <v>8699.5347661782453</v>
      </c>
      <c r="AB46" s="5">
        <v>10294.654861207078</v>
      </c>
    </row>
    <row r="47" spans="1:28" ht="12.9" customHeight="1" x14ac:dyDescent="0.75">
      <c r="A47" s="4" t="s">
        <v>44</v>
      </c>
      <c r="B47" s="5">
        <v>3.6413969400332262</v>
      </c>
      <c r="C47" s="5">
        <v>6.6989677735518569</v>
      </c>
      <c r="D47" s="5">
        <v>13.63690438707493</v>
      </c>
      <c r="E47" s="5">
        <v>25.924309826418963</v>
      </c>
      <c r="F47" s="5">
        <v>44.082538885312758</v>
      </c>
      <c r="G47" s="5">
        <v>80.958767745012409</v>
      </c>
      <c r="H47" s="5">
        <v>151.35314876578903</v>
      </c>
      <c r="I47" s="5">
        <v>233.96549535215024</v>
      </c>
      <c r="J47" s="5">
        <v>371.0136041535651</v>
      </c>
      <c r="K47" s="5">
        <v>520.33724627714582</v>
      </c>
      <c r="L47" s="5">
        <v>752.89327273618335</v>
      </c>
      <c r="M47" s="5">
        <v>992.26009759935596</v>
      </c>
      <c r="N47" s="5">
        <v>1186.7898507577984</v>
      </c>
      <c r="O47" s="5">
        <v>1278.3164225715918</v>
      </c>
      <c r="P47" s="5">
        <v>1420.0458509339219</v>
      </c>
      <c r="Q47" s="5">
        <v>1324.4310559824721</v>
      </c>
      <c r="R47" s="5">
        <v>1395.8955501617791</v>
      </c>
      <c r="S47" s="5">
        <v>1761.3203307246747</v>
      </c>
      <c r="T47" s="5">
        <v>2226.1377116982299</v>
      </c>
      <c r="U47" s="5">
        <v>2764.1868583380879</v>
      </c>
      <c r="V47" s="5">
        <v>3228.6325000166926</v>
      </c>
      <c r="W47" s="5">
        <v>3603.8383674914808</v>
      </c>
      <c r="X47" s="5">
        <v>3929.4204210793532</v>
      </c>
      <c r="Y47" s="5">
        <v>4478.4065841272331</v>
      </c>
      <c r="Z47" s="5">
        <v>5199.9443291130101</v>
      </c>
      <c r="AA47" s="5">
        <v>5854.1082890042444</v>
      </c>
      <c r="AB47" s="5">
        <v>6892.3981798751875</v>
      </c>
    </row>
    <row r="48" spans="1:28" ht="12.9" customHeight="1" x14ac:dyDescent="0.75">
      <c r="A48" s="4" t="s">
        <v>45</v>
      </c>
      <c r="B48" s="5">
        <v>7.2481348446075371</v>
      </c>
      <c r="C48" s="5">
        <v>13.049944314084765</v>
      </c>
      <c r="D48" s="5">
        <v>23.938495938146101</v>
      </c>
      <c r="E48" s="5">
        <v>42.864017849661629</v>
      </c>
      <c r="F48" s="5">
        <v>77.615042118254863</v>
      </c>
      <c r="G48" s="5">
        <v>149.39828287961686</v>
      </c>
      <c r="H48" s="5">
        <v>275.40761062895137</v>
      </c>
      <c r="I48" s="5">
        <v>405.12742304879464</v>
      </c>
      <c r="J48" s="5">
        <v>633.9749219689752</v>
      </c>
      <c r="K48" s="5">
        <v>889.14940070638215</v>
      </c>
      <c r="L48" s="5">
        <v>1301.6818454979723</v>
      </c>
      <c r="M48" s="5">
        <v>1707.783924767278</v>
      </c>
      <c r="N48" s="5">
        <v>1936.9984361974957</v>
      </c>
      <c r="O48" s="5">
        <v>2041.735877035916</v>
      </c>
      <c r="P48" s="5">
        <v>2294.2080804559241</v>
      </c>
      <c r="Q48" s="5">
        <v>2099.606385180381</v>
      </c>
      <c r="R48" s="5">
        <v>2159.0216115949784</v>
      </c>
      <c r="S48" s="5">
        <v>2779.0149221620427</v>
      </c>
      <c r="T48" s="5">
        <v>3644.7973375736965</v>
      </c>
      <c r="U48" s="5">
        <v>4449.6650367440971</v>
      </c>
      <c r="V48" s="5">
        <v>5175.6341264682023</v>
      </c>
      <c r="W48" s="5">
        <v>5968.7522829045056</v>
      </c>
      <c r="X48" s="5">
        <v>6911.889358518838</v>
      </c>
      <c r="Y48" s="5">
        <v>7930.2476166357537</v>
      </c>
      <c r="Z48" s="5">
        <v>9093.1957138296948</v>
      </c>
      <c r="AA48" s="5">
        <v>10561.050220772368</v>
      </c>
      <c r="AB48" s="5">
        <v>12766.504319436388</v>
      </c>
    </row>
    <row r="49" spans="1:28" ht="12.9" customHeight="1" x14ac:dyDescent="0.75">
      <c r="A49" s="4" t="s">
        <v>46</v>
      </c>
      <c r="B49" s="5">
        <v>30.054117456236813</v>
      </c>
      <c r="C49" s="5">
        <v>54.339551266037489</v>
      </c>
      <c r="D49" s="5">
        <v>103.70289473030672</v>
      </c>
      <c r="E49" s="5">
        <v>197.16180592292486</v>
      </c>
      <c r="F49" s="5">
        <v>366.34768409256503</v>
      </c>
      <c r="G49" s="5">
        <v>705.88274073810123</v>
      </c>
      <c r="H49" s="5">
        <v>1322.5479037113316</v>
      </c>
      <c r="I49" s="5">
        <v>2020.9136347487065</v>
      </c>
      <c r="J49" s="5">
        <v>3258.2515480092284</v>
      </c>
      <c r="K49" s="5">
        <v>4566.9126783999718</v>
      </c>
      <c r="L49" s="5">
        <v>6449.1421954719544</v>
      </c>
      <c r="M49" s="5">
        <v>8663.1299156798141</v>
      </c>
      <c r="N49" s="5">
        <v>10574.697109939785</v>
      </c>
      <c r="O49" s="5">
        <v>11605.903557078718</v>
      </c>
      <c r="P49" s="5">
        <v>13044.853575091178</v>
      </c>
      <c r="Q49" s="5">
        <v>13322.39792680077</v>
      </c>
      <c r="R49" s="5">
        <v>15498.030588951462</v>
      </c>
      <c r="S49" s="5">
        <v>17285.349000929116</v>
      </c>
      <c r="T49" s="5">
        <v>19284.609807868263</v>
      </c>
      <c r="U49" s="5">
        <v>22791.093885548355</v>
      </c>
      <c r="V49" s="5">
        <v>26284.141201058119</v>
      </c>
      <c r="W49" s="5">
        <v>30186.48776133309</v>
      </c>
      <c r="X49" s="5">
        <v>31948.392230507696</v>
      </c>
      <c r="Y49" s="5">
        <v>36162.546701495667</v>
      </c>
      <c r="Z49" s="5">
        <v>38764.325980474867</v>
      </c>
      <c r="AA49" s="5">
        <v>45176.637995245757</v>
      </c>
      <c r="AB49" s="5">
        <v>53540.475958330542</v>
      </c>
    </row>
    <row r="50" spans="1:28" ht="12.9" customHeight="1" x14ac:dyDescent="0.75">
      <c r="A50" s="4" t="s">
        <v>47</v>
      </c>
      <c r="B50" s="5">
        <v>5.5958633156530109</v>
      </c>
      <c r="C50" s="5">
        <v>10.141517635376282</v>
      </c>
      <c r="D50" s="5">
        <v>18.841584037414275</v>
      </c>
      <c r="E50" s="5">
        <v>34.221771396944348</v>
      </c>
      <c r="F50" s="5">
        <v>62.989710661297806</v>
      </c>
      <c r="G50" s="5">
        <v>118.62564468128126</v>
      </c>
      <c r="H50" s="5">
        <v>212.03215733948014</v>
      </c>
      <c r="I50" s="5">
        <v>312.37446816261894</v>
      </c>
      <c r="J50" s="5">
        <v>504.78841454507375</v>
      </c>
      <c r="K50" s="5">
        <v>735.5893568513369</v>
      </c>
      <c r="L50" s="5">
        <v>1066.740332576521</v>
      </c>
      <c r="M50" s="5">
        <v>1398.7756231674011</v>
      </c>
      <c r="N50" s="5">
        <v>1584.5697081150201</v>
      </c>
      <c r="O50" s="5">
        <v>1650.2091962715178</v>
      </c>
      <c r="P50" s="5">
        <v>1912.8552074126405</v>
      </c>
      <c r="Q50" s="5">
        <v>1983.5408369126581</v>
      </c>
      <c r="R50" s="5">
        <v>2308.1734496921763</v>
      </c>
      <c r="S50" s="5">
        <v>2643.4219236694671</v>
      </c>
      <c r="T50" s="5">
        <v>3090.3461297057252</v>
      </c>
      <c r="U50" s="5">
        <v>3871.2696893771622</v>
      </c>
      <c r="V50" s="5">
        <v>4625.6297193637547</v>
      </c>
      <c r="W50" s="5">
        <v>5312.9881573090952</v>
      </c>
      <c r="X50" s="5">
        <v>5840.5587407597141</v>
      </c>
      <c r="Y50" s="5">
        <v>6642.3834060245817</v>
      </c>
      <c r="Z50" s="5">
        <v>7624.1321669374365</v>
      </c>
      <c r="AA50" s="5">
        <v>8873.9122591650466</v>
      </c>
      <c r="AB50" s="5">
        <v>10484.711038740485</v>
      </c>
    </row>
    <row r="51" spans="1:28" ht="12.9" customHeight="1" x14ac:dyDescent="0.75">
      <c r="A51" s="4" t="s">
        <v>48</v>
      </c>
      <c r="B51" s="5">
        <v>7.2838931572682935</v>
      </c>
      <c r="C51" s="5">
        <v>13.183160898135428</v>
      </c>
      <c r="D51" s="5">
        <v>26.290777329125945</v>
      </c>
      <c r="E51" s="5">
        <v>53.206829791714028</v>
      </c>
      <c r="F51" s="5">
        <v>99.578599996753752</v>
      </c>
      <c r="G51" s="5">
        <v>189.0836059787774</v>
      </c>
      <c r="H51" s="5">
        <v>348.97485281867108</v>
      </c>
      <c r="I51" s="5">
        <v>529.16691896677719</v>
      </c>
      <c r="J51" s="5">
        <v>820.65173318461689</v>
      </c>
      <c r="K51" s="5">
        <v>1100.4232701376213</v>
      </c>
      <c r="L51" s="5">
        <v>1583.945337210509</v>
      </c>
      <c r="M51" s="5">
        <v>2055.8876856009915</v>
      </c>
      <c r="N51" s="5">
        <v>2353.8700135796953</v>
      </c>
      <c r="O51" s="5">
        <v>2590.2503881245775</v>
      </c>
      <c r="P51" s="5">
        <v>2923.4180926489767</v>
      </c>
      <c r="Q51" s="5">
        <v>3116.5477982363473</v>
      </c>
      <c r="R51" s="5">
        <v>3691.0261019772634</v>
      </c>
      <c r="S51" s="5">
        <v>3938.0043319289402</v>
      </c>
      <c r="T51" s="5">
        <v>4780.9402444115121</v>
      </c>
      <c r="U51" s="5">
        <v>6097.5529637883492</v>
      </c>
      <c r="V51" s="5">
        <v>6631.1928537663371</v>
      </c>
      <c r="W51" s="5">
        <v>7565.9726514705526</v>
      </c>
      <c r="X51" s="5">
        <v>8795.5019254316103</v>
      </c>
      <c r="Y51" s="5">
        <v>9979.4365489440406</v>
      </c>
      <c r="Z51" s="5">
        <v>11304.320277292367</v>
      </c>
      <c r="AA51" s="5">
        <v>13666.039527134228</v>
      </c>
      <c r="AB51" s="5">
        <v>16414.355959405537</v>
      </c>
    </row>
    <row r="52" spans="1:28" ht="12.9" customHeight="1" x14ac:dyDescent="0.75">
      <c r="A52" s="4" t="s">
        <v>49</v>
      </c>
      <c r="B52" s="5">
        <v>4.6251759099218752</v>
      </c>
      <c r="C52" s="5">
        <v>8.3779704349664819</v>
      </c>
      <c r="D52" s="5">
        <v>15.457385609473819</v>
      </c>
      <c r="E52" s="5">
        <v>28.208822311512289</v>
      </c>
      <c r="F52" s="5">
        <v>53.104729939743144</v>
      </c>
      <c r="G52" s="5">
        <v>99.333627307988749</v>
      </c>
      <c r="H52" s="5">
        <v>172.11272525342392</v>
      </c>
      <c r="I52" s="5">
        <v>255.80376351189815</v>
      </c>
      <c r="J52" s="5">
        <v>416.368186705629</v>
      </c>
      <c r="K52" s="5">
        <v>582.47393048029915</v>
      </c>
      <c r="L52" s="5">
        <v>819.56332518380373</v>
      </c>
      <c r="M52" s="5">
        <v>1075.6618358518083</v>
      </c>
      <c r="N52" s="5">
        <v>1251.8445566109101</v>
      </c>
      <c r="O52" s="5">
        <v>1337.8421297398725</v>
      </c>
      <c r="P52" s="5">
        <v>1487.4206739582485</v>
      </c>
      <c r="Q52" s="5">
        <v>1454.1400899979651</v>
      </c>
      <c r="R52" s="5">
        <v>1703.7812496071463</v>
      </c>
      <c r="S52" s="5">
        <v>2047.8460216804895</v>
      </c>
      <c r="T52" s="5">
        <v>2431.3828314311081</v>
      </c>
      <c r="U52" s="5">
        <v>3034.6568461601519</v>
      </c>
      <c r="V52" s="5">
        <v>3613.1625098000109</v>
      </c>
      <c r="W52" s="5">
        <v>4143.6496097966092</v>
      </c>
      <c r="X52" s="5">
        <v>4383.1573981328474</v>
      </c>
      <c r="Y52" s="5">
        <v>4953.5869979902773</v>
      </c>
      <c r="Z52" s="5">
        <v>5481.3015659103767</v>
      </c>
      <c r="AA52" s="5">
        <v>6381.2907336940425</v>
      </c>
      <c r="AB52" s="5">
        <v>7482.817622217467</v>
      </c>
    </row>
    <row r="53" spans="1:28" ht="12.9" customHeight="1" x14ac:dyDescent="0.75">
      <c r="A53" s="4" t="s">
        <v>50</v>
      </c>
      <c r="B53" s="5">
        <v>1.2929473523699193</v>
      </c>
      <c r="C53" s="5">
        <v>2.3319665414176218</v>
      </c>
      <c r="D53" s="5">
        <v>4.4575488326937291</v>
      </c>
      <c r="E53" s="5">
        <v>8.7079741660242025</v>
      </c>
      <c r="F53" s="5">
        <v>17.062060440791953</v>
      </c>
      <c r="G53" s="5">
        <v>33.439810585012339</v>
      </c>
      <c r="H53" s="5">
        <v>60.395715813146936</v>
      </c>
      <c r="I53" s="5">
        <v>91.908420482089497</v>
      </c>
      <c r="J53" s="5">
        <v>144.82036485619369</v>
      </c>
      <c r="K53" s="5">
        <v>192.61008817732377</v>
      </c>
      <c r="L53" s="5">
        <v>283.03907973822908</v>
      </c>
      <c r="M53" s="5">
        <v>388.25991392200166</v>
      </c>
      <c r="N53" s="5">
        <v>458.98480024823232</v>
      </c>
      <c r="O53" s="5">
        <v>502.15963770794849</v>
      </c>
      <c r="P53" s="5">
        <v>580.00209903731422</v>
      </c>
      <c r="Q53" s="5">
        <v>619.05446479339662</v>
      </c>
      <c r="R53" s="5">
        <v>716.13256144542811</v>
      </c>
      <c r="S53" s="5">
        <v>784.70963356668676</v>
      </c>
      <c r="T53" s="5">
        <v>979.41101382124634</v>
      </c>
      <c r="U53" s="5">
        <v>1280.3668681571428</v>
      </c>
      <c r="V53" s="5">
        <v>1445.4532178794243</v>
      </c>
      <c r="W53" s="5">
        <v>1671.7060819323672</v>
      </c>
      <c r="X53" s="5">
        <v>1942.0344397287781</v>
      </c>
      <c r="Y53" s="5">
        <v>2240.0981934511119</v>
      </c>
      <c r="Z53" s="5">
        <v>2453.9901370132402</v>
      </c>
      <c r="AA53" s="5">
        <v>2947.1724951671699</v>
      </c>
      <c r="AB53" s="5">
        <v>3505.0912313178783</v>
      </c>
    </row>
    <row r="54" spans="1:28" ht="12.9" customHeight="1" x14ac:dyDescent="0.75">
      <c r="A54" s="4" t="s">
        <v>51</v>
      </c>
      <c r="B54" s="5">
        <v>47.696603834469066</v>
      </c>
      <c r="C54" s="5">
        <v>86.664788464259999</v>
      </c>
      <c r="D54" s="5">
        <v>171.32481665692399</v>
      </c>
      <c r="E54" s="5">
        <v>346.92986951051375</v>
      </c>
      <c r="F54" s="5">
        <v>687.66032507608065</v>
      </c>
      <c r="G54" s="5">
        <v>1363.0891922163955</v>
      </c>
      <c r="H54" s="5">
        <v>2443.7465673255215</v>
      </c>
      <c r="I54" s="5">
        <v>3657.1202864443471</v>
      </c>
      <c r="J54" s="5">
        <v>6054.0298615435458</v>
      </c>
      <c r="K54" s="5">
        <v>8655.4729753978154</v>
      </c>
      <c r="L54" s="5">
        <v>12705.52653241181</v>
      </c>
      <c r="M54" s="5">
        <v>17450.4380928555</v>
      </c>
      <c r="N54" s="5">
        <v>21901.833772581809</v>
      </c>
      <c r="O54" s="5">
        <v>25904.632382914922</v>
      </c>
      <c r="P54" s="5">
        <v>31072.528277564226</v>
      </c>
      <c r="Q54" s="5">
        <v>37284.519133504386</v>
      </c>
      <c r="R54" s="5">
        <v>44030.829171918849</v>
      </c>
      <c r="S54" s="5">
        <v>41120.911563516311</v>
      </c>
      <c r="T54" s="5">
        <v>45294.058979185189</v>
      </c>
      <c r="U54" s="5">
        <v>56228.046105453257</v>
      </c>
      <c r="V54" s="5">
        <v>63203.285675183717</v>
      </c>
      <c r="W54" s="5">
        <v>73219.206001571118</v>
      </c>
      <c r="X54" s="5">
        <v>81325.001112024664</v>
      </c>
      <c r="Y54" s="5">
        <v>92694.601366909686</v>
      </c>
      <c r="Z54" s="5">
        <v>101374.89142847675</v>
      </c>
      <c r="AA54" s="5">
        <v>120073.66189855823</v>
      </c>
      <c r="AB54" s="5">
        <v>141754.95987230193</v>
      </c>
    </row>
    <row r="55" spans="1:28" ht="12.9" customHeight="1" x14ac:dyDescent="0.75">
      <c r="A55" s="4" t="s">
        <v>52</v>
      </c>
      <c r="B55" s="5">
        <v>41.90048561616895</v>
      </c>
      <c r="C55" s="5">
        <v>75.514876885992209</v>
      </c>
      <c r="D55" s="5">
        <v>142.35479080539906</v>
      </c>
      <c r="E55" s="5">
        <v>273.23929441818512</v>
      </c>
      <c r="F55" s="5">
        <v>524.94441368992079</v>
      </c>
      <c r="G55" s="5">
        <v>988.00754073136261</v>
      </c>
      <c r="H55" s="5">
        <v>1720.557436254602</v>
      </c>
      <c r="I55" s="5">
        <v>2598.3687812297685</v>
      </c>
      <c r="J55" s="5">
        <v>4243.0957723736074</v>
      </c>
      <c r="K55" s="5">
        <v>5852.6992630778532</v>
      </c>
      <c r="L55" s="5">
        <v>8335.8676976794413</v>
      </c>
      <c r="M55" s="5">
        <v>11107.781170093247</v>
      </c>
      <c r="N55" s="5">
        <v>12953.00389754816</v>
      </c>
      <c r="O55" s="5">
        <v>13872.648020386612</v>
      </c>
      <c r="P55" s="5">
        <v>15780.197830147103</v>
      </c>
      <c r="Q55" s="5">
        <v>15387.168606617368</v>
      </c>
      <c r="R55" s="5">
        <v>16501.056546093405</v>
      </c>
      <c r="S55" s="5">
        <v>19607.501141629167</v>
      </c>
      <c r="T55" s="5">
        <v>24543.197188959854</v>
      </c>
      <c r="U55" s="5">
        <v>30375.352681907974</v>
      </c>
      <c r="V55" s="5">
        <v>34663.378350030791</v>
      </c>
      <c r="W55" s="5">
        <v>39666.833178482433</v>
      </c>
      <c r="X55" s="5">
        <v>43061.129296215833</v>
      </c>
      <c r="Y55" s="5">
        <v>48804.427666571697</v>
      </c>
      <c r="Z55" s="5">
        <v>56399.00981580557</v>
      </c>
      <c r="AA55" s="5">
        <v>66122.141804554674</v>
      </c>
      <c r="AB55" s="5">
        <v>77499.058522454798</v>
      </c>
    </row>
    <row r="56" spans="1:28" ht="12.9" customHeight="1" x14ac:dyDescent="0.75">
      <c r="A56" s="4" t="s">
        <v>53</v>
      </c>
      <c r="B56" s="5">
        <v>8.4848406290335951</v>
      </c>
      <c r="C56" s="5">
        <v>15.459528402234364</v>
      </c>
      <c r="D56" s="5">
        <v>30.280616444833186</v>
      </c>
      <c r="E56" s="5">
        <v>58.530208974539335</v>
      </c>
      <c r="F56" s="5">
        <v>110.85411815382794</v>
      </c>
      <c r="G56" s="5">
        <v>216.16545997422531</v>
      </c>
      <c r="H56" s="5">
        <v>384.40988875698326</v>
      </c>
      <c r="I56" s="5">
        <v>567.65257101162479</v>
      </c>
      <c r="J56" s="5">
        <v>911.55501427820468</v>
      </c>
      <c r="K56" s="5">
        <v>1268.8142116374315</v>
      </c>
      <c r="L56" s="5">
        <v>1814.4606443551163</v>
      </c>
      <c r="M56" s="5">
        <v>2386.8230596104763</v>
      </c>
      <c r="N56" s="5">
        <v>2795.3525800019524</v>
      </c>
      <c r="O56" s="5">
        <v>3025.8795650130501</v>
      </c>
      <c r="P56" s="5">
        <v>3464.6189139562894</v>
      </c>
      <c r="Q56" s="5">
        <v>3443.3008934863051</v>
      </c>
      <c r="R56" s="5">
        <v>3725.9613164736361</v>
      </c>
      <c r="S56" s="5">
        <v>4410.4921168757082</v>
      </c>
      <c r="T56" s="5">
        <v>5673.613785802776</v>
      </c>
      <c r="U56" s="5">
        <v>7270.2011073412514</v>
      </c>
      <c r="V56" s="5">
        <v>8518.4393532890554</v>
      </c>
      <c r="W56" s="5">
        <v>9726.9395251412625</v>
      </c>
      <c r="X56" s="5">
        <v>10619.01432331503</v>
      </c>
      <c r="Y56" s="5">
        <v>12083.875923507057</v>
      </c>
      <c r="Z56" s="5">
        <v>13816.63840322103</v>
      </c>
      <c r="AA56" s="5">
        <v>16312.700733002073</v>
      </c>
      <c r="AB56" s="5">
        <v>19338.345483096906</v>
      </c>
    </row>
    <row r="57" spans="1:28" ht="12.9" customHeight="1" x14ac:dyDescent="0.75">
      <c r="A57" s="4" t="s">
        <v>54</v>
      </c>
      <c r="B57" s="5">
        <v>10.30143855736077</v>
      </c>
      <c r="C57" s="5">
        <v>18.695126100133866</v>
      </c>
      <c r="D57" s="5">
        <v>36.12700410563766</v>
      </c>
      <c r="E57" s="5">
        <v>69.287804293691309</v>
      </c>
      <c r="F57" s="5">
        <v>129.5988996475013</v>
      </c>
      <c r="G57" s="5">
        <v>246.97920830073659</v>
      </c>
      <c r="H57" s="5">
        <v>443.47712957180596</v>
      </c>
      <c r="I57" s="5">
        <v>667.00852390927673</v>
      </c>
      <c r="J57" s="5">
        <v>1067.8848734239566</v>
      </c>
      <c r="K57" s="5">
        <v>1455.6349988193938</v>
      </c>
      <c r="L57" s="5">
        <v>2058.1506610929096</v>
      </c>
      <c r="M57" s="5">
        <v>2782.3960552790841</v>
      </c>
      <c r="N57" s="5">
        <v>3298.1570001175432</v>
      </c>
      <c r="O57" s="5">
        <v>3532.9442533525498</v>
      </c>
      <c r="P57" s="5">
        <v>4058.6245560433458</v>
      </c>
      <c r="Q57" s="5">
        <v>4136.940286930012</v>
      </c>
      <c r="R57" s="5">
        <v>4638.943944010769</v>
      </c>
      <c r="S57" s="5">
        <v>5390.6938367298053</v>
      </c>
      <c r="T57" s="5">
        <v>6607.29827169286</v>
      </c>
      <c r="U57" s="5">
        <v>8197.8619673203666</v>
      </c>
      <c r="V57" s="5">
        <v>9460.4672247070139</v>
      </c>
      <c r="W57" s="5">
        <v>10819.072166489979</v>
      </c>
      <c r="X57" s="5">
        <v>11974.392772804578</v>
      </c>
      <c r="Y57" s="5">
        <v>13650.030844661071</v>
      </c>
      <c r="Z57" s="5">
        <v>15352.876325161838</v>
      </c>
      <c r="AA57" s="5">
        <v>17675.478132561679</v>
      </c>
      <c r="AB57" s="5">
        <v>21312.873856828093</v>
      </c>
    </row>
    <row r="58" spans="1:28" ht="12.9" customHeight="1" x14ac:dyDescent="0.75">
      <c r="A58" s="4" t="s">
        <v>55</v>
      </c>
      <c r="B58" s="5">
        <v>19.979733734881471</v>
      </c>
      <c r="C58" s="5">
        <v>36.239729159520138</v>
      </c>
      <c r="D58" s="5">
        <v>71.905833464763319</v>
      </c>
      <c r="E58" s="5">
        <v>145.38391886422195</v>
      </c>
      <c r="F58" s="5">
        <v>283.19777654230046</v>
      </c>
      <c r="G58" s="5">
        <v>561.91083325866066</v>
      </c>
      <c r="H58" s="5">
        <v>1017.1889424530251</v>
      </c>
      <c r="I58" s="5">
        <v>1497.992144970555</v>
      </c>
      <c r="J58" s="5">
        <v>2353.4529606512042</v>
      </c>
      <c r="K58" s="5">
        <v>3160.8061386908425</v>
      </c>
      <c r="L58" s="5">
        <v>4483.6749327163188</v>
      </c>
      <c r="M58" s="5">
        <v>5968.2976735513685</v>
      </c>
      <c r="N58" s="5">
        <v>7180.0044585420592</v>
      </c>
      <c r="O58" s="5">
        <v>8315.7143013387013</v>
      </c>
      <c r="P58" s="5">
        <v>9826.6943742391832</v>
      </c>
      <c r="Q58" s="5">
        <v>10589.874318190296</v>
      </c>
      <c r="R58" s="5">
        <v>12168.086662928476</v>
      </c>
      <c r="S58" s="5">
        <v>12902.225274428207</v>
      </c>
      <c r="T58" s="5">
        <v>15528.963385280123</v>
      </c>
      <c r="U58" s="5">
        <v>19795.914463596011</v>
      </c>
      <c r="V58" s="5">
        <v>22219.273650114763</v>
      </c>
      <c r="W58" s="5">
        <v>25792.195168729897</v>
      </c>
      <c r="X58" s="5">
        <v>30723.574461916913</v>
      </c>
      <c r="Y58" s="5">
        <v>35375.501944216929</v>
      </c>
      <c r="Z58" s="5">
        <v>40580.712159267248</v>
      </c>
      <c r="AA58" s="5">
        <v>49689.855725681307</v>
      </c>
      <c r="AB58" s="5">
        <v>59842.369667955958</v>
      </c>
    </row>
    <row r="59" spans="1:28" ht="12.9" customHeight="1" x14ac:dyDescent="0.75">
      <c r="A59" s="4" t="s">
        <v>56</v>
      </c>
      <c r="B59" s="5">
        <v>7.3121293377900871</v>
      </c>
      <c r="C59" s="5">
        <v>13.14074440622694</v>
      </c>
      <c r="D59" s="5">
        <v>25.64005857196279</v>
      </c>
      <c r="E59" s="5">
        <v>52.319799572123678</v>
      </c>
      <c r="F59" s="5">
        <v>102.54246824456661</v>
      </c>
      <c r="G59" s="5">
        <v>197.46577178322138</v>
      </c>
      <c r="H59" s="5">
        <v>354.63415391261867</v>
      </c>
      <c r="I59" s="5">
        <v>533.18763001302182</v>
      </c>
      <c r="J59" s="5">
        <v>832.67130937596971</v>
      </c>
      <c r="K59" s="5">
        <v>1115.5806758502072</v>
      </c>
      <c r="L59" s="5">
        <v>1670.3961893623884</v>
      </c>
      <c r="M59" s="5">
        <v>2288.4220053979443</v>
      </c>
      <c r="N59" s="5">
        <v>2713.5097218947922</v>
      </c>
      <c r="O59" s="5">
        <v>3063.6113322164683</v>
      </c>
      <c r="P59" s="5">
        <v>3539.674412138183</v>
      </c>
      <c r="Q59" s="5">
        <v>3728.7735421357261</v>
      </c>
      <c r="R59" s="5">
        <v>4182.1819629309666</v>
      </c>
      <c r="S59" s="5">
        <v>4374.0420041590487</v>
      </c>
      <c r="T59" s="5">
        <v>5381.8202166477522</v>
      </c>
      <c r="U59" s="5">
        <v>7006.8238220673456</v>
      </c>
      <c r="V59" s="5">
        <v>7733.3171221131861</v>
      </c>
      <c r="W59" s="5">
        <v>8832.3752475899873</v>
      </c>
      <c r="X59" s="5">
        <v>10126.031669890959</v>
      </c>
      <c r="Y59" s="5">
        <v>11687.939347267915</v>
      </c>
      <c r="Z59" s="5">
        <v>13129.930470149351</v>
      </c>
      <c r="AA59" s="5">
        <v>15865.103766960881</v>
      </c>
      <c r="AB59" s="5">
        <v>18709.683639954994</v>
      </c>
    </row>
    <row r="60" spans="1:28" ht="12.9" customHeight="1" x14ac:dyDescent="0.75">
      <c r="A60" s="4" t="s">
        <v>57</v>
      </c>
      <c r="B60" s="5">
        <v>30.765203001559904</v>
      </c>
      <c r="C60" s="5">
        <v>55.4495864408335</v>
      </c>
      <c r="D60" s="5">
        <v>108.03572607021094</v>
      </c>
      <c r="E60" s="5">
        <v>217.46317774914073</v>
      </c>
      <c r="F60" s="5">
        <v>423.40002093097661</v>
      </c>
      <c r="G60" s="5">
        <v>809.26291113393859</v>
      </c>
      <c r="H60" s="5">
        <v>1429.4784889009106</v>
      </c>
      <c r="I60" s="5">
        <v>2143.4749779991289</v>
      </c>
      <c r="J60" s="5">
        <v>3376.6653691220981</v>
      </c>
      <c r="K60" s="5">
        <v>4475.6117877821207</v>
      </c>
      <c r="L60" s="5">
        <v>6341.5589398804887</v>
      </c>
      <c r="M60" s="5">
        <v>8399.246274738487</v>
      </c>
      <c r="N60" s="5">
        <v>9919.8264305375269</v>
      </c>
      <c r="O60" s="5">
        <v>11161.74585576233</v>
      </c>
      <c r="P60" s="5">
        <v>13044.242642106625</v>
      </c>
      <c r="Q60" s="5">
        <v>13285.880838158057</v>
      </c>
      <c r="R60" s="5">
        <v>14506.284101451227</v>
      </c>
      <c r="S60" s="5">
        <v>16334.06813530193</v>
      </c>
      <c r="T60" s="5">
        <v>20300.712416307171</v>
      </c>
      <c r="U60" s="5">
        <v>25393.917009358076</v>
      </c>
      <c r="V60" s="5">
        <v>28300.053806564079</v>
      </c>
      <c r="W60" s="5">
        <v>32679.16012107913</v>
      </c>
      <c r="X60" s="5">
        <v>36560.257423233699</v>
      </c>
      <c r="Y60" s="5">
        <v>41846.773124088526</v>
      </c>
      <c r="Z60" s="5">
        <v>46549.233034332188</v>
      </c>
      <c r="AA60" s="5">
        <v>55569.151238764258</v>
      </c>
      <c r="AB60" s="5">
        <v>66152.708263970344</v>
      </c>
    </row>
    <row r="61" spans="1:28" ht="12.9" customHeight="1" x14ac:dyDescent="0.75">
      <c r="A61" s="4" t="s">
        <v>58</v>
      </c>
      <c r="B61" s="5">
        <v>15.375742249075859</v>
      </c>
      <c r="C61" s="5">
        <v>27.863080824057921</v>
      </c>
      <c r="D61" s="5">
        <v>55.151423034195226</v>
      </c>
      <c r="E61" s="5">
        <v>113.04641522427912</v>
      </c>
      <c r="F61" s="5">
        <v>229.94287797466771</v>
      </c>
      <c r="G61" s="5">
        <v>473.59008702816374</v>
      </c>
      <c r="H61" s="5">
        <v>870.25571753372117</v>
      </c>
      <c r="I61" s="5">
        <v>1304.7064175369781</v>
      </c>
      <c r="J61" s="5">
        <v>2070.7961505298949</v>
      </c>
      <c r="K61" s="5">
        <v>2746.2247163393245</v>
      </c>
      <c r="L61" s="5">
        <v>3863.1225709558771</v>
      </c>
      <c r="M61" s="5">
        <v>5210.1507925040587</v>
      </c>
      <c r="N61" s="5">
        <v>6305.4371918815123</v>
      </c>
      <c r="O61" s="5">
        <v>7194.1770054923018</v>
      </c>
      <c r="P61" s="5">
        <v>8329.1336005791054</v>
      </c>
      <c r="Q61" s="5">
        <v>8834.5541509244649</v>
      </c>
      <c r="R61" s="5">
        <v>10146.526457587337</v>
      </c>
      <c r="S61" s="5">
        <v>10604.415202536355</v>
      </c>
      <c r="T61" s="5">
        <v>12452.698788717305</v>
      </c>
      <c r="U61" s="5">
        <v>15891.955681045911</v>
      </c>
      <c r="V61" s="5">
        <v>18084.669726021733</v>
      </c>
      <c r="W61" s="5">
        <v>20891.827233308795</v>
      </c>
      <c r="X61" s="5">
        <v>23323.959656485327</v>
      </c>
      <c r="Y61" s="5">
        <v>26619.730885625384</v>
      </c>
      <c r="Z61" s="5">
        <v>29058.836294043082</v>
      </c>
      <c r="AA61" s="5">
        <v>34886.252279533903</v>
      </c>
      <c r="AB61" s="5">
        <v>41424.568529795608</v>
      </c>
    </row>
    <row r="62" spans="1:28" ht="12.9" customHeight="1" x14ac:dyDescent="0.75">
      <c r="A62" s="4" t="s">
        <v>59</v>
      </c>
      <c r="B62" s="5">
        <v>3.4850060332005155</v>
      </c>
      <c r="C62" s="5">
        <v>6.4052535674669624</v>
      </c>
      <c r="D62" s="5">
        <v>12.862174852881372</v>
      </c>
      <c r="E62" s="5">
        <v>24.642852606216412</v>
      </c>
      <c r="F62" s="5">
        <v>43.621639243532165</v>
      </c>
      <c r="G62" s="5">
        <v>80.451831601860789</v>
      </c>
      <c r="H62" s="5">
        <v>149.58541848368887</v>
      </c>
      <c r="I62" s="5">
        <v>235.6802445534845</v>
      </c>
      <c r="J62" s="5">
        <v>372.19592420263234</v>
      </c>
      <c r="K62" s="5">
        <v>510.65194087097751</v>
      </c>
      <c r="L62" s="5">
        <v>758.54567038966115</v>
      </c>
      <c r="M62" s="5">
        <v>1023.8323262666649</v>
      </c>
      <c r="N62" s="5">
        <v>1204.9735646722627</v>
      </c>
      <c r="O62" s="5">
        <v>1269.4885720492323</v>
      </c>
      <c r="P62" s="5">
        <v>1375.4165505376527</v>
      </c>
      <c r="Q62" s="5">
        <v>1232.0517692162762</v>
      </c>
      <c r="R62" s="5">
        <v>1254.8304665045448</v>
      </c>
      <c r="S62" s="5">
        <v>1626.5072101929138</v>
      </c>
      <c r="T62" s="5">
        <v>2103.8841769509186</v>
      </c>
      <c r="U62" s="5">
        <v>2585.2902344417935</v>
      </c>
      <c r="V62" s="5">
        <v>2986.015666867153</v>
      </c>
      <c r="W62" s="5">
        <v>3448.2459289833246</v>
      </c>
      <c r="X62" s="5">
        <v>4167.5137047940034</v>
      </c>
      <c r="Y62" s="5">
        <v>4792.6425504796853</v>
      </c>
      <c r="Z62" s="5">
        <v>5502.3923262376329</v>
      </c>
      <c r="AA62" s="5">
        <v>6541.5562977069167</v>
      </c>
      <c r="AB62" s="5">
        <v>8054.6526480574694</v>
      </c>
    </row>
    <row r="63" spans="1:28" ht="12.9" customHeight="1" x14ac:dyDescent="0.75">
      <c r="A63" s="4" t="s">
        <v>60</v>
      </c>
      <c r="B63" s="5">
        <v>4.6834430517432812</v>
      </c>
      <c r="C63" s="5">
        <v>8.4345879622358009</v>
      </c>
      <c r="D63" s="5">
        <v>15.673688083067594</v>
      </c>
      <c r="E63" s="5">
        <v>29.899493007416908</v>
      </c>
      <c r="F63" s="5">
        <v>58.708103644257797</v>
      </c>
      <c r="G63" s="5">
        <v>113.09956156847724</v>
      </c>
      <c r="H63" s="5">
        <v>198.74210035368549</v>
      </c>
      <c r="I63" s="5">
        <v>291.43745721826076</v>
      </c>
      <c r="J63" s="5">
        <v>474.78554905446839</v>
      </c>
      <c r="K63" s="5">
        <v>662.9039311084789</v>
      </c>
      <c r="L63" s="5">
        <v>901.02181743042581</v>
      </c>
      <c r="M63" s="5">
        <v>1231.2025739450564</v>
      </c>
      <c r="N63" s="5">
        <v>1588.6934286541077</v>
      </c>
      <c r="O63" s="5">
        <v>1824.6288053821024</v>
      </c>
      <c r="P63" s="5">
        <v>2045.3272760055954</v>
      </c>
      <c r="Q63" s="5">
        <v>2243.2910922543465</v>
      </c>
      <c r="R63" s="5">
        <v>2848.7395178385968</v>
      </c>
      <c r="S63" s="5">
        <v>2925.088246976512</v>
      </c>
      <c r="T63" s="5">
        <v>2946.0868965165105</v>
      </c>
      <c r="U63" s="5">
        <v>3473.1646458676805</v>
      </c>
      <c r="V63" s="5">
        <v>4063.4519944476078</v>
      </c>
      <c r="W63" s="5">
        <v>4725.044895177437</v>
      </c>
      <c r="X63" s="5">
        <v>5134.6436961537829</v>
      </c>
      <c r="Y63" s="5">
        <v>5855.1814918210894</v>
      </c>
      <c r="Z63" s="5">
        <v>6459.8564184798406</v>
      </c>
      <c r="AA63" s="5">
        <v>7561.8327252622039</v>
      </c>
      <c r="AB63" s="5">
        <v>9074.023600414077</v>
      </c>
    </row>
    <row r="64" spans="1:28" ht="12.9" customHeight="1" x14ac:dyDescent="0.75">
      <c r="A64" s="4" t="s">
        <v>61</v>
      </c>
      <c r="B64" s="5">
        <v>5.3603405696375495</v>
      </c>
      <c r="C64" s="5">
        <v>9.6045945297716884</v>
      </c>
      <c r="D64" s="5">
        <v>17.584524078367625</v>
      </c>
      <c r="E64" s="5">
        <v>32.703321982589415</v>
      </c>
      <c r="F64" s="5">
        <v>62.045382939540985</v>
      </c>
      <c r="G64" s="5">
        <v>117.07026155323449</v>
      </c>
      <c r="H64" s="5">
        <v>209.17435531658685</v>
      </c>
      <c r="I64" s="5">
        <v>313.27822577169314</v>
      </c>
      <c r="J64" s="5">
        <v>501.05339208672063</v>
      </c>
      <c r="K64" s="5">
        <v>696.06811470931007</v>
      </c>
      <c r="L64" s="5">
        <v>996.75285779525734</v>
      </c>
      <c r="M64" s="5">
        <v>1338.0267106908204</v>
      </c>
      <c r="N64" s="5">
        <v>1574.3034361876869</v>
      </c>
      <c r="O64" s="5">
        <v>1686.4957843482305</v>
      </c>
      <c r="P64" s="5">
        <v>1931.2647655830854</v>
      </c>
      <c r="Q64" s="5">
        <v>1949.9372101783651</v>
      </c>
      <c r="R64" s="5">
        <v>2279.0720487211024</v>
      </c>
      <c r="S64" s="5">
        <v>2712.0721083974327</v>
      </c>
      <c r="T64" s="5">
        <v>3233.9454021996034</v>
      </c>
      <c r="U64" s="5">
        <v>4005.2028248853289</v>
      </c>
      <c r="V64" s="5">
        <v>4702.5560954993571</v>
      </c>
      <c r="W64" s="5">
        <v>5427.9658784758785</v>
      </c>
      <c r="X64" s="5">
        <v>5955.4272481874314</v>
      </c>
      <c r="Y64" s="5">
        <v>6756.5401714282079</v>
      </c>
      <c r="Z64" s="5">
        <v>7603.4923405699892</v>
      </c>
      <c r="AA64" s="5">
        <v>8804.380171928422</v>
      </c>
      <c r="AB64" s="5">
        <v>10585.84369962231</v>
      </c>
    </row>
    <row r="65" spans="1:28" ht="12.9" customHeight="1" x14ac:dyDescent="0.75">
      <c r="A65" s="4" t="s">
        <v>62</v>
      </c>
      <c r="B65" s="5">
        <v>8.7017167195737244</v>
      </c>
      <c r="C65" s="5">
        <v>15.825769927320216</v>
      </c>
      <c r="D65" s="5">
        <v>31.077937377898557</v>
      </c>
      <c r="E65" s="5">
        <v>59.769612358791775</v>
      </c>
      <c r="F65" s="5">
        <v>107.53191514245147</v>
      </c>
      <c r="G65" s="5">
        <v>203.92791752943421</v>
      </c>
      <c r="H65" s="5">
        <v>382.0887292348682</v>
      </c>
      <c r="I65" s="5">
        <v>562.19656373488942</v>
      </c>
      <c r="J65" s="5">
        <v>851.31441125596632</v>
      </c>
      <c r="K65" s="5">
        <v>1171.0590019281335</v>
      </c>
      <c r="L65" s="5">
        <v>1697.8158724706225</v>
      </c>
      <c r="M65" s="5">
        <v>2260.8288182166257</v>
      </c>
      <c r="N65" s="5">
        <v>2674.4456265935296</v>
      </c>
      <c r="O65" s="5">
        <v>2918.9530276876985</v>
      </c>
      <c r="P65" s="5">
        <v>3402.2919503659264</v>
      </c>
      <c r="Q65" s="5">
        <v>3855.6755468525021</v>
      </c>
      <c r="R65" s="5">
        <v>4640.2969619677169</v>
      </c>
      <c r="S65" s="5">
        <v>4841.6012801208299</v>
      </c>
      <c r="T65" s="5">
        <v>5469.1333742101669</v>
      </c>
      <c r="U65" s="5">
        <v>6612.6455691863421</v>
      </c>
      <c r="V65" s="5">
        <v>7444.7454976598219</v>
      </c>
      <c r="W65" s="5">
        <v>8693.1265505570409</v>
      </c>
      <c r="X65" s="5">
        <v>10073.018635623512</v>
      </c>
      <c r="Y65" s="5">
        <v>11597.694407033572</v>
      </c>
      <c r="Z65" s="5">
        <v>13908.169525531357</v>
      </c>
      <c r="AA65" s="5">
        <v>16323.302126364912</v>
      </c>
      <c r="AB65" s="5">
        <v>19681.898378867147</v>
      </c>
    </row>
    <row r="66" spans="1:28" ht="12.9" customHeight="1" x14ac:dyDescent="0.75">
      <c r="A66" s="4" t="s">
        <v>63</v>
      </c>
      <c r="B66" s="5">
        <v>5.1031595720754561</v>
      </c>
      <c r="C66" s="5">
        <v>9.2224447141560741</v>
      </c>
      <c r="D66" s="5">
        <v>18.528265056700633</v>
      </c>
      <c r="E66" s="5">
        <v>37.964641126804409</v>
      </c>
      <c r="F66" s="5">
        <v>72.024964613965452</v>
      </c>
      <c r="G66" s="5">
        <v>136.75242810859592</v>
      </c>
      <c r="H66" s="5">
        <v>241.13628884169529</v>
      </c>
      <c r="I66" s="5">
        <v>352.31922243798374</v>
      </c>
      <c r="J66" s="5">
        <v>546.19924027042259</v>
      </c>
      <c r="K66" s="5">
        <v>723.93584229975932</v>
      </c>
      <c r="L66" s="5">
        <v>1036.9544600904105</v>
      </c>
      <c r="M66" s="5">
        <v>1401.5146546586041</v>
      </c>
      <c r="N66" s="5">
        <v>1691.2057801804729</v>
      </c>
      <c r="O66" s="5">
        <v>1924.7807002605882</v>
      </c>
      <c r="P66" s="5">
        <v>2226.7191812423607</v>
      </c>
      <c r="Q66" s="5">
        <v>2401.7740678627133</v>
      </c>
      <c r="R66" s="5">
        <v>2821.6122436548831</v>
      </c>
      <c r="S66" s="5">
        <v>3066.4333263071589</v>
      </c>
      <c r="T66" s="5">
        <v>3869.2091677676672</v>
      </c>
      <c r="U66" s="5">
        <v>5198.6949233056939</v>
      </c>
      <c r="V66" s="5">
        <v>5918.7789970861386</v>
      </c>
      <c r="W66" s="5">
        <v>6867.6259029840558</v>
      </c>
      <c r="X66" s="5">
        <v>7972.783750302121</v>
      </c>
      <c r="Y66" s="5">
        <v>9162.4568623136038</v>
      </c>
      <c r="Z66" s="5">
        <v>10291.68834229242</v>
      </c>
      <c r="AA66" s="5">
        <v>12472.906008073918</v>
      </c>
      <c r="AB66" s="5">
        <v>14938.988530698862</v>
      </c>
    </row>
    <row r="67" spans="1:28" ht="12.9" customHeight="1" x14ac:dyDescent="0.75">
      <c r="A67" s="4" t="s">
        <v>64</v>
      </c>
      <c r="B67" s="5">
        <v>6.9085346262738918</v>
      </c>
      <c r="C67" s="5">
        <v>12.624939748436558</v>
      </c>
      <c r="D67" s="5">
        <v>25.338920947617936</v>
      </c>
      <c r="E67" s="5">
        <v>49.918019488951316</v>
      </c>
      <c r="F67" s="5">
        <v>89.241895991279193</v>
      </c>
      <c r="G67" s="5">
        <v>164.25556353925867</v>
      </c>
      <c r="H67" s="5">
        <v>306.48199924949267</v>
      </c>
      <c r="I67" s="5">
        <v>466.39581775120513</v>
      </c>
      <c r="J67" s="5">
        <v>719.92566647769081</v>
      </c>
      <c r="K67" s="5">
        <v>963.41766553165235</v>
      </c>
      <c r="L67" s="5">
        <v>1357.97487223439</v>
      </c>
      <c r="M67" s="5">
        <v>1810.6101742252165</v>
      </c>
      <c r="N67" s="5">
        <v>2109.0641929788499</v>
      </c>
      <c r="O67" s="5">
        <v>2189.3287451048295</v>
      </c>
      <c r="P67" s="5">
        <v>2466.9688858618701</v>
      </c>
      <c r="Q67" s="5">
        <v>2359.5086055029074</v>
      </c>
      <c r="R67" s="5">
        <v>2424.8685407807347</v>
      </c>
      <c r="S67" s="5">
        <v>3052.439975176289</v>
      </c>
      <c r="T67" s="5">
        <v>4051.7433283064229</v>
      </c>
      <c r="U67" s="5">
        <v>5026.9008673608496</v>
      </c>
      <c r="V67" s="5">
        <v>5628.9227612309296</v>
      </c>
      <c r="W67" s="5">
        <v>6462.4316272168535</v>
      </c>
      <c r="X67" s="5">
        <v>7110.1856488125804</v>
      </c>
      <c r="Y67" s="5">
        <v>8065.8640712481902</v>
      </c>
      <c r="Z67" s="5">
        <v>9316.8024180913999</v>
      </c>
      <c r="AA67" s="5">
        <v>10642.81699786243</v>
      </c>
      <c r="AB67" s="5">
        <v>12723.520052546246</v>
      </c>
    </row>
    <row r="68" spans="1:28" ht="12.9" customHeight="1" x14ac:dyDescent="0.75">
      <c r="A68" s="4" t="s">
        <v>65</v>
      </c>
      <c r="B68" s="5">
        <v>16.507980833147688</v>
      </c>
      <c r="C68" s="5">
        <v>29.98793349307676</v>
      </c>
      <c r="D68" s="5">
        <v>58.524328586779475</v>
      </c>
      <c r="E68" s="5">
        <v>114.899074116512</v>
      </c>
      <c r="F68" s="5">
        <v>220.84541214630175</v>
      </c>
      <c r="G68" s="5">
        <v>434.45137407065067</v>
      </c>
      <c r="H68" s="5">
        <v>785.88814575127412</v>
      </c>
      <c r="I68" s="5">
        <v>1156.8233034120112</v>
      </c>
      <c r="J68" s="5">
        <v>1843.1642375277063</v>
      </c>
      <c r="K68" s="5">
        <v>2558.1782894994885</v>
      </c>
      <c r="L68" s="5">
        <v>3731.2763923675529</v>
      </c>
      <c r="M68" s="5">
        <v>5052.3785923129717</v>
      </c>
      <c r="N68" s="5">
        <v>6010.2921373413583</v>
      </c>
      <c r="O68" s="5">
        <v>6716.2223654889613</v>
      </c>
      <c r="P68" s="5">
        <v>7834.1760638448131</v>
      </c>
      <c r="Q68" s="5">
        <v>9113.578777861765</v>
      </c>
      <c r="R68" s="5">
        <v>11198.836530986695</v>
      </c>
      <c r="S68" s="5">
        <v>11452.74908844339</v>
      </c>
      <c r="T68" s="5">
        <v>13270.766687213674</v>
      </c>
      <c r="U68" s="5">
        <v>16604.159921004284</v>
      </c>
      <c r="V68" s="5">
        <v>18518.384783038993</v>
      </c>
      <c r="W68" s="5">
        <v>21408.955892894239</v>
      </c>
      <c r="X68" s="5">
        <v>23656.61599010001</v>
      </c>
      <c r="Y68" s="5">
        <v>26843.333762199705</v>
      </c>
      <c r="Z68" s="5">
        <v>29937.290810305243</v>
      </c>
      <c r="AA68" s="5">
        <v>35718.137687824848</v>
      </c>
      <c r="AB68" s="5">
        <v>42134.548953789155</v>
      </c>
    </row>
    <row r="69" spans="1:28" ht="12.9" customHeight="1" x14ac:dyDescent="0.75">
      <c r="A69" s="4" t="s">
        <v>66</v>
      </c>
      <c r="B69" s="5">
        <v>19.411971434190615</v>
      </c>
      <c r="C69" s="5">
        <v>35.234040069262484</v>
      </c>
      <c r="D69" s="5">
        <v>67.808848964388844</v>
      </c>
      <c r="E69" s="5">
        <v>130.24961599189075</v>
      </c>
      <c r="F69" s="5">
        <v>245.5638522611678</v>
      </c>
      <c r="G69" s="5">
        <v>479.98760063811625</v>
      </c>
      <c r="H69" s="5">
        <v>887.0708267804755</v>
      </c>
      <c r="I69" s="5">
        <v>1299.2746076977528</v>
      </c>
      <c r="J69" s="5">
        <v>2017.0677554029048</v>
      </c>
      <c r="K69" s="5">
        <v>2796.0652594972112</v>
      </c>
      <c r="L69" s="5">
        <v>4106.5209727397278</v>
      </c>
      <c r="M69" s="5">
        <v>5591.1010589602392</v>
      </c>
      <c r="N69" s="5">
        <v>6555.1834710017856</v>
      </c>
      <c r="O69" s="5">
        <v>7047.7060414110556</v>
      </c>
      <c r="P69" s="5">
        <v>8099.254725777062</v>
      </c>
      <c r="Q69" s="5">
        <v>8951.7667492971905</v>
      </c>
      <c r="R69" s="5">
        <v>10529.264844963143</v>
      </c>
      <c r="S69" s="5">
        <v>11140.59707086703</v>
      </c>
      <c r="T69" s="5">
        <v>13017.896677530298</v>
      </c>
      <c r="U69" s="5">
        <v>15707.219444575017</v>
      </c>
      <c r="V69" s="5">
        <v>17584.528293833107</v>
      </c>
      <c r="W69" s="5">
        <v>20347.926259918739</v>
      </c>
      <c r="X69" s="5">
        <v>23086.695718729086</v>
      </c>
      <c r="Y69" s="5">
        <v>26359.39397015929</v>
      </c>
      <c r="Z69" s="5">
        <v>30044.020477201851</v>
      </c>
      <c r="AA69" s="5">
        <v>35575.071386174102</v>
      </c>
      <c r="AB69" s="5">
        <v>42493.651067773659</v>
      </c>
    </row>
    <row r="70" spans="1:28" ht="12.9" customHeight="1" x14ac:dyDescent="0.75">
      <c r="A70" s="4" t="s">
        <v>67</v>
      </c>
      <c r="B70" s="5">
        <v>2.8872220123990013</v>
      </c>
      <c r="C70" s="5">
        <v>5.2373901769275468</v>
      </c>
      <c r="D70" s="5">
        <v>10.320596216029411</v>
      </c>
      <c r="E70" s="5">
        <v>20.477177673241172</v>
      </c>
      <c r="F70" s="5">
        <v>38.37397578162178</v>
      </c>
      <c r="G70" s="5">
        <v>72.011902371609395</v>
      </c>
      <c r="H70" s="5">
        <v>131.95961236465664</v>
      </c>
      <c r="I70" s="5">
        <v>203.7216956758005</v>
      </c>
      <c r="J70" s="5">
        <v>312.51486185950728</v>
      </c>
      <c r="K70" s="5">
        <v>398.89160503795449</v>
      </c>
      <c r="L70" s="5">
        <v>567.75257891950105</v>
      </c>
      <c r="M70" s="5">
        <v>768.8926551212088</v>
      </c>
      <c r="N70" s="5">
        <v>898.2232279385737</v>
      </c>
      <c r="O70" s="5">
        <v>973.37966181072841</v>
      </c>
      <c r="P70" s="5">
        <v>1111.3942930172102</v>
      </c>
      <c r="Q70" s="5">
        <v>1009.0626075572774</v>
      </c>
      <c r="R70" s="5">
        <v>1033.8843125273995</v>
      </c>
      <c r="S70" s="5">
        <v>1370.1070413531108</v>
      </c>
      <c r="T70" s="5">
        <v>1840.4635586180168</v>
      </c>
      <c r="U70" s="5">
        <v>2269.5577487025703</v>
      </c>
      <c r="V70" s="5">
        <v>2525.9369401664612</v>
      </c>
      <c r="W70" s="5">
        <v>2888.4928236758456</v>
      </c>
      <c r="X70" s="5">
        <v>3350.2290239714512</v>
      </c>
      <c r="Y70" s="5">
        <v>3845.4296217332467</v>
      </c>
      <c r="Z70" s="5">
        <v>4473.6884683638318</v>
      </c>
      <c r="AA70" s="5">
        <v>5372.7416754401083</v>
      </c>
      <c r="AB70" s="5">
        <v>6419.7070930872187</v>
      </c>
    </row>
    <row r="71" spans="1:28" ht="12.9" customHeight="1" x14ac:dyDescent="0.75">
      <c r="A71" s="4" t="s">
        <v>68</v>
      </c>
      <c r="B71" s="5">
        <v>3.1012489292015331</v>
      </c>
      <c r="C71" s="5">
        <v>5.6073909860652016</v>
      </c>
      <c r="D71" s="5">
        <v>10.461020440147326</v>
      </c>
      <c r="E71" s="5">
        <v>19.16420876517105</v>
      </c>
      <c r="F71" s="5">
        <v>35.119319686591211</v>
      </c>
      <c r="G71" s="5">
        <v>68.117809322085861</v>
      </c>
      <c r="H71" s="5">
        <v>125.82666933894042</v>
      </c>
      <c r="I71" s="5">
        <v>181.42729528140956</v>
      </c>
      <c r="J71" s="5">
        <v>273.72052660558791</v>
      </c>
      <c r="K71" s="5">
        <v>378.00167916549498</v>
      </c>
      <c r="L71" s="5">
        <v>562.80922774434657</v>
      </c>
      <c r="M71" s="5">
        <v>735.57782540283347</v>
      </c>
      <c r="N71" s="5">
        <v>819.62139013119952</v>
      </c>
      <c r="O71" s="5">
        <v>866.47804181446634</v>
      </c>
      <c r="P71" s="5">
        <v>975.70044323456125</v>
      </c>
      <c r="Q71" s="5">
        <v>875.07282267360915</v>
      </c>
      <c r="R71" s="5">
        <v>880.23985115978633</v>
      </c>
      <c r="S71" s="5">
        <v>1177.6853883460067</v>
      </c>
      <c r="T71" s="5">
        <v>1658.4518338925845</v>
      </c>
      <c r="U71" s="5">
        <v>2118.5482831789573</v>
      </c>
      <c r="V71" s="5">
        <v>2397.8153791322493</v>
      </c>
      <c r="W71" s="5">
        <v>2756.495121982553</v>
      </c>
      <c r="X71" s="5">
        <v>3151.9960405780344</v>
      </c>
      <c r="Y71" s="5">
        <v>3578.9866399065027</v>
      </c>
      <c r="Z71" s="5">
        <v>4119.7305039311204</v>
      </c>
      <c r="AA71" s="5">
        <v>4878.3652789696271</v>
      </c>
      <c r="AB71" s="5">
        <v>5843.4288623809316</v>
      </c>
    </row>
    <row r="72" spans="1:28" ht="12.9" customHeight="1" x14ac:dyDescent="0.75">
      <c r="A72" s="4" t="s">
        <v>69</v>
      </c>
      <c r="B72" s="5">
        <v>10.243777739749863</v>
      </c>
      <c r="C72" s="5">
        <v>18.528447910225662</v>
      </c>
      <c r="D72" s="5">
        <v>35.267139522136304</v>
      </c>
      <c r="E72" s="5">
        <v>65.633015684189488</v>
      </c>
      <c r="F72" s="5">
        <v>118.62314088799026</v>
      </c>
      <c r="G72" s="5">
        <v>228.15498814065438</v>
      </c>
      <c r="H72" s="5">
        <v>435.21509146161088</v>
      </c>
      <c r="I72" s="5">
        <v>668.29327942445514</v>
      </c>
      <c r="J72" s="5">
        <v>1040.8313858374008</v>
      </c>
      <c r="K72" s="5">
        <v>1389.4192859019256</v>
      </c>
      <c r="L72" s="5">
        <v>1955.7520377903811</v>
      </c>
      <c r="M72" s="5">
        <v>2620.736635679958</v>
      </c>
      <c r="N72" s="5">
        <v>3069.3138038495081</v>
      </c>
      <c r="O72" s="5">
        <v>3206.2318921809447</v>
      </c>
      <c r="P72" s="5">
        <v>3553.6373004661946</v>
      </c>
      <c r="Q72" s="5">
        <v>3494.7800283511606</v>
      </c>
      <c r="R72" s="5">
        <v>4052.1864104652273</v>
      </c>
      <c r="S72" s="5">
        <v>5039.1397772038463</v>
      </c>
      <c r="T72" s="5">
        <v>6079.4873244456967</v>
      </c>
      <c r="U72" s="5">
        <v>7191.9519245170068</v>
      </c>
      <c r="V72" s="5">
        <v>8282.4159111411191</v>
      </c>
      <c r="W72" s="5">
        <v>9463.4623160885076</v>
      </c>
      <c r="X72" s="5">
        <v>10799.260027860115</v>
      </c>
      <c r="Y72" s="5">
        <v>12290.689651791201</v>
      </c>
      <c r="Z72" s="5">
        <v>14529.597460409512</v>
      </c>
      <c r="AA72" s="5">
        <v>16687.584631953268</v>
      </c>
      <c r="AB72" s="5">
        <v>20251.74010729677</v>
      </c>
    </row>
    <row r="73" spans="1:28" ht="12.9" customHeight="1" x14ac:dyDescent="0.75">
      <c r="A73" s="4" t="s">
        <v>70</v>
      </c>
      <c r="B73" s="5">
        <v>12.572378811070024</v>
      </c>
      <c r="C73" s="5">
        <v>22.628224351801315</v>
      </c>
      <c r="D73" s="5">
        <v>43.60453796387695</v>
      </c>
      <c r="E73" s="5">
        <v>86.4985641555906</v>
      </c>
      <c r="F73" s="5">
        <v>170.2080780150612</v>
      </c>
      <c r="G73" s="5">
        <v>338.06759647135323</v>
      </c>
      <c r="H73" s="5">
        <v>621.2143963860234</v>
      </c>
      <c r="I73" s="5">
        <v>944.01709943467938</v>
      </c>
      <c r="J73" s="5">
        <v>1479.4555550185021</v>
      </c>
      <c r="K73" s="5">
        <v>1997.0011462290279</v>
      </c>
      <c r="L73" s="5">
        <v>2992.6774128614434</v>
      </c>
      <c r="M73" s="5">
        <v>4047.3144193171202</v>
      </c>
      <c r="N73" s="5">
        <v>4738.2173946044859</v>
      </c>
      <c r="O73" s="5">
        <v>5270.9598957217431</v>
      </c>
      <c r="P73" s="5">
        <v>6027.3029882595465</v>
      </c>
      <c r="Q73" s="5">
        <v>6284.1895024642527</v>
      </c>
      <c r="R73" s="5">
        <v>7043.8349124505939</v>
      </c>
      <c r="S73" s="5">
        <v>7372.5229952212212</v>
      </c>
      <c r="T73" s="5">
        <v>8924.3086477338329</v>
      </c>
      <c r="U73" s="5">
        <v>11497.319154010407</v>
      </c>
      <c r="V73" s="5">
        <v>12749.754083964841</v>
      </c>
      <c r="W73" s="5">
        <v>14652.945613751679</v>
      </c>
      <c r="X73" s="5">
        <v>17564.192150897808</v>
      </c>
      <c r="Y73" s="5">
        <v>20402.765966901887</v>
      </c>
      <c r="Z73" s="5">
        <v>22868.651134344698</v>
      </c>
      <c r="AA73" s="5">
        <v>27847.278517527477</v>
      </c>
      <c r="AB73" s="5">
        <v>33241.343373148637</v>
      </c>
    </row>
    <row r="74" spans="1:28" ht="12.9" customHeight="1" x14ac:dyDescent="0.75">
      <c r="A74" s="4" t="s">
        <v>71</v>
      </c>
      <c r="B74" s="5">
        <v>4.7585250285091929</v>
      </c>
      <c r="C74" s="5">
        <v>8.6190478596115625</v>
      </c>
      <c r="D74" s="5">
        <v>16.957785146166039</v>
      </c>
      <c r="E74" s="5">
        <v>33.824166342251708</v>
      </c>
      <c r="F74" s="5">
        <v>64.464539681941275</v>
      </c>
      <c r="G74" s="5">
        <v>124.09132684386734</v>
      </c>
      <c r="H74" s="5">
        <v>230.64970330876238</v>
      </c>
      <c r="I74" s="5">
        <v>357.54368955793331</v>
      </c>
      <c r="J74" s="5">
        <v>560.96423196349258</v>
      </c>
      <c r="K74" s="5">
        <v>752.14754711658759</v>
      </c>
      <c r="L74" s="5">
        <v>1106.572748237164</v>
      </c>
      <c r="M74" s="5">
        <v>1497.8890687996213</v>
      </c>
      <c r="N74" s="5">
        <v>1753.2500395556322</v>
      </c>
      <c r="O74" s="5">
        <v>1910.2117064049733</v>
      </c>
      <c r="P74" s="5">
        <v>2190.1964795265744</v>
      </c>
      <c r="Q74" s="5">
        <v>2163.0620572813864</v>
      </c>
      <c r="R74" s="5">
        <v>2342.4114706674204</v>
      </c>
      <c r="S74" s="5">
        <v>2727.2512288490348</v>
      </c>
      <c r="T74" s="5">
        <v>3455.7103831145619</v>
      </c>
      <c r="U74" s="5">
        <v>4347.5951495566678</v>
      </c>
      <c r="V74" s="5">
        <v>4833.1675217843995</v>
      </c>
      <c r="W74" s="5">
        <v>5448.4768102515218</v>
      </c>
      <c r="X74" s="5">
        <v>6067.3174061235031</v>
      </c>
      <c r="Y74" s="5">
        <v>6911.2092832489288</v>
      </c>
      <c r="Z74" s="5">
        <v>7843.8788537747614</v>
      </c>
      <c r="AA74" s="5">
        <v>9316.6567880185648</v>
      </c>
      <c r="AB74" s="5">
        <v>10967.739256340881</v>
      </c>
    </row>
    <row r="75" spans="1:28" ht="12.9" customHeight="1" x14ac:dyDescent="0.75">
      <c r="A75" s="4" t="s">
        <v>72</v>
      </c>
      <c r="B75" s="5">
        <v>16.803183987535572</v>
      </c>
      <c r="C75" s="5">
        <v>30.40227575601984</v>
      </c>
      <c r="D75" s="5">
        <v>61.644044526009068</v>
      </c>
      <c r="E75" s="5">
        <v>129.00775825653011</v>
      </c>
      <c r="F75" s="5">
        <v>249.38021795301827</v>
      </c>
      <c r="G75" s="5">
        <v>490.14722590530198</v>
      </c>
      <c r="H75" s="5">
        <v>918.33043179328865</v>
      </c>
      <c r="I75" s="5">
        <v>1393.1182984891768</v>
      </c>
      <c r="J75" s="5">
        <v>2210.3783136315251</v>
      </c>
      <c r="K75" s="5">
        <v>3058.4219926101159</v>
      </c>
      <c r="L75" s="5">
        <v>4383.0507329078564</v>
      </c>
      <c r="M75" s="5">
        <v>5702.5947190184525</v>
      </c>
      <c r="N75" s="5">
        <v>6865.1926104738322</v>
      </c>
      <c r="O75" s="5">
        <v>8034.9115274753431</v>
      </c>
      <c r="P75" s="5">
        <v>9351.9671792362897</v>
      </c>
      <c r="Q75" s="5">
        <v>10543.452036926446</v>
      </c>
      <c r="R75" s="5">
        <v>12565.521520313983</v>
      </c>
      <c r="S75" s="5">
        <v>12434.521002403495</v>
      </c>
      <c r="T75" s="5">
        <v>14540.209980438838</v>
      </c>
      <c r="U75" s="5">
        <v>18733.001504133335</v>
      </c>
      <c r="V75" s="5">
        <v>20559.732595969748</v>
      </c>
      <c r="W75" s="5">
        <v>23686.212646829284</v>
      </c>
      <c r="X75" s="5">
        <v>28021.705853578915</v>
      </c>
      <c r="Y75" s="5">
        <v>32278.476967662442</v>
      </c>
      <c r="Z75" s="5">
        <v>37971.349923865666</v>
      </c>
      <c r="AA75" s="5">
        <v>46964.485817750181</v>
      </c>
      <c r="AB75" s="5">
        <v>55685.812088109356</v>
      </c>
    </row>
    <row r="76" spans="1:28" ht="12.9" customHeight="1" x14ac:dyDescent="0.75">
      <c r="A76" s="4" t="s">
        <v>73</v>
      </c>
      <c r="B76" s="5">
        <v>7.8255169992868199</v>
      </c>
      <c r="C76" s="5">
        <v>14.237755008231391</v>
      </c>
      <c r="D76" s="5">
        <v>27.176994704682272</v>
      </c>
      <c r="E76" s="5">
        <v>49.811877307226219</v>
      </c>
      <c r="F76" s="5">
        <v>89.250866516507287</v>
      </c>
      <c r="G76" s="5">
        <v>171.51891350483828</v>
      </c>
      <c r="H76" s="5">
        <v>318.80801840035951</v>
      </c>
      <c r="I76" s="5">
        <v>472.79561985669164</v>
      </c>
      <c r="J76" s="5">
        <v>737.21593236011279</v>
      </c>
      <c r="K76" s="5">
        <v>1023.7995186103526</v>
      </c>
      <c r="L76" s="5">
        <v>1487.026738940091</v>
      </c>
      <c r="M76" s="5">
        <v>1984.9964792123415</v>
      </c>
      <c r="N76" s="5">
        <v>2298.5446418421693</v>
      </c>
      <c r="O76" s="5">
        <v>2427.6720376690114</v>
      </c>
      <c r="P76" s="5">
        <v>2717.7634614914618</v>
      </c>
      <c r="Q76" s="5">
        <v>2780.9809581207746</v>
      </c>
      <c r="R76" s="5">
        <v>3324.254972020271</v>
      </c>
      <c r="S76" s="5">
        <v>3909.9291065642983</v>
      </c>
      <c r="T76" s="5">
        <v>4630.6219130633153</v>
      </c>
      <c r="U76" s="5">
        <v>5564.5486031802848</v>
      </c>
      <c r="V76" s="5">
        <v>6304.240693643138</v>
      </c>
      <c r="W76" s="5">
        <v>7312.0288821772501</v>
      </c>
      <c r="X76" s="5">
        <v>8071.9276450666694</v>
      </c>
      <c r="Y76" s="5">
        <v>9158.8634501588203</v>
      </c>
      <c r="Z76" s="5">
        <v>10330.36296283187</v>
      </c>
      <c r="AA76" s="5">
        <v>12150.560038298985</v>
      </c>
      <c r="AB76" s="5">
        <v>14495.558849924904</v>
      </c>
    </row>
    <row r="77" spans="1:28" ht="12.9" customHeight="1" x14ac:dyDescent="0.75">
      <c r="A77" s="4" t="s">
        <v>74</v>
      </c>
      <c r="B77" s="5">
        <v>13.311334770867193</v>
      </c>
      <c r="C77" s="5">
        <v>24.612211099767052</v>
      </c>
      <c r="D77" s="5">
        <v>49.789036077805441</v>
      </c>
      <c r="E77" s="5">
        <v>96.056556469661146</v>
      </c>
      <c r="F77" s="5">
        <v>171.109519189434</v>
      </c>
      <c r="G77" s="5">
        <v>326.5758485397742</v>
      </c>
      <c r="H77" s="5">
        <v>619.83285028618423</v>
      </c>
      <c r="I77" s="5">
        <v>913.397172184326</v>
      </c>
      <c r="J77" s="5">
        <v>1367.7877844304562</v>
      </c>
      <c r="K77" s="5">
        <v>1827.1623211211631</v>
      </c>
      <c r="L77" s="5">
        <v>2553.6290700280306</v>
      </c>
      <c r="M77" s="5">
        <v>3388.1001920308645</v>
      </c>
      <c r="N77" s="5">
        <v>3998.8098464247864</v>
      </c>
      <c r="O77" s="5">
        <v>4281.2702433896811</v>
      </c>
      <c r="P77" s="5">
        <v>5027.8729773295609</v>
      </c>
      <c r="Q77" s="5">
        <v>5626.1024146698919</v>
      </c>
      <c r="R77" s="5">
        <v>6402.6459545491261</v>
      </c>
      <c r="S77" s="5">
        <v>6817.4600422777494</v>
      </c>
      <c r="T77" s="5">
        <v>8273.8561294914325</v>
      </c>
      <c r="U77" s="5">
        <v>10303.193537235344</v>
      </c>
      <c r="V77" s="5">
        <v>11463.490840834198</v>
      </c>
      <c r="W77" s="5">
        <v>13333.378997245994</v>
      </c>
      <c r="X77" s="5">
        <v>15131.264790896776</v>
      </c>
      <c r="Y77" s="5">
        <v>17424.379859665376</v>
      </c>
      <c r="Z77" s="5">
        <v>20875.161540281395</v>
      </c>
      <c r="AA77" s="5">
        <v>24103.157512223603</v>
      </c>
      <c r="AB77" s="5">
        <v>29033.962660849022</v>
      </c>
    </row>
    <row r="78" spans="1:28" ht="12.9" customHeight="1" x14ac:dyDescent="0.75">
      <c r="A78" s="4" t="s">
        <v>75</v>
      </c>
      <c r="B78" s="5">
        <v>1.8012316292436859</v>
      </c>
      <c r="C78" s="5">
        <v>3.2502876347323739</v>
      </c>
      <c r="D78" s="5">
        <v>6.2845074231937552</v>
      </c>
      <c r="E78" s="5">
        <v>12.323013655313252</v>
      </c>
      <c r="F78" s="5">
        <v>23.18759554231524</v>
      </c>
      <c r="G78" s="5">
        <v>43.857708648276308</v>
      </c>
      <c r="H78" s="5">
        <v>80.551008903874944</v>
      </c>
      <c r="I78" s="5">
        <v>122.35733482782402</v>
      </c>
      <c r="J78" s="5">
        <v>192.76885388841717</v>
      </c>
      <c r="K78" s="5">
        <v>264.66853137315553</v>
      </c>
      <c r="L78" s="5">
        <v>377.36462126863069</v>
      </c>
      <c r="M78" s="5">
        <v>500.71224840359889</v>
      </c>
      <c r="N78" s="5">
        <v>585.50124292285432</v>
      </c>
      <c r="O78" s="5">
        <v>618.1559289337896</v>
      </c>
      <c r="P78" s="5">
        <v>693.57208512872103</v>
      </c>
      <c r="Q78" s="5">
        <v>706.12751483534828</v>
      </c>
      <c r="R78" s="5">
        <v>830.04596766638451</v>
      </c>
      <c r="S78" s="5">
        <v>999.58752684171327</v>
      </c>
      <c r="T78" s="5">
        <v>1206.9573061194549</v>
      </c>
      <c r="U78" s="5">
        <v>1438.7985788102135</v>
      </c>
      <c r="V78" s="5">
        <v>1644.4078983368113</v>
      </c>
      <c r="W78" s="5">
        <v>1834.7258552394217</v>
      </c>
      <c r="X78" s="5">
        <v>1976.8040133397633</v>
      </c>
      <c r="Y78" s="5">
        <v>2234.5603177460748</v>
      </c>
      <c r="Z78" s="5">
        <v>2514.2623154994544</v>
      </c>
      <c r="AA78" s="5">
        <v>2787.0343089482335</v>
      </c>
      <c r="AB78" s="5">
        <v>3323.1355057850269</v>
      </c>
    </row>
    <row r="79" spans="1:28" ht="12.9" customHeight="1" x14ac:dyDescent="0.75">
      <c r="A79" s="4" t="s">
        <v>76</v>
      </c>
      <c r="B79" s="5">
        <v>4.1359439121193375</v>
      </c>
      <c r="C79" s="5">
        <v>7.5030351138497338</v>
      </c>
      <c r="D79" s="5">
        <v>15.196470526838629</v>
      </c>
      <c r="E79" s="5">
        <v>31.345766405542605</v>
      </c>
      <c r="F79" s="5">
        <v>60.394990551021969</v>
      </c>
      <c r="G79" s="5">
        <v>116.09344678559249</v>
      </c>
      <c r="H79" s="5">
        <v>203.91952099217272</v>
      </c>
      <c r="I79" s="5">
        <v>302.20679040485737</v>
      </c>
      <c r="J79" s="5">
        <v>489.68275515597634</v>
      </c>
      <c r="K79" s="5">
        <v>674.19260517552323</v>
      </c>
      <c r="L79" s="5">
        <v>948.90502346063556</v>
      </c>
      <c r="M79" s="5">
        <v>1261.1795465240955</v>
      </c>
      <c r="N79" s="5">
        <v>1523.2616670647506</v>
      </c>
      <c r="O79" s="5">
        <v>1674.9790298924931</v>
      </c>
      <c r="P79" s="5">
        <v>1866.8214248921154</v>
      </c>
      <c r="Q79" s="5">
        <v>1906.9628330651281</v>
      </c>
      <c r="R79" s="5">
        <v>2221.5457500971943</v>
      </c>
      <c r="S79" s="5">
        <v>2641.2439392941633</v>
      </c>
      <c r="T79" s="5">
        <v>3418.192773554541</v>
      </c>
      <c r="U79" s="5">
        <v>4443.6004423239274</v>
      </c>
      <c r="V79" s="5">
        <v>5183.4602413641323</v>
      </c>
      <c r="W79" s="5">
        <v>5987.3993790796885</v>
      </c>
      <c r="X79" s="5">
        <v>7056.5862690908389</v>
      </c>
      <c r="Y79" s="5">
        <v>8096.4585533175214</v>
      </c>
      <c r="Z79" s="5">
        <v>9539.1099537868013</v>
      </c>
      <c r="AA79" s="5">
        <v>11393.572181798767</v>
      </c>
      <c r="AB79" s="5">
        <v>13803.625334179636</v>
      </c>
    </row>
    <row r="80" spans="1:28" ht="12.9" customHeight="1" x14ac:dyDescent="0.75">
      <c r="A80" s="4" t="s">
        <v>77</v>
      </c>
      <c r="B80" s="5">
        <v>7.9871063945340701</v>
      </c>
      <c r="C80" s="5">
        <v>14.665018730469383</v>
      </c>
      <c r="D80" s="5">
        <v>29.075878984158692</v>
      </c>
      <c r="E80" s="5">
        <v>55.179580100936207</v>
      </c>
      <c r="F80" s="5">
        <v>98.707507503304498</v>
      </c>
      <c r="G80" s="5">
        <v>185.03627709217702</v>
      </c>
      <c r="H80" s="5">
        <v>343.54537848967016</v>
      </c>
      <c r="I80" s="5">
        <v>535.91694037477123</v>
      </c>
      <c r="J80" s="5">
        <v>843.73127800947748</v>
      </c>
      <c r="K80" s="5">
        <v>1125.6072839493854</v>
      </c>
      <c r="L80" s="5">
        <v>1634.4830005555273</v>
      </c>
      <c r="M80" s="5">
        <v>2242.0286694838846</v>
      </c>
      <c r="N80" s="5">
        <v>2658.0259482492588</v>
      </c>
      <c r="O80" s="5">
        <v>2795.2241273333666</v>
      </c>
      <c r="P80" s="5">
        <v>3089.7872063293571</v>
      </c>
      <c r="Q80" s="5">
        <v>2718.3185112998785</v>
      </c>
      <c r="R80" s="5">
        <v>2624.7091711367643</v>
      </c>
      <c r="S80" s="5">
        <v>3601.0392852898362</v>
      </c>
      <c r="T80" s="5">
        <v>4960.7952750674649</v>
      </c>
      <c r="U80" s="5">
        <v>6204.5131123756064</v>
      </c>
      <c r="V80" s="5">
        <v>7111.373883783247</v>
      </c>
      <c r="W80" s="5">
        <v>8171.7304250893339</v>
      </c>
      <c r="X80" s="5">
        <v>9696.5158821360892</v>
      </c>
      <c r="Y80" s="5">
        <v>11204.084433166423</v>
      </c>
      <c r="Z80" s="5">
        <v>13053.51368904532</v>
      </c>
      <c r="AA80" s="5">
        <v>15538.17010402302</v>
      </c>
      <c r="AB80" s="5">
        <v>18828.927222312737</v>
      </c>
    </row>
    <row r="81" spans="1:28" ht="12.9" customHeight="1" x14ac:dyDescent="0.75">
      <c r="A81" s="4" t="s">
        <v>78</v>
      </c>
      <c r="B81" s="5">
        <v>3.7683005557128371</v>
      </c>
      <c r="C81" s="5">
        <v>6.8454082168235066</v>
      </c>
      <c r="D81" s="5">
        <v>13.727414002051267</v>
      </c>
      <c r="E81" s="5">
        <v>28.464868366674189</v>
      </c>
      <c r="F81" s="5">
        <v>55.967846596981722</v>
      </c>
      <c r="G81" s="5">
        <v>108.22193405049514</v>
      </c>
      <c r="H81" s="5">
        <v>190.81320609077849</v>
      </c>
      <c r="I81" s="5">
        <v>281.17552231563576</v>
      </c>
      <c r="J81" s="5">
        <v>454.6782314116054</v>
      </c>
      <c r="K81" s="5">
        <v>628.10206007586692</v>
      </c>
      <c r="L81" s="5">
        <v>904.22896078824158</v>
      </c>
      <c r="M81" s="5">
        <v>1227.8556954910403</v>
      </c>
      <c r="N81" s="5">
        <v>1501.6722381218399</v>
      </c>
      <c r="O81" s="5">
        <v>1735.9352136050597</v>
      </c>
      <c r="P81" s="5">
        <v>2013.4884582352354</v>
      </c>
      <c r="Q81" s="5">
        <v>2383.2537901268029</v>
      </c>
      <c r="R81" s="5">
        <v>2861.9672596766027</v>
      </c>
      <c r="S81" s="5">
        <v>2693.605980673899</v>
      </c>
      <c r="T81" s="5">
        <v>3128.8352308011777</v>
      </c>
      <c r="U81" s="5">
        <v>4111.9440799133854</v>
      </c>
      <c r="V81" s="5">
        <v>4616.9393742591574</v>
      </c>
      <c r="W81" s="5">
        <v>5400.1867439610996</v>
      </c>
      <c r="X81" s="5">
        <v>6401.7079046366471</v>
      </c>
      <c r="Y81" s="5">
        <v>7390.7472406241031</v>
      </c>
      <c r="Z81" s="5">
        <v>8612.7756038372718</v>
      </c>
      <c r="AA81" s="5">
        <v>10379.163817997338</v>
      </c>
      <c r="AB81" s="5">
        <v>12450.340463173607</v>
      </c>
    </row>
    <row r="82" spans="1:28" ht="12.9" customHeight="1" x14ac:dyDescent="0.75">
      <c r="A82" s="4" t="s">
        <v>79</v>
      </c>
      <c r="B82" s="5">
        <v>6.8112939236805516</v>
      </c>
      <c r="C82" s="5">
        <v>12.336440454864396</v>
      </c>
      <c r="D82" s="5">
        <v>22.832630453014932</v>
      </c>
      <c r="E82" s="5">
        <v>40.91572915359292</v>
      </c>
      <c r="F82" s="5">
        <v>75.393173744219538</v>
      </c>
      <c r="G82" s="5">
        <v>145.7485298770188</v>
      </c>
      <c r="H82" s="5">
        <v>263.49008275194967</v>
      </c>
      <c r="I82" s="5">
        <v>392.72220300544092</v>
      </c>
      <c r="J82" s="5">
        <v>643.8628361142213</v>
      </c>
      <c r="K82" s="5">
        <v>923.57436094085494</v>
      </c>
      <c r="L82" s="5">
        <v>1312.8063965764534</v>
      </c>
      <c r="M82" s="5">
        <v>1721.4889610672387</v>
      </c>
      <c r="N82" s="5">
        <v>1996.9859584374128</v>
      </c>
      <c r="O82" s="5">
        <v>2116.0987907076146</v>
      </c>
      <c r="P82" s="5">
        <v>2313.5339968779817</v>
      </c>
      <c r="Q82" s="5">
        <v>2298.7648949726176</v>
      </c>
      <c r="R82" s="5">
        <v>2762.4059354181295</v>
      </c>
      <c r="S82" s="5">
        <v>3180.6167656836219</v>
      </c>
      <c r="T82" s="5">
        <v>3559.2388515910561</v>
      </c>
      <c r="U82" s="5">
        <v>4201.6716817069791</v>
      </c>
      <c r="V82" s="5">
        <v>4848.751014384562</v>
      </c>
      <c r="W82" s="5">
        <v>5567.5366351954772</v>
      </c>
      <c r="X82" s="5">
        <v>6182.3246219990287</v>
      </c>
      <c r="Y82" s="5">
        <v>6978.6491247272143</v>
      </c>
      <c r="Z82" s="5">
        <v>8151.4019338457601</v>
      </c>
      <c r="AA82" s="5">
        <v>9608.7610315349575</v>
      </c>
      <c r="AB82" s="5">
        <v>11485.313012896737</v>
      </c>
    </row>
    <row r="83" spans="1:28" ht="12.9" customHeight="1" x14ac:dyDescent="0.75">
      <c r="A83" s="4" t="s">
        <v>80</v>
      </c>
      <c r="B83" s="5">
        <v>7.9666526923701309</v>
      </c>
      <c r="C83" s="5">
        <v>14.497763514311391</v>
      </c>
      <c r="D83" s="5">
        <v>27.945733413254565</v>
      </c>
      <c r="E83" s="5">
        <v>53.52722598090272</v>
      </c>
      <c r="F83" s="5">
        <v>102.72038561274586</v>
      </c>
      <c r="G83" s="5">
        <v>208.15117238650075</v>
      </c>
      <c r="H83" s="5">
        <v>389.29156354978085</v>
      </c>
      <c r="I83" s="5">
        <v>571.61650763125647</v>
      </c>
      <c r="J83" s="5">
        <v>888.788321946152</v>
      </c>
      <c r="K83" s="5">
        <v>1205.0135888608515</v>
      </c>
      <c r="L83" s="5">
        <v>1752.3492014114577</v>
      </c>
      <c r="M83" s="5">
        <v>2420.4110487903326</v>
      </c>
      <c r="N83" s="5">
        <v>2848.4757302522894</v>
      </c>
      <c r="O83" s="5">
        <v>3044.6541237729034</v>
      </c>
      <c r="P83" s="5">
        <v>3445.135550030926</v>
      </c>
      <c r="Q83" s="5">
        <v>3725.4917933326942</v>
      </c>
      <c r="R83" s="5">
        <v>4354.3608981459629</v>
      </c>
      <c r="S83" s="5">
        <v>4539.7610346433903</v>
      </c>
      <c r="T83" s="5">
        <v>5369.3042121852332</v>
      </c>
      <c r="U83" s="5">
        <v>6973.7571786789886</v>
      </c>
      <c r="V83" s="5">
        <v>8367.1065931981593</v>
      </c>
      <c r="W83" s="5">
        <v>9678.9206021058635</v>
      </c>
      <c r="X83" s="5">
        <v>10737.396178660652</v>
      </c>
      <c r="Y83" s="5">
        <v>12255.062985613988</v>
      </c>
      <c r="Z83" s="5">
        <v>13994.362676932258</v>
      </c>
      <c r="AA83" s="5">
        <v>16519.867252783904</v>
      </c>
      <c r="AB83" s="5">
        <v>19620.351215993072</v>
      </c>
    </row>
  </sheetData>
  <sortState ref="A3:AB83">
    <sortCondition ref="A3:A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B83"/>
  <sheetViews>
    <sheetView showGridLines="0" zoomScale="50" zoomScaleNormal="50" workbookViewId="0"/>
  </sheetViews>
  <sheetFormatPr defaultRowHeight="14.75" x14ac:dyDescent="0.75"/>
  <cols>
    <col min="1" max="1" width="16.6796875" customWidth="1"/>
    <col min="2" max="28" width="11.08984375" customWidth="1"/>
  </cols>
  <sheetData>
    <row r="1" spans="1:28" ht="30.5" customHeight="1" x14ac:dyDescent="0.75">
      <c r="A1" s="3" t="s">
        <v>93</v>
      </c>
      <c r="B1" s="2">
        <v>1992</v>
      </c>
      <c r="C1" s="2">
        <v>1993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15" customHeight="1" x14ac:dyDescent="0.75">
      <c r="A2" s="15" t="s">
        <v>90</v>
      </c>
      <c r="B2" s="14">
        <v>215634.0655974691</v>
      </c>
      <c r="C2" s="14">
        <v>244093.23243196958</v>
      </c>
      <c r="D2" s="14">
        <v>181204.69757535993</v>
      </c>
      <c r="E2" s="14">
        <v>231385.93432661422</v>
      </c>
      <c r="F2" s="14">
        <v>249265.84516051985</v>
      </c>
      <c r="G2" s="14">
        <v>259810.94917982857</v>
      </c>
      <c r="H2" s="14">
        <v>277468.98007509665</v>
      </c>
      <c r="I2" s="14">
        <v>253621.62776717375</v>
      </c>
      <c r="J2" s="14">
        <v>271768.12550706341</v>
      </c>
      <c r="K2" s="14">
        <v>200998.83247125513</v>
      </c>
      <c r="L2" s="14">
        <v>236336.3172717368</v>
      </c>
      <c r="M2" s="14">
        <v>313774.07370294386</v>
      </c>
      <c r="N2" s="14">
        <v>402949.90651047975</v>
      </c>
      <c r="O2" s="14">
        <v>499876.88800511305</v>
      </c>
      <c r="P2" s="14">
        <v>547834.53448775678</v>
      </c>
      <c r="Q2" s="14">
        <v>677439.2095195076</v>
      </c>
      <c r="R2" s="14">
        <v>776640.04841489729</v>
      </c>
      <c r="S2" s="14">
        <v>646894.55562688422</v>
      </c>
      <c r="T2" s="14">
        <v>772366.64360304631</v>
      </c>
      <c r="U2" s="14">
        <v>831691.33667284762</v>
      </c>
      <c r="V2" s="14">
        <v>871123.08824391966</v>
      </c>
      <c r="W2" s="14">
        <v>950350.66753693915</v>
      </c>
      <c r="X2" s="14">
        <v>934855.76012891612</v>
      </c>
      <c r="Y2" s="14">
        <v>861879.22302804468</v>
      </c>
      <c r="Z2" s="14">
        <v>862745.98221624538</v>
      </c>
      <c r="AA2" s="14">
        <v>851492.29066991748</v>
      </c>
      <c r="AB2" s="14">
        <v>784086.84833432781</v>
      </c>
    </row>
    <row r="3" spans="1:28" ht="12.9" customHeight="1" x14ac:dyDescent="0.75">
      <c r="A3" s="4" t="s">
        <v>0</v>
      </c>
      <c r="B3" s="5">
        <v>4704.5005584042447</v>
      </c>
      <c r="C3" s="5">
        <v>5308.7250431990105</v>
      </c>
      <c r="D3" s="5">
        <v>3951.140241122514</v>
      </c>
      <c r="E3" s="5">
        <v>4962.6033440817837</v>
      </c>
      <c r="F3" s="5">
        <v>5324.9696229477941</v>
      </c>
      <c r="G3" s="5">
        <v>5474.4447650980219</v>
      </c>
      <c r="H3" s="5">
        <v>5774.9689765241183</v>
      </c>
      <c r="I3" s="5">
        <v>5249.2002641473928</v>
      </c>
      <c r="J3" s="5">
        <v>5556.4359283276472</v>
      </c>
      <c r="K3" s="5">
        <v>3879.3826627316994</v>
      </c>
      <c r="L3" s="5">
        <v>4464.3275628168103</v>
      </c>
      <c r="M3" s="5">
        <v>6101.2916704560184</v>
      </c>
      <c r="N3" s="5">
        <v>7770.4063744742662</v>
      </c>
      <c r="O3" s="5">
        <v>9480.3136149068705</v>
      </c>
      <c r="P3" s="5">
        <v>10381.505559706537</v>
      </c>
      <c r="Q3" s="5">
        <v>12216.477123390518</v>
      </c>
      <c r="R3" s="5">
        <v>13973.355631543247</v>
      </c>
      <c r="S3" s="5">
        <v>12445.613669223991</v>
      </c>
      <c r="T3" s="5">
        <v>15410.301894918162</v>
      </c>
      <c r="U3" s="5">
        <v>17450.663845840594</v>
      </c>
      <c r="V3" s="5">
        <v>18076.904509716365</v>
      </c>
      <c r="W3" s="5">
        <v>19701.802113389924</v>
      </c>
      <c r="X3" s="5">
        <v>19097.649476750656</v>
      </c>
      <c r="Y3" s="5">
        <v>17554.113304280268</v>
      </c>
      <c r="Z3" s="5">
        <v>17273.781666572271</v>
      </c>
      <c r="AA3" s="5">
        <v>17087.61137934112</v>
      </c>
      <c r="AB3" s="5">
        <v>15724.878545634505</v>
      </c>
    </row>
    <row r="4" spans="1:28" ht="12.9" customHeight="1" x14ac:dyDescent="0.75">
      <c r="A4" s="4" t="s">
        <v>1</v>
      </c>
      <c r="B4" s="5">
        <v>864.66543254799274</v>
      </c>
      <c r="C4" s="5">
        <v>972.16700333398933</v>
      </c>
      <c r="D4" s="5">
        <v>715.06550058212372</v>
      </c>
      <c r="E4" s="5">
        <v>906.14230726687538</v>
      </c>
      <c r="F4" s="5">
        <v>999.01357485877861</v>
      </c>
      <c r="G4" s="5">
        <v>1029.8695077349496</v>
      </c>
      <c r="H4" s="5">
        <v>1083.0996543517858</v>
      </c>
      <c r="I4" s="5">
        <v>1008.0907865727011</v>
      </c>
      <c r="J4" s="5">
        <v>1072.071992684057</v>
      </c>
      <c r="K4" s="5">
        <v>726.51784463244292</v>
      </c>
      <c r="L4" s="5">
        <v>839.88019713033873</v>
      </c>
      <c r="M4" s="5">
        <v>1133.9159609886303</v>
      </c>
      <c r="N4" s="5">
        <v>1341.5593579416918</v>
      </c>
      <c r="O4" s="5">
        <v>1536.3715879592642</v>
      </c>
      <c r="P4" s="5">
        <v>1639.3130215219908</v>
      </c>
      <c r="Q4" s="5">
        <v>1770.9592602072</v>
      </c>
      <c r="R4" s="5">
        <v>1921.8321369050661</v>
      </c>
      <c r="S4" s="5">
        <v>1886.9326516493172</v>
      </c>
      <c r="T4" s="5">
        <v>2548.7502506998294</v>
      </c>
      <c r="U4" s="5">
        <v>2971.1785619106672</v>
      </c>
      <c r="V4" s="5">
        <v>3198.8428311228045</v>
      </c>
      <c r="W4" s="5">
        <v>3437.4741203028839</v>
      </c>
      <c r="X4" s="5">
        <v>3435.8037486112235</v>
      </c>
      <c r="Y4" s="5">
        <v>3147.2361403338336</v>
      </c>
      <c r="Z4" s="5">
        <v>3161.3485649065797</v>
      </c>
      <c r="AA4" s="5">
        <v>3141.9535054907633</v>
      </c>
      <c r="AB4" s="5">
        <v>2892.7838037745473</v>
      </c>
    </row>
    <row r="5" spans="1:28" ht="12.9" customHeight="1" x14ac:dyDescent="0.75">
      <c r="A5" s="4" t="s">
        <v>2</v>
      </c>
      <c r="B5" s="5">
        <v>1301.3126437566082</v>
      </c>
      <c r="C5" s="5">
        <v>1477.9911356425698</v>
      </c>
      <c r="D5" s="5">
        <v>1087.7967472788514</v>
      </c>
      <c r="E5" s="5">
        <v>1318.7768278372641</v>
      </c>
      <c r="F5" s="5">
        <v>1409.8065909310999</v>
      </c>
      <c r="G5" s="5">
        <v>1451.9792436479474</v>
      </c>
      <c r="H5" s="5">
        <v>1500.7564511070968</v>
      </c>
      <c r="I5" s="5">
        <v>1364.9435414552206</v>
      </c>
      <c r="J5" s="5">
        <v>1496.4243286699557</v>
      </c>
      <c r="K5" s="5">
        <v>1080.5808140431852</v>
      </c>
      <c r="L5" s="5">
        <v>1235.900919434056</v>
      </c>
      <c r="M5" s="5">
        <v>1663.0833009552885</v>
      </c>
      <c r="N5" s="5">
        <v>2053.0831732541833</v>
      </c>
      <c r="O5" s="5">
        <v>2358.1389329351364</v>
      </c>
      <c r="P5" s="5">
        <v>2476.7639310412674</v>
      </c>
      <c r="Q5" s="5">
        <v>2821.4466222759133</v>
      </c>
      <c r="R5" s="5">
        <v>3209.6291028793921</v>
      </c>
      <c r="S5" s="5">
        <v>2962.6124384093414</v>
      </c>
      <c r="T5" s="5">
        <v>3781.7379145115397</v>
      </c>
      <c r="U5" s="5">
        <v>4431.1500088115245</v>
      </c>
      <c r="V5" s="5">
        <v>5017.1308210139014</v>
      </c>
      <c r="W5" s="5">
        <v>5463.1723486949431</v>
      </c>
      <c r="X5" s="5">
        <v>5308.0545196391759</v>
      </c>
      <c r="Y5" s="5">
        <v>4864.8630637320675</v>
      </c>
      <c r="Z5" s="5">
        <v>5157.9665568974715</v>
      </c>
      <c r="AA5" s="5">
        <v>5042.418356348061</v>
      </c>
      <c r="AB5" s="5">
        <v>4614.0184487028482</v>
      </c>
    </row>
    <row r="6" spans="1:28" ht="12.9" customHeight="1" x14ac:dyDescent="0.75">
      <c r="A6" s="4" t="s">
        <v>3</v>
      </c>
      <c r="B6" s="5">
        <v>486.31257466937592</v>
      </c>
      <c r="C6" s="5">
        <v>557.2628729819919</v>
      </c>
      <c r="D6" s="5">
        <v>423.38992949540619</v>
      </c>
      <c r="E6" s="5">
        <v>510.04197299226928</v>
      </c>
      <c r="F6" s="5">
        <v>501.77019500600886</v>
      </c>
      <c r="G6" s="5">
        <v>497.26775287984475</v>
      </c>
      <c r="H6" s="5">
        <v>549.67405036594471</v>
      </c>
      <c r="I6" s="5">
        <v>525.87605878059117</v>
      </c>
      <c r="J6" s="5">
        <v>565.10800559038921</v>
      </c>
      <c r="K6" s="5">
        <v>402.50424376600944</v>
      </c>
      <c r="L6" s="5">
        <v>474.72489009585394</v>
      </c>
      <c r="M6" s="5">
        <v>654.84359504416932</v>
      </c>
      <c r="N6" s="5">
        <v>810.98746589077211</v>
      </c>
      <c r="O6" s="5">
        <v>913.30513685551102</v>
      </c>
      <c r="P6" s="5">
        <v>935.32554987400204</v>
      </c>
      <c r="Q6" s="5">
        <v>946.83200796164238</v>
      </c>
      <c r="R6" s="5">
        <v>968.72553320038855</v>
      </c>
      <c r="S6" s="5">
        <v>1014.3043734370486</v>
      </c>
      <c r="T6" s="5">
        <v>1363.6662893548719</v>
      </c>
      <c r="U6" s="5">
        <v>1546.6769859655924</v>
      </c>
      <c r="V6" s="5">
        <v>1682.6263108665878</v>
      </c>
      <c r="W6" s="5">
        <v>1838.0785236750476</v>
      </c>
      <c r="X6" s="5">
        <v>1964.5266017113522</v>
      </c>
      <c r="Y6" s="5">
        <v>1842.4065881519678</v>
      </c>
      <c r="Z6" s="5">
        <v>1897.6139592152031</v>
      </c>
      <c r="AA6" s="5">
        <v>1881.4695780634952</v>
      </c>
      <c r="AB6" s="5">
        <v>1781.2952992402061</v>
      </c>
    </row>
    <row r="7" spans="1:28" ht="12.9" customHeight="1" x14ac:dyDescent="0.75">
      <c r="A7" s="4" t="s">
        <v>4</v>
      </c>
      <c r="B7" s="5">
        <v>1034.9877673557908</v>
      </c>
      <c r="C7" s="5">
        <v>1163.8437214579712</v>
      </c>
      <c r="D7" s="5">
        <v>814.41423286383576</v>
      </c>
      <c r="E7" s="5">
        <v>966.65259975697995</v>
      </c>
      <c r="F7" s="5">
        <v>1044.3376633399043</v>
      </c>
      <c r="G7" s="5">
        <v>1043.8627839177307</v>
      </c>
      <c r="H7" s="5">
        <v>1080.1996743227212</v>
      </c>
      <c r="I7" s="5">
        <v>995.91584233577112</v>
      </c>
      <c r="J7" s="5">
        <v>1082.3260411335159</v>
      </c>
      <c r="K7" s="5">
        <v>764.21467274488805</v>
      </c>
      <c r="L7" s="5">
        <v>868.91208189274107</v>
      </c>
      <c r="M7" s="5">
        <v>1170.350794851063</v>
      </c>
      <c r="N7" s="5">
        <v>1390.2779761132106</v>
      </c>
      <c r="O7" s="5">
        <v>1551.8577085849147</v>
      </c>
      <c r="P7" s="5">
        <v>1632.7782840507327</v>
      </c>
      <c r="Q7" s="5">
        <v>1725.359518885123</v>
      </c>
      <c r="R7" s="5">
        <v>1991.2980862404731</v>
      </c>
      <c r="S7" s="5">
        <v>2094.4496574083205</v>
      </c>
      <c r="T7" s="5">
        <v>2720.6449078399023</v>
      </c>
      <c r="U7" s="5">
        <v>3031.7933662014448</v>
      </c>
      <c r="V7" s="5">
        <v>3209.4921141204954</v>
      </c>
      <c r="W7" s="5">
        <v>3483.2451495445366</v>
      </c>
      <c r="X7" s="5">
        <v>3223.7886191761736</v>
      </c>
      <c r="Y7" s="5">
        <v>2938.9971594479907</v>
      </c>
      <c r="Z7" s="5">
        <v>3031.8310803220575</v>
      </c>
      <c r="AA7" s="5">
        <v>2915.3847618303803</v>
      </c>
      <c r="AB7" s="5">
        <v>2652.571051783118</v>
      </c>
    </row>
    <row r="8" spans="1:28" ht="12.9" customHeight="1" x14ac:dyDescent="0.75">
      <c r="A8" s="4" t="s">
        <v>5</v>
      </c>
      <c r="B8" s="5">
        <v>840.84877202522091</v>
      </c>
      <c r="C8" s="5">
        <v>954.35729321638985</v>
      </c>
      <c r="D8" s="5">
        <v>681.61840558648146</v>
      </c>
      <c r="E8" s="5">
        <v>784.92265456762038</v>
      </c>
      <c r="F8" s="5">
        <v>810.23834696365236</v>
      </c>
      <c r="G8" s="5">
        <v>838.21754903665305</v>
      </c>
      <c r="H8" s="5">
        <v>895.50634043005562</v>
      </c>
      <c r="I8" s="5">
        <v>789.30174229199054</v>
      </c>
      <c r="J8" s="5">
        <v>829.70424430016828</v>
      </c>
      <c r="K8" s="5">
        <v>605.11894580787566</v>
      </c>
      <c r="L8" s="5">
        <v>702.4342831873679</v>
      </c>
      <c r="M8" s="5">
        <v>937.68353913974249</v>
      </c>
      <c r="N8" s="5">
        <v>1129.8107671653031</v>
      </c>
      <c r="O8" s="5">
        <v>1318.6652813929468</v>
      </c>
      <c r="P8" s="5">
        <v>1447.1230811489336</v>
      </c>
      <c r="Q8" s="5">
        <v>1702.083495743562</v>
      </c>
      <c r="R8" s="5">
        <v>2017.2636210939636</v>
      </c>
      <c r="S8" s="5">
        <v>1842.6917209976909</v>
      </c>
      <c r="T8" s="5">
        <v>2197.5378329227706</v>
      </c>
      <c r="U8" s="5">
        <v>2385.3829349827852</v>
      </c>
      <c r="V8" s="5">
        <v>2543.2622705366907</v>
      </c>
      <c r="W8" s="5">
        <v>2780.1244334762573</v>
      </c>
      <c r="X8" s="5">
        <v>2708.6456934880935</v>
      </c>
      <c r="Y8" s="5">
        <v>2485.9544018027773</v>
      </c>
      <c r="Z8" s="5">
        <v>2557.151776552746</v>
      </c>
      <c r="AA8" s="5">
        <v>2501.0910669029336</v>
      </c>
      <c r="AB8" s="5">
        <v>2296.774192787479</v>
      </c>
    </row>
    <row r="9" spans="1:28" ht="12.9" customHeight="1" x14ac:dyDescent="0.75">
      <c r="A9" s="4" t="s">
        <v>6</v>
      </c>
      <c r="B9" s="5">
        <v>22966.773762981651</v>
      </c>
      <c r="C9" s="5">
        <v>25954.156300315375</v>
      </c>
      <c r="D9" s="5">
        <v>18740.976594506097</v>
      </c>
      <c r="E9" s="5">
        <v>22540.247876305126</v>
      </c>
      <c r="F9" s="5">
        <v>23963.921423194912</v>
      </c>
      <c r="G9" s="5">
        <v>24645.69030534464</v>
      </c>
      <c r="H9" s="5">
        <v>26237.000653520099</v>
      </c>
      <c r="I9" s="5">
        <v>23669.236186566512</v>
      </c>
      <c r="J9" s="5">
        <v>25845.502960020367</v>
      </c>
      <c r="K9" s="5">
        <v>19501.796611965776</v>
      </c>
      <c r="L9" s="5">
        <v>22571.02137309673</v>
      </c>
      <c r="M9" s="5">
        <v>30154.561266896795</v>
      </c>
      <c r="N9" s="5">
        <v>37799.123125193815</v>
      </c>
      <c r="O9" s="5">
        <v>45335.535768911752</v>
      </c>
      <c r="P9" s="5">
        <v>51375.351264351855</v>
      </c>
      <c r="Q9" s="5">
        <v>63975.490154807681</v>
      </c>
      <c r="R9" s="5">
        <v>74088.324167841129</v>
      </c>
      <c r="S9" s="5">
        <v>63890.564728773497</v>
      </c>
      <c r="T9" s="5">
        <v>74938.038146205392</v>
      </c>
      <c r="U9" s="5">
        <v>82481.939278915219</v>
      </c>
      <c r="V9" s="5">
        <v>89718.261040903963</v>
      </c>
      <c r="W9" s="5">
        <v>98142.417991939234</v>
      </c>
      <c r="X9" s="5">
        <v>89187.995475767268</v>
      </c>
      <c r="Y9" s="5">
        <v>81717.818010700794</v>
      </c>
      <c r="Z9" s="5">
        <v>80629.228549582578</v>
      </c>
      <c r="AA9" s="5">
        <v>76906.380385418001</v>
      </c>
      <c r="AB9" s="5">
        <v>69846.013295641256</v>
      </c>
    </row>
    <row r="10" spans="1:28" ht="12.9" customHeight="1" x14ac:dyDescent="0.75">
      <c r="A10" s="4" t="s">
        <v>7</v>
      </c>
      <c r="B10" s="5">
        <v>5336.6141151388629</v>
      </c>
      <c r="C10" s="5">
        <v>6023.1055237378823</v>
      </c>
      <c r="D10" s="5">
        <v>4495.6976213928083</v>
      </c>
      <c r="E10" s="5">
        <v>5753.6184737168269</v>
      </c>
      <c r="F10" s="5">
        <v>6448.5945880283198</v>
      </c>
      <c r="G10" s="5">
        <v>6916.0684930226116</v>
      </c>
      <c r="H10" s="5">
        <v>7395.7221648630775</v>
      </c>
      <c r="I10" s="5">
        <v>6789.2911230920863</v>
      </c>
      <c r="J10" s="5">
        <v>7267.867464719222</v>
      </c>
      <c r="K10" s="5">
        <v>5034.3536742713213</v>
      </c>
      <c r="L10" s="5">
        <v>5793.5404369099142</v>
      </c>
      <c r="M10" s="5">
        <v>7959.7014106807892</v>
      </c>
      <c r="N10" s="5">
        <v>10061.41249278328</v>
      </c>
      <c r="O10" s="5">
        <v>12352.998177113028</v>
      </c>
      <c r="P10" s="5">
        <v>13745.837790549449</v>
      </c>
      <c r="Q10" s="5">
        <v>15958.420725555046</v>
      </c>
      <c r="R10" s="5">
        <v>17966.491252645887</v>
      </c>
      <c r="S10" s="5">
        <v>16169.205353448428</v>
      </c>
      <c r="T10" s="5">
        <v>19902.386689248895</v>
      </c>
      <c r="U10" s="5">
        <v>22099.181601996224</v>
      </c>
      <c r="V10" s="5">
        <v>23310.682101657661</v>
      </c>
      <c r="W10" s="5">
        <v>25539.243729066529</v>
      </c>
      <c r="X10" s="5">
        <v>26023.776186510146</v>
      </c>
      <c r="Y10" s="5">
        <v>24098.726830324526</v>
      </c>
      <c r="Z10" s="5">
        <v>24646.404439202237</v>
      </c>
      <c r="AA10" s="5">
        <v>24702.566108599003</v>
      </c>
      <c r="AB10" s="5">
        <v>23041.052035601042</v>
      </c>
    </row>
    <row r="11" spans="1:28" ht="12.9" customHeight="1" x14ac:dyDescent="0.75">
      <c r="A11" s="4" t="s">
        <v>8</v>
      </c>
      <c r="B11" s="5">
        <v>154.90394759101551</v>
      </c>
      <c r="C11" s="5">
        <v>176.97771803975772</v>
      </c>
      <c r="D11" s="5">
        <v>137.77309467159472</v>
      </c>
      <c r="E11" s="5">
        <v>171.68158359600531</v>
      </c>
      <c r="F11" s="5">
        <v>166.8195372984483</v>
      </c>
      <c r="G11" s="5">
        <v>161.69333151810429</v>
      </c>
      <c r="H11" s="5">
        <v>177.61020498898878</v>
      </c>
      <c r="I11" s="5">
        <v>167.81273005021788</v>
      </c>
      <c r="J11" s="5">
        <v>179.33038840846609</v>
      </c>
      <c r="K11" s="5">
        <v>129.23219793345163</v>
      </c>
      <c r="L11" s="5">
        <v>150.88283862552939</v>
      </c>
      <c r="M11" s="5">
        <v>203.75793357328558</v>
      </c>
      <c r="N11" s="5">
        <v>251.78629133264377</v>
      </c>
      <c r="O11" s="5">
        <v>282.43649066698418</v>
      </c>
      <c r="P11" s="5">
        <v>288.843420088762</v>
      </c>
      <c r="Q11" s="5">
        <v>296.95656656203573</v>
      </c>
      <c r="R11" s="5">
        <v>306.88066542823441</v>
      </c>
      <c r="S11" s="5">
        <v>320.0734314900497</v>
      </c>
      <c r="T11" s="5">
        <v>429.42305137976177</v>
      </c>
      <c r="U11" s="5">
        <v>481.62602911684479</v>
      </c>
      <c r="V11" s="5">
        <v>514.44642099052692</v>
      </c>
      <c r="W11" s="5">
        <v>556.36980205147586</v>
      </c>
      <c r="X11" s="5">
        <v>595.25975765721091</v>
      </c>
      <c r="Y11" s="5">
        <v>552.73385837301828</v>
      </c>
      <c r="Z11" s="5">
        <v>631.03170551369624</v>
      </c>
      <c r="AA11" s="5">
        <v>623.83509770697628</v>
      </c>
      <c r="AB11" s="5">
        <v>581.81075511874849</v>
      </c>
    </row>
    <row r="12" spans="1:28" ht="12.9" customHeight="1" x14ac:dyDescent="0.75">
      <c r="A12" s="4" t="s">
        <v>9</v>
      </c>
      <c r="B12" s="5">
        <v>386.75329237874388</v>
      </c>
      <c r="C12" s="5">
        <v>442.75652427227016</v>
      </c>
      <c r="D12" s="5">
        <v>344.0587237484205</v>
      </c>
      <c r="E12" s="5">
        <v>431.49951712474575</v>
      </c>
      <c r="F12" s="5">
        <v>426.50953939132728</v>
      </c>
      <c r="G12" s="5">
        <v>412.67103487472838</v>
      </c>
      <c r="H12" s="5">
        <v>452.36477694448456</v>
      </c>
      <c r="I12" s="5">
        <v>431.42034576232459</v>
      </c>
      <c r="J12" s="5">
        <v>458.88165233187948</v>
      </c>
      <c r="K12" s="5">
        <v>322.72594398036222</v>
      </c>
      <c r="L12" s="5">
        <v>373.28043183307096</v>
      </c>
      <c r="M12" s="5">
        <v>508.08683819828491</v>
      </c>
      <c r="N12" s="5">
        <v>623.94062705028364</v>
      </c>
      <c r="O12" s="5">
        <v>699.65282603992091</v>
      </c>
      <c r="P12" s="5">
        <v>731.65437852383104</v>
      </c>
      <c r="Q12" s="5">
        <v>756.32355947090855</v>
      </c>
      <c r="R12" s="5">
        <v>789.0770444171153</v>
      </c>
      <c r="S12" s="5">
        <v>844.53425910184171</v>
      </c>
      <c r="T12" s="5">
        <v>1134.9646354551696</v>
      </c>
      <c r="U12" s="5">
        <v>1235.3294559814062</v>
      </c>
      <c r="V12" s="5">
        <v>1287.4742984399581</v>
      </c>
      <c r="W12" s="5">
        <v>1408.0280044216306</v>
      </c>
      <c r="X12" s="5">
        <v>1436.002729949435</v>
      </c>
      <c r="Y12" s="5">
        <v>1330.8023457345103</v>
      </c>
      <c r="Z12" s="5">
        <v>1510.4656330716646</v>
      </c>
      <c r="AA12" s="5">
        <v>1487.9554013061615</v>
      </c>
      <c r="AB12" s="5">
        <v>1392.1938001789597</v>
      </c>
    </row>
    <row r="13" spans="1:28" ht="12.9" customHeight="1" x14ac:dyDescent="0.75">
      <c r="A13" s="4" t="s">
        <v>10</v>
      </c>
      <c r="B13" s="5">
        <v>2097.0740910183104</v>
      </c>
      <c r="C13" s="5">
        <v>2376.3198025514589</v>
      </c>
      <c r="D13" s="5">
        <v>1794.1788636527688</v>
      </c>
      <c r="E13" s="5">
        <v>2297.8089217038537</v>
      </c>
      <c r="F13" s="5">
        <v>2519.9466994655991</v>
      </c>
      <c r="G13" s="5">
        <v>2660.4688527095568</v>
      </c>
      <c r="H13" s="5">
        <v>2811.1509699856902</v>
      </c>
      <c r="I13" s="5">
        <v>2519.0054525178161</v>
      </c>
      <c r="J13" s="5">
        <v>2635.7344670926641</v>
      </c>
      <c r="K13" s="5">
        <v>1774.0036786259045</v>
      </c>
      <c r="L13" s="5">
        <v>1988.819783010882</v>
      </c>
      <c r="M13" s="5">
        <v>2717.469393255637</v>
      </c>
      <c r="N13" s="5">
        <v>3404.2217438991215</v>
      </c>
      <c r="O13" s="5">
        <v>4115.8935947741284</v>
      </c>
      <c r="P13" s="5">
        <v>4476.466384057584</v>
      </c>
      <c r="Q13" s="5">
        <v>5351.1175965235343</v>
      </c>
      <c r="R13" s="5">
        <v>6297.4034125833941</v>
      </c>
      <c r="S13" s="5">
        <v>5536.8338769360216</v>
      </c>
      <c r="T13" s="5">
        <v>6904.2258897285064</v>
      </c>
      <c r="U13" s="5">
        <v>7989.9885775501061</v>
      </c>
      <c r="V13" s="5">
        <v>8529.8808906332706</v>
      </c>
      <c r="W13" s="5">
        <v>9315.1431050019273</v>
      </c>
      <c r="X13" s="5">
        <v>9151.1141535041315</v>
      </c>
      <c r="Y13" s="5">
        <v>8428.180188653816</v>
      </c>
      <c r="Z13" s="5">
        <v>8346.4205250107043</v>
      </c>
      <c r="AA13" s="5">
        <v>8268.094458695261</v>
      </c>
      <c r="AB13" s="5">
        <v>7595.4180082356024</v>
      </c>
    </row>
    <row r="14" spans="1:28" ht="12.9" customHeight="1" x14ac:dyDescent="0.75">
      <c r="A14" s="4" t="s">
        <v>11</v>
      </c>
      <c r="B14" s="5">
        <v>2580.8623370747828</v>
      </c>
      <c r="C14" s="5">
        <v>2912.5575369380404</v>
      </c>
      <c r="D14" s="5">
        <v>2153.1407469621722</v>
      </c>
      <c r="E14" s="5">
        <v>2699.6597220706922</v>
      </c>
      <c r="F14" s="5">
        <v>2934.03893103171</v>
      </c>
      <c r="G14" s="5">
        <v>3097.6293288397319</v>
      </c>
      <c r="H14" s="5">
        <v>3340.5662195706409</v>
      </c>
      <c r="I14" s="5">
        <v>3041.0655495384835</v>
      </c>
      <c r="J14" s="5">
        <v>3211.7891639307254</v>
      </c>
      <c r="K14" s="5">
        <v>2232.3404118049948</v>
      </c>
      <c r="L14" s="5">
        <v>2592.4968306805117</v>
      </c>
      <c r="M14" s="5">
        <v>3519.2046746115066</v>
      </c>
      <c r="N14" s="5">
        <v>4271.7262509389047</v>
      </c>
      <c r="O14" s="5">
        <v>4971.5360481036669</v>
      </c>
      <c r="P14" s="5">
        <v>5308.9061452715605</v>
      </c>
      <c r="Q14" s="5">
        <v>6021.6182055981253</v>
      </c>
      <c r="R14" s="5">
        <v>6871.3307656153002</v>
      </c>
      <c r="S14" s="5">
        <v>6473.0843671750872</v>
      </c>
      <c r="T14" s="5">
        <v>8391.4549448724538</v>
      </c>
      <c r="U14" s="5">
        <v>9550.1723380302938</v>
      </c>
      <c r="V14" s="5">
        <v>9920.7121642843267</v>
      </c>
      <c r="W14" s="5">
        <v>10865.390774650239</v>
      </c>
      <c r="X14" s="5">
        <v>11112.65124573844</v>
      </c>
      <c r="Y14" s="5">
        <v>10241.398840610802</v>
      </c>
      <c r="Z14" s="5">
        <v>10476.36082182433</v>
      </c>
      <c r="AA14" s="5">
        <v>10571.402577233101</v>
      </c>
      <c r="AB14" s="5">
        <v>9817.2182449103893</v>
      </c>
    </row>
    <row r="15" spans="1:28" ht="12.9" customHeight="1" x14ac:dyDescent="0.75">
      <c r="A15" s="4" t="s">
        <v>12</v>
      </c>
      <c r="B15" s="5">
        <v>392.14447806299455</v>
      </c>
      <c r="C15" s="5">
        <v>444.48122077401564</v>
      </c>
      <c r="D15" s="5">
        <v>318.43647753173821</v>
      </c>
      <c r="E15" s="5">
        <v>374.60368875465753</v>
      </c>
      <c r="F15" s="5">
        <v>392.17887929283461</v>
      </c>
      <c r="G15" s="5">
        <v>407.95234387337382</v>
      </c>
      <c r="H15" s="5">
        <v>447.11978524545981</v>
      </c>
      <c r="I15" s="5">
        <v>404.31468435569474</v>
      </c>
      <c r="J15" s="5">
        <v>419.73843270286659</v>
      </c>
      <c r="K15" s="5">
        <v>295.62612567009563</v>
      </c>
      <c r="L15" s="5">
        <v>344.28014689128798</v>
      </c>
      <c r="M15" s="5">
        <v>471.65045173827923</v>
      </c>
      <c r="N15" s="5">
        <v>572.71897575857088</v>
      </c>
      <c r="O15" s="5">
        <v>633.12031715670491</v>
      </c>
      <c r="P15" s="5">
        <v>652.32692418903912</v>
      </c>
      <c r="Q15" s="5">
        <v>755.06301628973085</v>
      </c>
      <c r="R15" s="5">
        <v>881.16630709574463</v>
      </c>
      <c r="S15" s="5">
        <v>808.22169967662546</v>
      </c>
      <c r="T15" s="5">
        <v>997.4920802818541</v>
      </c>
      <c r="U15" s="5">
        <v>1112.1052599811717</v>
      </c>
      <c r="V15" s="5">
        <v>1202.5109146753794</v>
      </c>
      <c r="W15" s="5">
        <v>1309.0967898895942</v>
      </c>
      <c r="X15" s="5">
        <v>1320.6501063267281</v>
      </c>
      <c r="Y15" s="5">
        <v>1217.9725517877264</v>
      </c>
      <c r="Z15" s="5">
        <v>1291.2239115852005</v>
      </c>
      <c r="AA15" s="5">
        <v>1279.4381024502306</v>
      </c>
      <c r="AB15" s="5">
        <v>1186.4220360359097</v>
      </c>
    </row>
    <row r="16" spans="1:28" ht="12.9" customHeight="1" x14ac:dyDescent="0.75">
      <c r="A16" s="4" t="s">
        <v>13</v>
      </c>
      <c r="B16" s="5">
        <v>785.01187769776186</v>
      </c>
      <c r="C16" s="5">
        <v>886.25358929292474</v>
      </c>
      <c r="D16" s="5">
        <v>659.31795613799079</v>
      </c>
      <c r="E16" s="5">
        <v>830.77401927719006</v>
      </c>
      <c r="F16" s="5">
        <v>894.25150185631151</v>
      </c>
      <c r="G16" s="5">
        <v>918.87300045347627</v>
      </c>
      <c r="H16" s="5">
        <v>994.22718695712172</v>
      </c>
      <c r="I16" s="5">
        <v>931.10283676788936</v>
      </c>
      <c r="J16" s="5">
        <v>959.43601005748121</v>
      </c>
      <c r="K16" s="5">
        <v>628.20381306801812</v>
      </c>
      <c r="L16" s="5">
        <v>734.4366405549772</v>
      </c>
      <c r="M16" s="5">
        <v>1032.8283950308635</v>
      </c>
      <c r="N16" s="5">
        <v>1262.8062075585835</v>
      </c>
      <c r="O16" s="5">
        <v>1480.6974635682</v>
      </c>
      <c r="P16" s="5">
        <v>1578.697035686806</v>
      </c>
      <c r="Q16" s="5">
        <v>1657.6613376449482</v>
      </c>
      <c r="R16" s="5">
        <v>1735.6510892397462</v>
      </c>
      <c r="S16" s="5">
        <v>1704.9851628310425</v>
      </c>
      <c r="T16" s="5">
        <v>2337.5465624675198</v>
      </c>
      <c r="U16" s="5">
        <v>2685.5133683177551</v>
      </c>
      <c r="V16" s="5">
        <v>2727.4120624034354</v>
      </c>
      <c r="W16" s="5">
        <v>2947.8020676931096</v>
      </c>
      <c r="X16" s="5">
        <v>2900.5927806784625</v>
      </c>
      <c r="Y16" s="5">
        <v>2676.6607323842759</v>
      </c>
      <c r="Z16" s="5">
        <v>2706.2554957945599</v>
      </c>
      <c r="AA16" s="5">
        <v>2698.4512177724109</v>
      </c>
      <c r="AB16" s="5">
        <v>2470.7226300301659</v>
      </c>
    </row>
    <row r="17" spans="1:28" ht="12.9" customHeight="1" x14ac:dyDescent="0.75">
      <c r="A17" s="4" t="s">
        <v>14</v>
      </c>
      <c r="B17" s="5">
        <v>158.87587677424833</v>
      </c>
      <c r="C17" s="5">
        <v>181.14298813221595</v>
      </c>
      <c r="D17" s="5">
        <v>138.19349237665458</v>
      </c>
      <c r="E17" s="5">
        <v>171.04457633731826</v>
      </c>
      <c r="F17" s="5">
        <v>169.2029279029276</v>
      </c>
      <c r="G17" s="5">
        <v>166.23584879570706</v>
      </c>
      <c r="H17" s="5">
        <v>184.47453709412659</v>
      </c>
      <c r="I17" s="5">
        <v>172.26999610207326</v>
      </c>
      <c r="J17" s="5">
        <v>178.8480017413541</v>
      </c>
      <c r="K17" s="5">
        <v>123.72998277098132</v>
      </c>
      <c r="L17" s="5">
        <v>142.13388502966896</v>
      </c>
      <c r="M17" s="5">
        <v>194.93704483029308</v>
      </c>
      <c r="N17" s="5">
        <v>241.20570698761404</v>
      </c>
      <c r="O17" s="5">
        <v>271.0945500575354</v>
      </c>
      <c r="P17" s="5">
        <v>280.44362437297337</v>
      </c>
      <c r="Q17" s="5">
        <v>309.37479538463617</v>
      </c>
      <c r="R17" s="5">
        <v>345.9681859992217</v>
      </c>
      <c r="S17" s="5">
        <v>337.62864070356397</v>
      </c>
      <c r="T17" s="5">
        <v>426.69696232627763</v>
      </c>
      <c r="U17" s="5">
        <v>466.27490293340026</v>
      </c>
      <c r="V17" s="5">
        <v>509.26338425389491</v>
      </c>
      <c r="W17" s="5">
        <v>563.5537376898759</v>
      </c>
      <c r="X17" s="5">
        <v>556.07466965188451</v>
      </c>
      <c r="Y17" s="5">
        <v>520.38595033330671</v>
      </c>
      <c r="Z17" s="5">
        <v>526.58453159434134</v>
      </c>
      <c r="AA17" s="5">
        <v>496.67137463796172</v>
      </c>
      <c r="AB17" s="5">
        <v>465.12515818848516</v>
      </c>
    </row>
    <row r="18" spans="1:28" ht="12.9" customHeight="1" x14ac:dyDescent="0.75">
      <c r="A18" s="4" t="s">
        <v>15</v>
      </c>
      <c r="B18" s="5">
        <v>657.00634383370038</v>
      </c>
      <c r="C18" s="5">
        <v>743.91087979751831</v>
      </c>
      <c r="D18" s="5">
        <v>540.85665780025136</v>
      </c>
      <c r="E18" s="5">
        <v>655.02233719404251</v>
      </c>
      <c r="F18" s="5">
        <v>715.77707555280074</v>
      </c>
      <c r="G18" s="5">
        <v>767.53126472742861</v>
      </c>
      <c r="H18" s="5">
        <v>825.12961132902217</v>
      </c>
      <c r="I18" s="5">
        <v>741.02618297482695</v>
      </c>
      <c r="J18" s="5">
        <v>781.47839325570737</v>
      </c>
      <c r="K18" s="5">
        <v>560.04718191297331</v>
      </c>
      <c r="L18" s="5">
        <v>656.95909472753544</v>
      </c>
      <c r="M18" s="5">
        <v>881.79553414243685</v>
      </c>
      <c r="N18" s="5">
        <v>1071.1098343924987</v>
      </c>
      <c r="O18" s="5">
        <v>1241.5596524794248</v>
      </c>
      <c r="P18" s="5">
        <v>1330.8509725726449</v>
      </c>
      <c r="Q18" s="5">
        <v>1666.3178689179138</v>
      </c>
      <c r="R18" s="5">
        <v>2058.7803047132334</v>
      </c>
      <c r="S18" s="5">
        <v>1775.2229510013553</v>
      </c>
      <c r="T18" s="5">
        <v>2130.9708797913204</v>
      </c>
      <c r="U18" s="5">
        <v>2456.0203206178189</v>
      </c>
      <c r="V18" s="5">
        <v>2672.8053860989839</v>
      </c>
      <c r="W18" s="5">
        <v>2900.1409423444484</v>
      </c>
      <c r="X18" s="5">
        <v>2800.6769417356927</v>
      </c>
      <c r="Y18" s="5">
        <v>2572.5714812728434</v>
      </c>
      <c r="Z18" s="5">
        <v>2636.6288171897022</v>
      </c>
      <c r="AA18" s="5">
        <v>2606.7935717072069</v>
      </c>
      <c r="AB18" s="5">
        <v>2375.2156613226157</v>
      </c>
    </row>
    <row r="19" spans="1:28" ht="12.9" customHeight="1" x14ac:dyDescent="0.75">
      <c r="A19" s="4" t="s">
        <v>16</v>
      </c>
      <c r="B19" s="5">
        <v>497.71714037746636</v>
      </c>
      <c r="C19" s="5">
        <v>565.46591771456701</v>
      </c>
      <c r="D19" s="5">
        <v>427.64304164029369</v>
      </c>
      <c r="E19" s="5">
        <v>540.39130549822858</v>
      </c>
      <c r="F19" s="5">
        <v>564.8252748941029</v>
      </c>
      <c r="G19" s="5">
        <v>558.06065665643678</v>
      </c>
      <c r="H19" s="5">
        <v>600.42577358732274</v>
      </c>
      <c r="I19" s="5">
        <v>565.49463448634458</v>
      </c>
      <c r="J19" s="5">
        <v>597.89369663796811</v>
      </c>
      <c r="K19" s="5">
        <v>416.72947618072317</v>
      </c>
      <c r="L19" s="5">
        <v>482.53015950325988</v>
      </c>
      <c r="M19" s="5">
        <v>664.96780844152624</v>
      </c>
      <c r="N19" s="5">
        <v>814.24179923636086</v>
      </c>
      <c r="O19" s="5">
        <v>904.07689496296382</v>
      </c>
      <c r="P19" s="5">
        <v>930.19502075980722</v>
      </c>
      <c r="Q19" s="5">
        <v>957.40351300529835</v>
      </c>
      <c r="R19" s="5">
        <v>1026.1119056225878</v>
      </c>
      <c r="S19" s="5">
        <v>1086.2208830929812</v>
      </c>
      <c r="T19" s="5">
        <v>1428.478742360031</v>
      </c>
      <c r="U19" s="5">
        <v>1532.4708870258733</v>
      </c>
      <c r="V19" s="5">
        <v>1607.1875635682145</v>
      </c>
      <c r="W19" s="5">
        <v>1716.9475691733069</v>
      </c>
      <c r="X19" s="5">
        <v>1605.5188180298535</v>
      </c>
      <c r="Y19" s="5">
        <v>1448.8881407458982</v>
      </c>
      <c r="Z19" s="5">
        <v>1528.8474219640725</v>
      </c>
      <c r="AA19" s="5">
        <v>1428.959601510134</v>
      </c>
      <c r="AB19" s="5">
        <v>1317.3891420076588</v>
      </c>
    </row>
    <row r="20" spans="1:28" ht="12.9" customHeight="1" x14ac:dyDescent="0.75">
      <c r="A20" s="4" t="s">
        <v>17</v>
      </c>
      <c r="B20" s="5">
        <v>393.44824217859605</v>
      </c>
      <c r="C20" s="5">
        <v>450.71419043032893</v>
      </c>
      <c r="D20" s="5">
        <v>342.84913384531558</v>
      </c>
      <c r="E20" s="5">
        <v>419.47431494221826</v>
      </c>
      <c r="F20" s="5">
        <v>427.84916406998263</v>
      </c>
      <c r="G20" s="5">
        <v>430.65389356229832</v>
      </c>
      <c r="H20" s="5">
        <v>467.62040456949165</v>
      </c>
      <c r="I20" s="5">
        <v>433.92223972196814</v>
      </c>
      <c r="J20" s="5">
        <v>446.92940779920241</v>
      </c>
      <c r="K20" s="5">
        <v>308.91150616315184</v>
      </c>
      <c r="L20" s="5">
        <v>367.9470674732018</v>
      </c>
      <c r="M20" s="5">
        <v>512.57278444030135</v>
      </c>
      <c r="N20" s="5">
        <v>631.1936585346549</v>
      </c>
      <c r="O20" s="5">
        <v>723.94134512591484</v>
      </c>
      <c r="P20" s="5">
        <v>769.39737806305777</v>
      </c>
      <c r="Q20" s="5">
        <v>755.02628207071177</v>
      </c>
      <c r="R20" s="5">
        <v>749.93903988227623</v>
      </c>
      <c r="S20" s="5">
        <v>845.59908709160175</v>
      </c>
      <c r="T20" s="5">
        <v>1171.5191098296855</v>
      </c>
      <c r="U20" s="5">
        <v>1297.1212393185101</v>
      </c>
      <c r="V20" s="5">
        <v>1393.9375200163743</v>
      </c>
      <c r="W20" s="5">
        <v>1512.4069601137321</v>
      </c>
      <c r="X20" s="5">
        <v>1544.4270282046548</v>
      </c>
      <c r="Y20" s="5">
        <v>1428.697682788471</v>
      </c>
      <c r="Z20" s="5">
        <v>1503.0005276532061</v>
      </c>
      <c r="AA20" s="5">
        <v>1453.6153851047065</v>
      </c>
      <c r="AB20" s="5">
        <v>1371.5863100220924</v>
      </c>
    </row>
    <row r="21" spans="1:28" ht="12.9" customHeight="1" x14ac:dyDescent="0.75">
      <c r="A21" s="4" t="s">
        <v>18</v>
      </c>
      <c r="B21" s="5">
        <v>1143.9090237442158</v>
      </c>
      <c r="C21" s="5">
        <v>1289.1826890145719</v>
      </c>
      <c r="D21" s="5">
        <v>904.78645845773531</v>
      </c>
      <c r="E21" s="5">
        <v>1032.5262006743833</v>
      </c>
      <c r="F21" s="5">
        <v>1075.0743372715544</v>
      </c>
      <c r="G21" s="5">
        <v>1121.7655674114374</v>
      </c>
      <c r="H21" s="5">
        <v>1195.3357788790456</v>
      </c>
      <c r="I21" s="5">
        <v>1062.641221850484</v>
      </c>
      <c r="J21" s="5">
        <v>1121.525226155434</v>
      </c>
      <c r="K21" s="5">
        <v>805.59123123058748</v>
      </c>
      <c r="L21" s="5">
        <v>930.52987948062116</v>
      </c>
      <c r="M21" s="5">
        <v>1225.8211059278385</v>
      </c>
      <c r="N21" s="5">
        <v>1451.0021282457362</v>
      </c>
      <c r="O21" s="5">
        <v>1678.2043691320077</v>
      </c>
      <c r="P21" s="5">
        <v>1836.2669439506064</v>
      </c>
      <c r="Q21" s="5">
        <v>2032.1096007407145</v>
      </c>
      <c r="R21" s="5">
        <v>2310.0744008672905</v>
      </c>
      <c r="S21" s="5">
        <v>2301.9409969599874</v>
      </c>
      <c r="T21" s="5">
        <v>2930.7395402042894</v>
      </c>
      <c r="U21" s="5">
        <v>3165.6451219803926</v>
      </c>
      <c r="V21" s="5">
        <v>3344.673199786715</v>
      </c>
      <c r="W21" s="5">
        <v>3627.4401003216744</v>
      </c>
      <c r="X21" s="5">
        <v>3590.8507773829638</v>
      </c>
      <c r="Y21" s="5">
        <v>3290.2204387254178</v>
      </c>
      <c r="Z21" s="5">
        <v>3453.9905151509192</v>
      </c>
      <c r="AA21" s="5">
        <v>3322.781642956114</v>
      </c>
      <c r="AB21" s="5">
        <v>3082.6616812876282</v>
      </c>
    </row>
    <row r="22" spans="1:28" ht="12.9" customHeight="1" x14ac:dyDescent="0.75">
      <c r="A22" s="4" t="s">
        <v>19</v>
      </c>
      <c r="B22" s="5">
        <v>549.31029639087512</v>
      </c>
      <c r="C22" s="5">
        <v>623.02510897128695</v>
      </c>
      <c r="D22" s="5">
        <v>462.24358762993</v>
      </c>
      <c r="E22" s="5">
        <v>576.28768029589685</v>
      </c>
      <c r="F22" s="5">
        <v>639.80519582008253</v>
      </c>
      <c r="G22" s="5">
        <v>683.14627359233123</v>
      </c>
      <c r="H22" s="5">
        <v>710.90159697249942</v>
      </c>
      <c r="I22" s="5">
        <v>635.98013348058703</v>
      </c>
      <c r="J22" s="5">
        <v>674.79620158108776</v>
      </c>
      <c r="K22" s="5">
        <v>462.33832172089814</v>
      </c>
      <c r="L22" s="5">
        <v>523.46131538193356</v>
      </c>
      <c r="M22" s="5">
        <v>704.33977859551248</v>
      </c>
      <c r="N22" s="5">
        <v>854.04115835609639</v>
      </c>
      <c r="O22" s="5">
        <v>998.017270755906</v>
      </c>
      <c r="P22" s="5">
        <v>1071.1772145740761</v>
      </c>
      <c r="Q22" s="5">
        <v>1127.5478079268348</v>
      </c>
      <c r="R22" s="5">
        <v>1201.0873747020466</v>
      </c>
      <c r="S22" s="5">
        <v>1234.5543705513865</v>
      </c>
      <c r="T22" s="5">
        <v>1704.8057877858851</v>
      </c>
      <c r="U22" s="5">
        <v>1966.7781343427328</v>
      </c>
      <c r="V22" s="5">
        <v>2087.8278527295797</v>
      </c>
      <c r="W22" s="5">
        <v>2274.9312406278395</v>
      </c>
      <c r="X22" s="5">
        <v>2351.8542276853514</v>
      </c>
      <c r="Y22" s="5">
        <v>2170.6730503027566</v>
      </c>
      <c r="Z22" s="5">
        <v>2296.6832998828504</v>
      </c>
      <c r="AA22" s="5">
        <v>2285.4876500059272</v>
      </c>
      <c r="AB22" s="5">
        <v>2139.9272936879711</v>
      </c>
    </row>
    <row r="23" spans="1:28" ht="12.9" customHeight="1" x14ac:dyDescent="0.75">
      <c r="A23" s="4" t="s">
        <v>20</v>
      </c>
      <c r="B23" s="5">
        <v>7811.0659481253069</v>
      </c>
      <c r="C23" s="5">
        <v>8805.8232326877369</v>
      </c>
      <c r="D23" s="5">
        <v>6525.3618971760161</v>
      </c>
      <c r="E23" s="5">
        <v>8316.1661137453084</v>
      </c>
      <c r="F23" s="5">
        <v>9162.6782558270916</v>
      </c>
      <c r="G23" s="5">
        <v>9605.9112212677264</v>
      </c>
      <c r="H23" s="5">
        <v>10215.237633246381</v>
      </c>
      <c r="I23" s="5">
        <v>9262.6667985191198</v>
      </c>
      <c r="J23" s="5">
        <v>9949.343492651702</v>
      </c>
      <c r="K23" s="5">
        <v>7090.4260813194769</v>
      </c>
      <c r="L23" s="5">
        <v>8274.0819746084235</v>
      </c>
      <c r="M23" s="5">
        <v>11263.677158387358</v>
      </c>
      <c r="N23" s="5">
        <v>14152.303957464805</v>
      </c>
      <c r="O23" s="5">
        <v>17290.638515476043</v>
      </c>
      <c r="P23" s="5">
        <v>18983.661909343558</v>
      </c>
      <c r="Q23" s="5">
        <v>23952.117805134425</v>
      </c>
      <c r="R23" s="5">
        <v>28765.689267092293</v>
      </c>
      <c r="S23" s="5">
        <v>24298.457551907166</v>
      </c>
      <c r="T23" s="5">
        <v>29362.975136952566</v>
      </c>
      <c r="U23" s="5">
        <v>33241.666363919598</v>
      </c>
      <c r="V23" s="5">
        <v>34472.592791022311</v>
      </c>
      <c r="W23" s="5">
        <v>37701.656302962452</v>
      </c>
      <c r="X23" s="5">
        <v>38060.893998626438</v>
      </c>
      <c r="Y23" s="5">
        <v>35162.501965294141</v>
      </c>
      <c r="Z23" s="5">
        <v>34874.28297640018</v>
      </c>
      <c r="AA23" s="5">
        <v>34970.379439123579</v>
      </c>
      <c r="AB23" s="5">
        <v>32307.542771345852</v>
      </c>
    </row>
    <row r="24" spans="1:28" ht="12.9" customHeight="1" x14ac:dyDescent="0.75">
      <c r="A24" s="4" t="s">
        <v>21</v>
      </c>
      <c r="B24" s="5">
        <v>1365.9965290860212</v>
      </c>
      <c r="C24" s="5">
        <v>1540.0556209133433</v>
      </c>
      <c r="D24" s="5">
        <v>1142.9321367561261</v>
      </c>
      <c r="E24" s="5">
        <v>1435.7741570291996</v>
      </c>
      <c r="F24" s="5">
        <v>1550.455003025126</v>
      </c>
      <c r="G24" s="5">
        <v>1648.1339327657608</v>
      </c>
      <c r="H24" s="5">
        <v>1803.4482371059223</v>
      </c>
      <c r="I24" s="5">
        <v>1648.6750298321995</v>
      </c>
      <c r="J24" s="5">
        <v>1725.9546032578128</v>
      </c>
      <c r="K24" s="5">
        <v>1199.5956855694624</v>
      </c>
      <c r="L24" s="5">
        <v>1433.9210600552917</v>
      </c>
      <c r="M24" s="5">
        <v>1959.2205524785666</v>
      </c>
      <c r="N24" s="5">
        <v>2345.3409114856622</v>
      </c>
      <c r="O24" s="5">
        <v>2732.1604802819747</v>
      </c>
      <c r="P24" s="5">
        <v>2940.8550575053923</v>
      </c>
      <c r="Q24" s="5">
        <v>3233.2460065977757</v>
      </c>
      <c r="R24" s="5">
        <v>3535.9506672669349</v>
      </c>
      <c r="S24" s="5">
        <v>3359.6976181509285</v>
      </c>
      <c r="T24" s="5">
        <v>4381.6274971545818</v>
      </c>
      <c r="U24" s="5">
        <v>4910.2420245366993</v>
      </c>
      <c r="V24" s="5">
        <v>5002.0860678696699</v>
      </c>
      <c r="W24" s="5">
        <v>5438.1065071420962</v>
      </c>
      <c r="X24" s="5">
        <v>5630.6421036200491</v>
      </c>
      <c r="Y24" s="5">
        <v>5159.8830066810651</v>
      </c>
      <c r="Z24" s="5">
        <v>5429.6454171882178</v>
      </c>
      <c r="AA24" s="5">
        <v>5511.3852218985157</v>
      </c>
      <c r="AB24" s="5">
        <v>5127.7427193090034</v>
      </c>
    </row>
    <row r="25" spans="1:28" ht="12.9" customHeight="1" x14ac:dyDescent="0.75">
      <c r="A25" s="4" t="s">
        <v>22</v>
      </c>
      <c r="B25" s="5">
        <v>442.25316721157054</v>
      </c>
      <c r="C25" s="5">
        <v>497.16568089889216</v>
      </c>
      <c r="D25" s="5">
        <v>347.98746688926229</v>
      </c>
      <c r="E25" s="5">
        <v>398.27090860382941</v>
      </c>
      <c r="F25" s="5">
        <v>409.53452277667725</v>
      </c>
      <c r="G25" s="5">
        <v>422.67329741759829</v>
      </c>
      <c r="H25" s="5">
        <v>457.50689793757073</v>
      </c>
      <c r="I25" s="5">
        <v>412.82625506809967</v>
      </c>
      <c r="J25" s="5">
        <v>442.65833936871309</v>
      </c>
      <c r="K25" s="5">
        <v>323.20668012116516</v>
      </c>
      <c r="L25" s="5">
        <v>381.87160635806083</v>
      </c>
      <c r="M25" s="5">
        <v>512.96614283586098</v>
      </c>
      <c r="N25" s="5">
        <v>597.34569096427356</v>
      </c>
      <c r="O25" s="5">
        <v>660.44243942994831</v>
      </c>
      <c r="P25" s="5">
        <v>709.8859195548788</v>
      </c>
      <c r="Q25" s="5">
        <v>763.88985172981188</v>
      </c>
      <c r="R25" s="5">
        <v>834.36232911288459</v>
      </c>
      <c r="S25" s="5">
        <v>854.70121585957668</v>
      </c>
      <c r="T25" s="5">
        <v>1123.3994307882804</v>
      </c>
      <c r="U25" s="5">
        <v>1242.8790581156798</v>
      </c>
      <c r="V25" s="5">
        <v>1386.7189048028308</v>
      </c>
      <c r="W25" s="5">
        <v>1500.3532644503582</v>
      </c>
      <c r="X25" s="5">
        <v>1491.0718428887405</v>
      </c>
      <c r="Y25" s="5">
        <v>1373.4256274830975</v>
      </c>
      <c r="Z25" s="5">
        <v>1431.3799049217287</v>
      </c>
      <c r="AA25" s="5">
        <v>1375.3863130561656</v>
      </c>
      <c r="AB25" s="5">
        <v>1282.1768469855281</v>
      </c>
    </row>
    <row r="26" spans="1:28" ht="12.9" customHeight="1" x14ac:dyDescent="0.75">
      <c r="A26" s="4" t="s">
        <v>23</v>
      </c>
      <c r="B26" s="5">
        <v>1251.214908152268</v>
      </c>
      <c r="C26" s="5">
        <v>1418.9374739787215</v>
      </c>
      <c r="D26" s="5">
        <v>999.75735550303386</v>
      </c>
      <c r="E26" s="5">
        <v>1123.9620583977689</v>
      </c>
      <c r="F26" s="5">
        <v>1153.5072911026898</v>
      </c>
      <c r="G26" s="5">
        <v>1203.2587478885559</v>
      </c>
      <c r="H26" s="5">
        <v>1300.7573452932531</v>
      </c>
      <c r="I26" s="5">
        <v>1167.3419725247963</v>
      </c>
      <c r="J26" s="5">
        <v>1246.4250373922021</v>
      </c>
      <c r="K26" s="5">
        <v>916.27560464489284</v>
      </c>
      <c r="L26" s="5">
        <v>1070.7471668223811</v>
      </c>
      <c r="M26" s="5">
        <v>1430.4126905496259</v>
      </c>
      <c r="N26" s="5">
        <v>1710.0622720053934</v>
      </c>
      <c r="O26" s="5">
        <v>1951.1373877911792</v>
      </c>
      <c r="P26" s="5">
        <v>2084.7727598956326</v>
      </c>
      <c r="Q26" s="5">
        <v>2190.1447524558534</v>
      </c>
      <c r="R26" s="5">
        <v>2395.9142361194668</v>
      </c>
      <c r="S26" s="5">
        <v>2460.49639056352</v>
      </c>
      <c r="T26" s="5">
        <v>3165.9353758379457</v>
      </c>
      <c r="U26" s="5">
        <v>3473.6628225801892</v>
      </c>
      <c r="V26" s="5">
        <v>3781.7009074172856</v>
      </c>
      <c r="W26" s="5">
        <v>4077.7949511438605</v>
      </c>
      <c r="X26" s="5">
        <v>3948.3371699655208</v>
      </c>
      <c r="Y26" s="5">
        <v>3594.5877220597386</v>
      </c>
      <c r="Z26" s="5">
        <v>3722.9970146047194</v>
      </c>
      <c r="AA26" s="5">
        <v>3604.1219591456957</v>
      </c>
      <c r="AB26" s="5">
        <v>3283.350587065167</v>
      </c>
    </row>
    <row r="27" spans="1:28" ht="12.9" customHeight="1" x14ac:dyDescent="0.75">
      <c r="A27" s="4" t="s">
        <v>24</v>
      </c>
      <c r="B27" s="5">
        <v>2327.3912712078345</v>
      </c>
      <c r="C27" s="5">
        <v>2635.4375027248097</v>
      </c>
      <c r="D27" s="5">
        <v>1980.0839817097715</v>
      </c>
      <c r="E27" s="5">
        <v>2530.4082590312637</v>
      </c>
      <c r="F27" s="5">
        <v>2820.0347718223315</v>
      </c>
      <c r="G27" s="5">
        <v>3017.4761834107949</v>
      </c>
      <c r="H27" s="5">
        <v>3196.5314669802988</v>
      </c>
      <c r="I27" s="5">
        <v>2911.4917283327495</v>
      </c>
      <c r="J27" s="5">
        <v>3116.893244329965</v>
      </c>
      <c r="K27" s="5">
        <v>2131.0253730428262</v>
      </c>
      <c r="L27" s="5">
        <v>2423.3979251320497</v>
      </c>
      <c r="M27" s="5">
        <v>3355.3456166198494</v>
      </c>
      <c r="N27" s="5">
        <v>4204.9862719048433</v>
      </c>
      <c r="O27" s="5">
        <v>4932.7065475531726</v>
      </c>
      <c r="P27" s="5">
        <v>5213.7733580067206</v>
      </c>
      <c r="Q27" s="5">
        <v>5763.0180166044029</v>
      </c>
      <c r="R27" s="5">
        <v>6354.3700111266517</v>
      </c>
      <c r="S27" s="5">
        <v>6069.5245225681192</v>
      </c>
      <c r="T27" s="5">
        <v>8033.4670357112682</v>
      </c>
      <c r="U27" s="5">
        <v>9258.7420948294384</v>
      </c>
      <c r="V27" s="5">
        <v>9959.1716936417724</v>
      </c>
      <c r="W27" s="5">
        <v>10897.571514315217</v>
      </c>
      <c r="X27" s="5">
        <v>10919.097408856886</v>
      </c>
      <c r="Y27" s="5">
        <v>10032.170149152364</v>
      </c>
      <c r="Z27" s="5">
        <v>9949.1753513678359</v>
      </c>
      <c r="AA27" s="5">
        <v>9917.1265974058042</v>
      </c>
      <c r="AB27" s="5">
        <v>9187.8465140524404</v>
      </c>
    </row>
    <row r="28" spans="1:28" ht="12.9" customHeight="1" x14ac:dyDescent="0.75">
      <c r="A28" s="4" t="s">
        <v>25</v>
      </c>
      <c r="B28" s="5">
        <v>2194.1177823521452</v>
      </c>
      <c r="C28" s="5">
        <v>2460.0989469334268</v>
      </c>
      <c r="D28" s="5">
        <v>1804.8754606454386</v>
      </c>
      <c r="E28" s="5">
        <v>2302.9093204105648</v>
      </c>
      <c r="F28" s="5">
        <v>2527.4801893136746</v>
      </c>
      <c r="G28" s="5">
        <v>2564.9066862337017</v>
      </c>
      <c r="H28" s="5">
        <v>2738.8068506494219</v>
      </c>
      <c r="I28" s="5">
        <v>2597.0666904281275</v>
      </c>
      <c r="J28" s="5">
        <v>2760.9106967544653</v>
      </c>
      <c r="K28" s="5">
        <v>1894.5450020590692</v>
      </c>
      <c r="L28" s="5">
        <v>2245.2742492429552</v>
      </c>
      <c r="M28" s="5">
        <v>3117.0101912195837</v>
      </c>
      <c r="N28" s="5">
        <v>3862.9193431326676</v>
      </c>
      <c r="O28" s="5">
        <v>4584.8431088143398</v>
      </c>
      <c r="P28" s="5">
        <v>4874.1787790034195</v>
      </c>
      <c r="Q28" s="5">
        <v>5564.0953422084494</v>
      </c>
      <c r="R28" s="5">
        <v>6138.1805863910031</v>
      </c>
      <c r="S28" s="5">
        <v>5295.6101119309951</v>
      </c>
      <c r="T28" s="5">
        <v>6661.4309980883882</v>
      </c>
      <c r="U28" s="5">
        <v>7719.5859476348587</v>
      </c>
      <c r="V28" s="5">
        <v>8108.8243696840109</v>
      </c>
      <c r="W28" s="5">
        <v>8803.4533066562108</v>
      </c>
      <c r="X28" s="5">
        <v>8909.9466346580411</v>
      </c>
      <c r="Y28" s="5">
        <v>8221.0785361354447</v>
      </c>
      <c r="Z28" s="5">
        <v>8375.4493827877923</v>
      </c>
      <c r="AA28" s="5">
        <v>8436.9955586171909</v>
      </c>
      <c r="AB28" s="5">
        <v>7835.6813606858168</v>
      </c>
    </row>
    <row r="29" spans="1:28" ht="12.9" customHeight="1" x14ac:dyDescent="0.75">
      <c r="A29" s="4" t="s">
        <v>26</v>
      </c>
      <c r="B29" s="5">
        <v>941.88505106690616</v>
      </c>
      <c r="C29" s="5">
        <v>1074.8284540713562</v>
      </c>
      <c r="D29" s="5">
        <v>790.43897630332651</v>
      </c>
      <c r="E29" s="5">
        <v>956.40059345346515</v>
      </c>
      <c r="F29" s="5">
        <v>1022.379305682144</v>
      </c>
      <c r="G29" s="5">
        <v>1072.9066911642499</v>
      </c>
      <c r="H29" s="5">
        <v>1153.0910342522322</v>
      </c>
      <c r="I29" s="5">
        <v>1022.6936426156847</v>
      </c>
      <c r="J29" s="5">
        <v>1073.5525192282187</v>
      </c>
      <c r="K29" s="5">
        <v>781.78907659637105</v>
      </c>
      <c r="L29" s="5">
        <v>923.93145651902364</v>
      </c>
      <c r="M29" s="5">
        <v>1255.6005718356646</v>
      </c>
      <c r="N29" s="5">
        <v>1518.669099150459</v>
      </c>
      <c r="O29" s="5">
        <v>1759.3864206548153</v>
      </c>
      <c r="P29" s="5">
        <v>1919.4821266644972</v>
      </c>
      <c r="Q29" s="5">
        <v>2396.9504140809977</v>
      </c>
      <c r="R29" s="5">
        <v>3022.8840323405725</v>
      </c>
      <c r="S29" s="5">
        <v>2708.9501289871459</v>
      </c>
      <c r="T29" s="5">
        <v>3231.5333971338896</v>
      </c>
      <c r="U29" s="5">
        <v>3524.1022794280389</v>
      </c>
      <c r="V29" s="5">
        <v>3648.1283983710414</v>
      </c>
      <c r="W29" s="5">
        <v>3954.6269170306909</v>
      </c>
      <c r="X29" s="5">
        <v>3832.9232348765622</v>
      </c>
      <c r="Y29" s="5">
        <v>3511.1744844597279</v>
      </c>
      <c r="Z29" s="5">
        <v>3581.2778626848649</v>
      </c>
      <c r="AA29" s="5">
        <v>3470.6980975060314</v>
      </c>
      <c r="AB29" s="5">
        <v>3164.2374664277017</v>
      </c>
    </row>
    <row r="30" spans="1:28" ht="12.9" customHeight="1" x14ac:dyDescent="0.75">
      <c r="A30" s="4" t="s">
        <v>27</v>
      </c>
      <c r="B30" s="5">
        <v>963.65698706632372</v>
      </c>
      <c r="C30" s="5">
        <v>1092.0461525859216</v>
      </c>
      <c r="D30" s="5">
        <v>823.36722827410654</v>
      </c>
      <c r="E30" s="5">
        <v>1054.7865188514984</v>
      </c>
      <c r="F30" s="5">
        <v>1141.9252934180938</v>
      </c>
      <c r="G30" s="5">
        <v>1185.760468114458</v>
      </c>
      <c r="H30" s="5">
        <v>1289.8354856152534</v>
      </c>
      <c r="I30" s="5">
        <v>1203.2061017501649</v>
      </c>
      <c r="J30" s="5">
        <v>1274.8776739892726</v>
      </c>
      <c r="K30" s="5">
        <v>888.54638757578027</v>
      </c>
      <c r="L30" s="5">
        <v>1028.8261157796073</v>
      </c>
      <c r="M30" s="5">
        <v>1363.7662432475709</v>
      </c>
      <c r="N30" s="5">
        <v>1668.9547083475143</v>
      </c>
      <c r="O30" s="5">
        <v>2048.6880703710704</v>
      </c>
      <c r="P30" s="5">
        <v>2182.2528780512271</v>
      </c>
      <c r="Q30" s="5">
        <v>2626.680463293791</v>
      </c>
      <c r="R30" s="5">
        <v>3239.0009011645466</v>
      </c>
      <c r="S30" s="5">
        <v>2732.2940090928923</v>
      </c>
      <c r="T30" s="5">
        <v>3275.3579721747737</v>
      </c>
      <c r="U30" s="5">
        <v>3778.3276203301671</v>
      </c>
      <c r="V30" s="5">
        <v>3841.1324584937711</v>
      </c>
      <c r="W30" s="5">
        <v>4094.821148964028</v>
      </c>
      <c r="X30" s="5">
        <v>3987.1296329013194</v>
      </c>
      <c r="Y30" s="5">
        <v>3626.8568936951219</v>
      </c>
      <c r="Z30" s="5">
        <v>3547.8385763547303</v>
      </c>
      <c r="AA30" s="5">
        <v>3496.167507714229</v>
      </c>
      <c r="AB30" s="5">
        <v>3209.919101959546</v>
      </c>
    </row>
    <row r="31" spans="1:28" ht="12.9" customHeight="1" x14ac:dyDescent="0.75">
      <c r="A31" s="4" t="s">
        <v>28</v>
      </c>
      <c r="B31" s="5">
        <v>1217.1868932015823</v>
      </c>
      <c r="C31" s="5">
        <v>1383.8056616138531</v>
      </c>
      <c r="D31" s="5">
        <v>1018.9636327741822</v>
      </c>
      <c r="E31" s="5">
        <v>1233.8745507848266</v>
      </c>
      <c r="F31" s="5">
        <v>1293.5145943683704</v>
      </c>
      <c r="G31" s="5">
        <v>1307.3988448754369</v>
      </c>
      <c r="H31" s="5">
        <v>1405.6822284740463</v>
      </c>
      <c r="I31" s="5">
        <v>1318.7875604130322</v>
      </c>
      <c r="J31" s="5">
        <v>1412.1745134544155</v>
      </c>
      <c r="K31" s="5">
        <v>985.18100952181703</v>
      </c>
      <c r="L31" s="5">
        <v>1097.1683638005138</v>
      </c>
      <c r="M31" s="5">
        <v>1470.3518549865303</v>
      </c>
      <c r="N31" s="5">
        <v>1812.3622328702663</v>
      </c>
      <c r="O31" s="5">
        <v>2067.7957260798867</v>
      </c>
      <c r="P31" s="5">
        <v>2184.3895328874378</v>
      </c>
      <c r="Q31" s="5">
        <v>2423.1924949402014</v>
      </c>
      <c r="R31" s="5">
        <v>2750.3597612673257</v>
      </c>
      <c r="S31" s="5">
        <v>2695.5551600343979</v>
      </c>
      <c r="T31" s="5">
        <v>3413.186590605947</v>
      </c>
      <c r="U31" s="5">
        <v>3772.6090436085533</v>
      </c>
      <c r="V31" s="5">
        <v>4062.9738311883971</v>
      </c>
      <c r="W31" s="5">
        <v>4426.7057071526888</v>
      </c>
      <c r="X31" s="5">
        <v>4273.8355179804985</v>
      </c>
      <c r="Y31" s="5">
        <v>3907.5422241740216</v>
      </c>
      <c r="Z31" s="5">
        <v>4019.0401390459861</v>
      </c>
      <c r="AA31" s="5">
        <v>3878.9043416009063</v>
      </c>
      <c r="AB31" s="5">
        <v>3630.2269025390242</v>
      </c>
    </row>
    <row r="32" spans="1:28" ht="12.9" customHeight="1" x14ac:dyDescent="0.75">
      <c r="A32" s="4" t="s">
        <v>29</v>
      </c>
      <c r="B32" s="5">
        <v>670.49405183419151</v>
      </c>
      <c r="C32" s="5">
        <v>763.4082772838517</v>
      </c>
      <c r="D32" s="5">
        <v>570.07489116801776</v>
      </c>
      <c r="E32" s="5">
        <v>702.93361577900419</v>
      </c>
      <c r="F32" s="5">
        <v>727.6231674520634</v>
      </c>
      <c r="G32" s="5">
        <v>725.13676538951745</v>
      </c>
      <c r="H32" s="5">
        <v>782.64632695736748</v>
      </c>
      <c r="I32" s="5">
        <v>723.33145027082242</v>
      </c>
      <c r="J32" s="5">
        <v>759.71931713833408</v>
      </c>
      <c r="K32" s="5">
        <v>530.47591527666145</v>
      </c>
      <c r="L32" s="5">
        <v>603.74855630276545</v>
      </c>
      <c r="M32" s="5">
        <v>821.03084870399925</v>
      </c>
      <c r="N32" s="5">
        <v>998.21590638667772</v>
      </c>
      <c r="O32" s="5">
        <v>1105.8862137764918</v>
      </c>
      <c r="P32" s="5">
        <v>1147.0938783582044</v>
      </c>
      <c r="Q32" s="5">
        <v>1198.7528586068415</v>
      </c>
      <c r="R32" s="5">
        <v>1320.0274253777718</v>
      </c>
      <c r="S32" s="5">
        <v>1392.0270851060393</v>
      </c>
      <c r="T32" s="5">
        <v>1815.0574263189094</v>
      </c>
      <c r="U32" s="5">
        <v>1983.8855997258231</v>
      </c>
      <c r="V32" s="5">
        <v>2140.7724562562935</v>
      </c>
      <c r="W32" s="5">
        <v>2313.6678237661126</v>
      </c>
      <c r="X32" s="5">
        <v>2245.4147617439912</v>
      </c>
      <c r="Y32" s="5">
        <v>2058.5025139911036</v>
      </c>
      <c r="Z32" s="5">
        <v>2113.712454922766</v>
      </c>
      <c r="AA32" s="5">
        <v>2005.9543262617626</v>
      </c>
      <c r="AB32" s="5">
        <v>1862.9964160995162</v>
      </c>
    </row>
    <row r="33" spans="1:28" ht="12.9" customHeight="1" x14ac:dyDescent="0.75">
      <c r="A33" s="4" t="s">
        <v>30</v>
      </c>
      <c r="B33" s="5">
        <v>1439.9583132147313</v>
      </c>
      <c r="C33" s="5">
        <v>1648.4821835887205</v>
      </c>
      <c r="D33" s="5">
        <v>1256.3510901949946</v>
      </c>
      <c r="E33" s="5">
        <v>1540.042714590224</v>
      </c>
      <c r="F33" s="5">
        <v>1535.6124650914242</v>
      </c>
      <c r="G33" s="5">
        <v>1499.600777550321</v>
      </c>
      <c r="H33" s="5">
        <v>1627.626273011869</v>
      </c>
      <c r="I33" s="5">
        <v>1536.0891573449464</v>
      </c>
      <c r="J33" s="5">
        <v>1632.1169542884613</v>
      </c>
      <c r="K33" s="5">
        <v>1167.8233742393941</v>
      </c>
      <c r="L33" s="5">
        <v>1366.8564630256305</v>
      </c>
      <c r="M33" s="5">
        <v>1861.538943198417</v>
      </c>
      <c r="N33" s="5">
        <v>2296.5498353820763</v>
      </c>
      <c r="O33" s="5">
        <v>2554.7625176361589</v>
      </c>
      <c r="P33" s="5">
        <v>2621.9970139144611</v>
      </c>
      <c r="Q33" s="5">
        <v>2773.361594839077</v>
      </c>
      <c r="R33" s="5">
        <v>3071.1554305884638</v>
      </c>
      <c r="S33" s="5">
        <v>3214.2982679250099</v>
      </c>
      <c r="T33" s="5">
        <v>4184.6551219862376</v>
      </c>
      <c r="U33" s="5">
        <v>4681.7716235852031</v>
      </c>
      <c r="V33" s="5">
        <v>5095.8247808899041</v>
      </c>
      <c r="W33" s="5">
        <v>5499.4161505130578</v>
      </c>
      <c r="X33" s="5">
        <v>5358.592327169973</v>
      </c>
      <c r="Y33" s="5">
        <v>4944.8364179365526</v>
      </c>
      <c r="Z33" s="5">
        <v>5094.2570833017335</v>
      </c>
      <c r="AA33" s="5">
        <v>4824.6339218740814</v>
      </c>
      <c r="AB33" s="5">
        <v>4478.0903740727999</v>
      </c>
    </row>
    <row r="34" spans="1:28" ht="12.9" customHeight="1" x14ac:dyDescent="0.75">
      <c r="A34" s="4" t="s">
        <v>31</v>
      </c>
      <c r="B34" s="5">
        <v>2933.2412892472339</v>
      </c>
      <c r="C34" s="5">
        <v>3353.8507335146651</v>
      </c>
      <c r="D34" s="5">
        <v>2485.3720111296752</v>
      </c>
      <c r="E34" s="5">
        <v>2981.7158197952972</v>
      </c>
      <c r="F34" s="5">
        <v>3140.0860192599398</v>
      </c>
      <c r="G34" s="5">
        <v>3245.8362772684573</v>
      </c>
      <c r="H34" s="5">
        <v>3438.6571755333666</v>
      </c>
      <c r="I34" s="5">
        <v>3134.5732580599547</v>
      </c>
      <c r="J34" s="5">
        <v>3380.2181562247151</v>
      </c>
      <c r="K34" s="5">
        <v>2468.3150821260292</v>
      </c>
      <c r="L34" s="5">
        <v>2860.124203606279</v>
      </c>
      <c r="M34" s="5">
        <v>3761.5418769938801</v>
      </c>
      <c r="N34" s="5">
        <v>4487.0405763761592</v>
      </c>
      <c r="O34" s="5">
        <v>5130.3227750959468</v>
      </c>
      <c r="P34" s="5">
        <v>5601.8639894345997</v>
      </c>
      <c r="Q34" s="5">
        <v>6472.6674842640878</v>
      </c>
      <c r="R34" s="5">
        <v>7305.0186615307193</v>
      </c>
      <c r="S34" s="5">
        <v>6852.7207626370355</v>
      </c>
      <c r="T34" s="5">
        <v>8599.1713666703072</v>
      </c>
      <c r="U34" s="5">
        <v>9581.6939317590677</v>
      </c>
      <c r="V34" s="5">
        <v>10400.98976013965</v>
      </c>
      <c r="W34" s="5">
        <v>11243.003438673926</v>
      </c>
      <c r="X34" s="5">
        <v>10583.774233588803</v>
      </c>
      <c r="Y34" s="5">
        <v>9620.1114744532642</v>
      </c>
      <c r="Z34" s="5">
        <v>9795.4039940218499</v>
      </c>
      <c r="AA34" s="5">
        <v>9498.6968208624694</v>
      </c>
      <c r="AB34" s="5">
        <v>8676.5746016458088</v>
      </c>
    </row>
    <row r="35" spans="1:28" ht="12.9" customHeight="1" x14ac:dyDescent="0.75">
      <c r="A35" s="4" t="s">
        <v>32</v>
      </c>
      <c r="B35" s="5">
        <v>3116.6169095724376</v>
      </c>
      <c r="C35" s="5">
        <v>3504.9053398658325</v>
      </c>
      <c r="D35" s="5">
        <v>2591.8838466370071</v>
      </c>
      <c r="E35" s="5">
        <v>3316.8017054088377</v>
      </c>
      <c r="F35" s="5">
        <v>3707.8468410100204</v>
      </c>
      <c r="G35" s="5">
        <v>3969.2174855491003</v>
      </c>
      <c r="H35" s="5">
        <v>4338.3146377218018</v>
      </c>
      <c r="I35" s="5">
        <v>3992.0443482672281</v>
      </c>
      <c r="J35" s="5">
        <v>4198.3911957577347</v>
      </c>
      <c r="K35" s="5">
        <v>2929.9960490059293</v>
      </c>
      <c r="L35" s="5">
        <v>3458.0113218354318</v>
      </c>
      <c r="M35" s="5">
        <v>4807.6963500049487</v>
      </c>
      <c r="N35" s="5">
        <v>6060.316751914429</v>
      </c>
      <c r="O35" s="5">
        <v>7273.2963281154871</v>
      </c>
      <c r="P35" s="5">
        <v>7982.9560882057094</v>
      </c>
      <c r="Q35" s="5">
        <v>10174.398300120427</v>
      </c>
      <c r="R35" s="5">
        <v>12394.821585152837</v>
      </c>
      <c r="S35" s="5">
        <v>10319.182204254588</v>
      </c>
      <c r="T35" s="5">
        <v>12237.094679947655</v>
      </c>
      <c r="U35" s="5">
        <v>14192.615345762963</v>
      </c>
      <c r="V35" s="5">
        <v>15156.938707473324</v>
      </c>
      <c r="W35" s="5">
        <v>16679.523075764268</v>
      </c>
      <c r="X35" s="5">
        <v>16965.716164641926</v>
      </c>
      <c r="Y35" s="5">
        <v>15835.880172347721</v>
      </c>
      <c r="Z35" s="5">
        <v>15347.231386224928</v>
      </c>
      <c r="AA35" s="5">
        <v>15235.263700284238</v>
      </c>
      <c r="AB35" s="5">
        <v>14028.759902029095</v>
      </c>
    </row>
    <row r="36" spans="1:28" ht="12.9" customHeight="1" x14ac:dyDescent="0.75">
      <c r="A36" s="4" t="s">
        <v>33</v>
      </c>
      <c r="B36" s="5">
        <v>831.36649918998887</v>
      </c>
      <c r="C36" s="5">
        <v>944.87198726450004</v>
      </c>
      <c r="D36" s="5">
        <v>704.75195216897828</v>
      </c>
      <c r="E36" s="5">
        <v>860.94249778942731</v>
      </c>
      <c r="F36" s="5">
        <v>876.6985332188234</v>
      </c>
      <c r="G36" s="5">
        <v>880.96219832153497</v>
      </c>
      <c r="H36" s="5">
        <v>986.18208920788209</v>
      </c>
      <c r="I36" s="5">
        <v>920.81626920115673</v>
      </c>
      <c r="J36" s="5">
        <v>944.94208537770839</v>
      </c>
      <c r="K36" s="5">
        <v>652.70513990775578</v>
      </c>
      <c r="L36" s="5">
        <v>751.01599102482703</v>
      </c>
      <c r="M36" s="5">
        <v>1024.2448146537774</v>
      </c>
      <c r="N36" s="5">
        <v>1258.9794050038686</v>
      </c>
      <c r="O36" s="5">
        <v>1425.6663688295835</v>
      </c>
      <c r="P36" s="5">
        <v>1502.1551178270672</v>
      </c>
      <c r="Q36" s="5">
        <v>1761.5262256137839</v>
      </c>
      <c r="R36" s="5">
        <v>2081.122820538802</v>
      </c>
      <c r="S36" s="5">
        <v>1933.0221288312082</v>
      </c>
      <c r="T36" s="5">
        <v>2371.9352582360821</v>
      </c>
      <c r="U36" s="5">
        <v>2582.222604178392</v>
      </c>
      <c r="V36" s="5">
        <v>2710.4736026082337</v>
      </c>
      <c r="W36" s="5">
        <v>2965.2025866728468</v>
      </c>
      <c r="X36" s="5">
        <v>2904.7590384419623</v>
      </c>
      <c r="Y36" s="5">
        <v>2687.8412514476322</v>
      </c>
      <c r="Z36" s="5">
        <v>2818.1636754720221</v>
      </c>
      <c r="AA36" s="5">
        <v>2687.6526053181769</v>
      </c>
      <c r="AB36" s="5">
        <v>2490.9705665621577</v>
      </c>
    </row>
    <row r="37" spans="1:28" ht="12.9" customHeight="1" x14ac:dyDescent="0.75">
      <c r="A37" s="4" t="s">
        <v>34</v>
      </c>
      <c r="B37" s="5">
        <v>308.27462321404971</v>
      </c>
      <c r="C37" s="5">
        <v>350.91441156864352</v>
      </c>
      <c r="D37" s="5">
        <v>263.93184541143131</v>
      </c>
      <c r="E37" s="5">
        <v>322.38950776703473</v>
      </c>
      <c r="F37" s="5">
        <v>319.38081236094314</v>
      </c>
      <c r="G37" s="5">
        <v>311.77809317208494</v>
      </c>
      <c r="H37" s="5">
        <v>343.72113480277392</v>
      </c>
      <c r="I37" s="5">
        <v>322.59997755015917</v>
      </c>
      <c r="J37" s="5">
        <v>338.34593756116163</v>
      </c>
      <c r="K37" s="5">
        <v>235.2975727847805</v>
      </c>
      <c r="L37" s="5">
        <v>267.16113797830684</v>
      </c>
      <c r="M37" s="5">
        <v>360.28477820329891</v>
      </c>
      <c r="N37" s="5">
        <v>438.61365507680034</v>
      </c>
      <c r="O37" s="5">
        <v>492.12568561245314</v>
      </c>
      <c r="P37" s="5">
        <v>515.09213354863596</v>
      </c>
      <c r="Q37" s="5">
        <v>579.63656611718409</v>
      </c>
      <c r="R37" s="5">
        <v>673.88635092225104</v>
      </c>
      <c r="S37" s="5">
        <v>662.4365370960935</v>
      </c>
      <c r="T37" s="5">
        <v>844.59420639995153</v>
      </c>
      <c r="U37" s="5">
        <v>937.07486071365736</v>
      </c>
      <c r="V37" s="5">
        <v>1006.3625332333629</v>
      </c>
      <c r="W37" s="5">
        <v>1095.721829682687</v>
      </c>
      <c r="X37" s="5">
        <v>1071.761439380904</v>
      </c>
      <c r="Y37" s="5">
        <v>989.87642747592508</v>
      </c>
      <c r="Z37" s="5">
        <v>1031.4659507242463</v>
      </c>
      <c r="AA37" s="5">
        <v>981.27350723111101</v>
      </c>
      <c r="AB37" s="5">
        <v>909.34497076045864</v>
      </c>
    </row>
    <row r="38" spans="1:28" ht="12.9" customHeight="1" x14ac:dyDescent="0.75">
      <c r="A38" s="4" t="s">
        <v>35</v>
      </c>
      <c r="B38" s="5">
        <v>325.26370549974138</v>
      </c>
      <c r="C38" s="5">
        <v>373.76101017852244</v>
      </c>
      <c r="D38" s="5">
        <v>289.69475014314179</v>
      </c>
      <c r="E38" s="5">
        <v>362.73733451008968</v>
      </c>
      <c r="F38" s="5">
        <v>375.31739178785801</v>
      </c>
      <c r="G38" s="5">
        <v>378.32885172827241</v>
      </c>
      <c r="H38" s="5">
        <v>406.60971634312114</v>
      </c>
      <c r="I38" s="5">
        <v>384.63408225623095</v>
      </c>
      <c r="J38" s="5">
        <v>407.94701711125799</v>
      </c>
      <c r="K38" s="5">
        <v>279.81318835711841</v>
      </c>
      <c r="L38" s="5">
        <v>324.11596340801958</v>
      </c>
      <c r="M38" s="5">
        <v>447.74622536931827</v>
      </c>
      <c r="N38" s="5">
        <v>546.89330397356355</v>
      </c>
      <c r="O38" s="5">
        <v>615.35836607056183</v>
      </c>
      <c r="P38" s="5">
        <v>650.95543733869852</v>
      </c>
      <c r="Q38" s="5">
        <v>647.55661826500602</v>
      </c>
      <c r="R38" s="5">
        <v>642.14252739772769</v>
      </c>
      <c r="S38" s="5">
        <v>705.41968966638171</v>
      </c>
      <c r="T38" s="5">
        <v>962.68823567112156</v>
      </c>
      <c r="U38" s="5">
        <v>1063.8339446525169</v>
      </c>
      <c r="V38" s="5">
        <v>1139.4509291397392</v>
      </c>
      <c r="W38" s="5">
        <v>1237.2263570772441</v>
      </c>
      <c r="X38" s="5">
        <v>1308.7999552789852</v>
      </c>
      <c r="Y38" s="5">
        <v>1230.2470094330429</v>
      </c>
      <c r="Z38" s="5">
        <v>1327.5146379846828</v>
      </c>
      <c r="AA38" s="5">
        <v>1326.4133737586085</v>
      </c>
      <c r="AB38" s="5">
        <v>1246.3306039217225</v>
      </c>
    </row>
    <row r="39" spans="1:28" ht="12.9" customHeight="1" x14ac:dyDescent="0.75">
      <c r="A39" s="4" t="s">
        <v>36</v>
      </c>
      <c r="B39" s="5">
        <v>2232.7620849026084</v>
      </c>
      <c r="C39" s="5">
        <v>2463.3732836160839</v>
      </c>
      <c r="D39" s="5">
        <v>1776.9046955220763</v>
      </c>
      <c r="E39" s="5">
        <v>2895.1754718231196</v>
      </c>
      <c r="F39" s="5">
        <v>2907.0911268766431</v>
      </c>
      <c r="G39" s="5">
        <v>3013.5140302322957</v>
      </c>
      <c r="H39" s="5">
        <v>3172.1460419543423</v>
      </c>
      <c r="I39" s="5">
        <v>2803.3285105466366</v>
      </c>
      <c r="J39" s="5">
        <v>1996.4396130929699</v>
      </c>
      <c r="K39" s="5">
        <v>1705.9420677709224</v>
      </c>
      <c r="L39" s="5">
        <v>2695.6578789700666</v>
      </c>
      <c r="M39" s="5">
        <v>2558.1697948340729</v>
      </c>
      <c r="N39" s="5">
        <v>3378.7885311762643</v>
      </c>
      <c r="O39" s="5">
        <v>4757.0885740564636</v>
      </c>
      <c r="P39" s="5">
        <v>5217.4152548040511</v>
      </c>
      <c r="Q39" s="5">
        <v>8120.0616219917474</v>
      </c>
      <c r="R39" s="5">
        <v>9446.2750548426393</v>
      </c>
      <c r="S39" s="5">
        <v>7132.5050752946881</v>
      </c>
      <c r="T39" s="5">
        <v>11665.892507609291</v>
      </c>
      <c r="U39" s="5">
        <v>10440.988525611028</v>
      </c>
      <c r="V39" s="5">
        <v>10911.832572580099</v>
      </c>
      <c r="W39" s="5">
        <v>11968.776530807645</v>
      </c>
      <c r="X39" s="5">
        <v>12023.844337950653</v>
      </c>
      <c r="Y39" s="5">
        <v>11207.563010626698</v>
      </c>
      <c r="Z39" s="5">
        <v>11103.263311927756</v>
      </c>
      <c r="AA39" s="5">
        <v>11088.371342176819</v>
      </c>
      <c r="AB39" s="5">
        <v>10225.120305225959</v>
      </c>
    </row>
    <row r="40" spans="1:28" ht="12.9" customHeight="1" x14ac:dyDescent="0.75">
      <c r="A40" s="4" t="s">
        <v>37</v>
      </c>
      <c r="B40" s="5">
        <v>273.9180238571206</v>
      </c>
      <c r="C40" s="5">
        <v>314.83919512039444</v>
      </c>
      <c r="D40" s="5">
        <v>235.65148914057036</v>
      </c>
      <c r="E40" s="5">
        <v>277.94248991133412</v>
      </c>
      <c r="F40" s="5">
        <v>282.48082341025224</v>
      </c>
      <c r="G40" s="5">
        <v>292.67570634904416</v>
      </c>
      <c r="H40" s="5">
        <v>318.28711960566488</v>
      </c>
      <c r="I40" s="5">
        <v>289.33449024525828</v>
      </c>
      <c r="J40" s="5">
        <v>295.7250771580201</v>
      </c>
      <c r="K40" s="5">
        <v>201.60218074554868</v>
      </c>
      <c r="L40" s="5">
        <v>240.40171914620225</v>
      </c>
      <c r="M40" s="5">
        <v>345.36643303517388</v>
      </c>
      <c r="N40" s="5">
        <v>435.50054175895337</v>
      </c>
      <c r="O40" s="5">
        <v>508.03830466108099</v>
      </c>
      <c r="P40" s="5">
        <v>552.94061476453874</v>
      </c>
      <c r="Q40" s="5">
        <v>627.85254267042671</v>
      </c>
      <c r="R40" s="5">
        <v>714.31441590741736</v>
      </c>
      <c r="S40" s="5">
        <v>696.75324400534453</v>
      </c>
      <c r="T40" s="5">
        <v>881.12113869277778</v>
      </c>
      <c r="U40" s="5">
        <v>954.0467639506644</v>
      </c>
      <c r="V40" s="5">
        <v>987.97948183468816</v>
      </c>
      <c r="W40" s="5">
        <v>1083.6271968188573</v>
      </c>
      <c r="X40" s="5">
        <v>1120.5208211013414</v>
      </c>
      <c r="Y40" s="5">
        <v>1050.8448105437067</v>
      </c>
      <c r="Z40" s="5">
        <v>1181.0001479753303</v>
      </c>
      <c r="AA40" s="5">
        <v>1181.6880222849522</v>
      </c>
      <c r="AB40" s="5">
        <v>1116.4819133074177</v>
      </c>
    </row>
    <row r="41" spans="1:28" ht="12.9" customHeight="1" x14ac:dyDescent="0.75">
      <c r="A41" s="4" t="s">
        <v>38</v>
      </c>
      <c r="B41" s="5">
        <v>750.92464386433028</v>
      </c>
      <c r="C41" s="5">
        <v>847.56842829939797</v>
      </c>
      <c r="D41" s="5">
        <v>622.85493899051846</v>
      </c>
      <c r="E41" s="5">
        <v>777.74393955605467</v>
      </c>
      <c r="F41" s="5">
        <v>854.7803020083694</v>
      </c>
      <c r="G41" s="5">
        <v>890.0218860018706</v>
      </c>
      <c r="H41" s="5">
        <v>934.55749357630543</v>
      </c>
      <c r="I41" s="5">
        <v>856.53521819685795</v>
      </c>
      <c r="J41" s="5">
        <v>916.44831383278392</v>
      </c>
      <c r="K41" s="5">
        <v>632.37660380514455</v>
      </c>
      <c r="L41" s="5">
        <v>712.68082960269533</v>
      </c>
      <c r="M41" s="5">
        <v>948.27684247985712</v>
      </c>
      <c r="N41" s="5">
        <v>1135.8004568477754</v>
      </c>
      <c r="O41" s="5">
        <v>1311.8751721563567</v>
      </c>
      <c r="P41" s="5">
        <v>1450.1565269289481</v>
      </c>
      <c r="Q41" s="5">
        <v>1761.5199836590218</v>
      </c>
      <c r="R41" s="5">
        <v>2088.0884718847778</v>
      </c>
      <c r="S41" s="5">
        <v>1926.5620497808343</v>
      </c>
      <c r="T41" s="5">
        <v>2463.30747012458</v>
      </c>
      <c r="U41" s="5">
        <v>2835.4694623006235</v>
      </c>
      <c r="V41" s="5">
        <v>3008.1487934502074</v>
      </c>
      <c r="W41" s="5">
        <v>3285.1280395141544</v>
      </c>
      <c r="X41" s="5">
        <v>3457.7980787049955</v>
      </c>
      <c r="Y41" s="5">
        <v>3192.0942090266185</v>
      </c>
      <c r="Z41" s="5">
        <v>3495.6757423956828</v>
      </c>
      <c r="AA41" s="5">
        <v>3516.694400973854</v>
      </c>
      <c r="AB41" s="5">
        <v>3281.5500160119268</v>
      </c>
    </row>
    <row r="42" spans="1:28" ht="12.9" customHeight="1" x14ac:dyDescent="0.75">
      <c r="A42" s="4" t="s">
        <v>39</v>
      </c>
      <c r="B42" s="5">
        <v>63753.346800457155</v>
      </c>
      <c r="C42" s="5">
        <v>71909.487480049691</v>
      </c>
      <c r="D42" s="5">
        <v>54297.482192358249</v>
      </c>
      <c r="E42" s="5">
        <v>70570.542295857857</v>
      </c>
      <c r="F42" s="5">
        <v>77111.925404937152</v>
      </c>
      <c r="G42" s="5">
        <v>80640.384380934935</v>
      </c>
      <c r="H42" s="5">
        <v>86681.008021421425</v>
      </c>
      <c r="I42" s="5">
        <v>79374.45666835508</v>
      </c>
      <c r="J42" s="5">
        <v>89828.06857424308</v>
      </c>
      <c r="K42" s="5">
        <v>69645.335120709948</v>
      </c>
      <c r="L42" s="5">
        <v>80960.95778464769</v>
      </c>
      <c r="M42" s="5">
        <v>108391.59155001659</v>
      </c>
      <c r="N42" s="5">
        <v>145810.15798223397</v>
      </c>
      <c r="O42" s="5">
        <v>189803.26494520635</v>
      </c>
      <c r="P42" s="5">
        <v>209694.08272431602</v>
      </c>
      <c r="Q42" s="5">
        <v>263846.83410285815</v>
      </c>
      <c r="R42" s="5">
        <v>301515.75715414161</v>
      </c>
      <c r="S42" s="5">
        <v>230932.70405409657</v>
      </c>
      <c r="T42" s="5">
        <v>251643.07220483586</v>
      </c>
      <c r="U42" s="5">
        <v>264442.04323197174</v>
      </c>
      <c r="V42" s="5">
        <v>268816.08068883949</v>
      </c>
      <c r="W42" s="5">
        <v>292718.15006228065</v>
      </c>
      <c r="X42" s="5">
        <v>292626.2758913138</v>
      </c>
      <c r="Y42" s="5">
        <v>270423.37749324145</v>
      </c>
      <c r="Z42" s="5">
        <v>266979.30952183617</v>
      </c>
      <c r="AA42" s="5">
        <v>265925.84722797677</v>
      </c>
      <c r="AB42" s="5">
        <v>245009.98610095194</v>
      </c>
    </row>
    <row r="43" spans="1:28" ht="12.9" customHeight="1" x14ac:dyDescent="0.75">
      <c r="A43" s="4" t="s">
        <v>40</v>
      </c>
      <c r="B43" s="5">
        <v>10297.185338814941</v>
      </c>
      <c r="C43" s="5">
        <v>12080.20203146257</v>
      </c>
      <c r="D43" s="5">
        <v>9034.42546299477</v>
      </c>
      <c r="E43" s="5">
        <v>14148.552344713597</v>
      </c>
      <c r="F43" s="5">
        <v>14470.246138855902</v>
      </c>
      <c r="G43" s="5">
        <v>15769.282943648705</v>
      </c>
      <c r="H43" s="5">
        <v>16055.022393353307</v>
      </c>
      <c r="I43" s="5">
        <v>14449.665096960034</v>
      </c>
      <c r="J43" s="5">
        <v>11818.663034788617</v>
      </c>
      <c r="K43" s="5">
        <v>9965.305915845709</v>
      </c>
      <c r="L43" s="5">
        <v>14253.742754645107</v>
      </c>
      <c r="M43" s="5">
        <v>14481.601701837217</v>
      </c>
      <c r="N43" s="5">
        <v>19728.748766742596</v>
      </c>
      <c r="O43" s="5">
        <v>28112.526404379023</v>
      </c>
      <c r="P43" s="5">
        <v>31021.284434632071</v>
      </c>
      <c r="Q43" s="5">
        <v>47506.831314833078</v>
      </c>
      <c r="R43" s="5">
        <v>51371.702105865472</v>
      </c>
      <c r="S43" s="5">
        <v>38645.851442462314</v>
      </c>
      <c r="T43" s="5">
        <v>55595.601347548676</v>
      </c>
      <c r="U43" s="5">
        <v>49548.297678262468</v>
      </c>
      <c r="V43" s="5">
        <v>53623.840798477489</v>
      </c>
      <c r="W43" s="5">
        <v>59072.010192179405</v>
      </c>
      <c r="X43" s="5">
        <v>58407.108769249768</v>
      </c>
      <c r="Y43" s="5">
        <v>54005.997765426182</v>
      </c>
      <c r="Z43" s="5">
        <v>52938.310448329481</v>
      </c>
      <c r="AA43" s="5">
        <v>52480.786039904531</v>
      </c>
      <c r="AB43" s="5">
        <v>48474.404804182108</v>
      </c>
    </row>
    <row r="44" spans="1:28" ht="12.9" customHeight="1" x14ac:dyDescent="0.75">
      <c r="A44" s="4" t="s">
        <v>41</v>
      </c>
      <c r="B44" s="5">
        <v>1787.8297909435671</v>
      </c>
      <c r="C44" s="5">
        <v>2014.473493867514</v>
      </c>
      <c r="D44" s="5">
        <v>1465.5695466132158</v>
      </c>
      <c r="E44" s="5">
        <v>1799.6604476452892</v>
      </c>
      <c r="F44" s="5">
        <v>1927.8079215174907</v>
      </c>
      <c r="G44" s="5">
        <v>1983.2611850198193</v>
      </c>
      <c r="H44" s="5">
        <v>2137.8911678252816</v>
      </c>
      <c r="I44" s="5">
        <v>1991.8127977090003</v>
      </c>
      <c r="J44" s="5">
        <v>2146.0463812472922</v>
      </c>
      <c r="K44" s="5">
        <v>1508.9764581572103</v>
      </c>
      <c r="L44" s="5">
        <v>1734.5402523563093</v>
      </c>
      <c r="M44" s="5">
        <v>2386.2221194348735</v>
      </c>
      <c r="N44" s="5">
        <v>2968.8763292271215</v>
      </c>
      <c r="O44" s="5">
        <v>3465.9452910046239</v>
      </c>
      <c r="P44" s="5">
        <v>3703.9767608859183</v>
      </c>
      <c r="Q44" s="5">
        <v>4103.4019055603676</v>
      </c>
      <c r="R44" s="5">
        <v>4632.1173454953241</v>
      </c>
      <c r="S44" s="5">
        <v>4432.6076619149972</v>
      </c>
      <c r="T44" s="5">
        <v>5560.4367290044156</v>
      </c>
      <c r="U44" s="5">
        <v>6162.1786066891755</v>
      </c>
      <c r="V44" s="5">
        <v>6546.7367818861567</v>
      </c>
      <c r="W44" s="5">
        <v>7074.5188143395799</v>
      </c>
      <c r="X44" s="5">
        <v>7247.4068505150799</v>
      </c>
      <c r="Y44" s="5">
        <v>6682.9390969433925</v>
      </c>
      <c r="Z44" s="5">
        <v>7141.1929754270459</v>
      </c>
      <c r="AA44" s="5">
        <v>7051.6919653706755</v>
      </c>
      <c r="AB44" s="5">
        <v>6546.0242829574036</v>
      </c>
    </row>
    <row r="45" spans="1:28" ht="12.9" customHeight="1" x14ac:dyDescent="0.75">
      <c r="A45" s="4" t="s">
        <v>42</v>
      </c>
      <c r="B45" s="5">
        <v>681.79793148834653</v>
      </c>
      <c r="C45" s="5">
        <v>767.09259940540699</v>
      </c>
      <c r="D45" s="5">
        <v>539.83042184623184</v>
      </c>
      <c r="E45" s="5">
        <v>627.19770362687098</v>
      </c>
      <c r="F45" s="5">
        <v>661.47386459103268</v>
      </c>
      <c r="G45" s="5">
        <v>702.61091351102493</v>
      </c>
      <c r="H45" s="5">
        <v>764.64513214262774</v>
      </c>
      <c r="I45" s="5">
        <v>672.38003257312528</v>
      </c>
      <c r="J45" s="5">
        <v>700.29824029440147</v>
      </c>
      <c r="K45" s="5">
        <v>505.51751551450928</v>
      </c>
      <c r="L45" s="5">
        <v>589.39174156975105</v>
      </c>
      <c r="M45" s="5">
        <v>784.62309281263981</v>
      </c>
      <c r="N45" s="5">
        <v>935.29283733764817</v>
      </c>
      <c r="O45" s="5">
        <v>1070.9358037229413</v>
      </c>
      <c r="P45" s="5">
        <v>1143.000882304065</v>
      </c>
      <c r="Q45" s="5">
        <v>1288.8724115780778</v>
      </c>
      <c r="R45" s="5">
        <v>1492.1034674974933</v>
      </c>
      <c r="S45" s="5">
        <v>1431.7087086171084</v>
      </c>
      <c r="T45" s="5">
        <v>1801.1540395668467</v>
      </c>
      <c r="U45" s="5">
        <v>1984.6463003233982</v>
      </c>
      <c r="V45" s="5">
        <v>2134.3505994150537</v>
      </c>
      <c r="W45" s="5">
        <v>2342.1771838765044</v>
      </c>
      <c r="X45" s="5">
        <v>2291.7388147156789</v>
      </c>
      <c r="Y45" s="5">
        <v>2117.7156357302993</v>
      </c>
      <c r="Z45" s="5">
        <v>2118.5448210183945</v>
      </c>
      <c r="AA45" s="5">
        <v>2045.3803203359469</v>
      </c>
      <c r="AB45" s="5">
        <v>1903.8656006441024</v>
      </c>
    </row>
    <row r="46" spans="1:28" ht="12.9" customHeight="1" x14ac:dyDescent="0.75">
      <c r="A46" s="4" t="s">
        <v>43</v>
      </c>
      <c r="B46" s="5">
        <v>823.38315927474378</v>
      </c>
      <c r="C46" s="5">
        <v>925.81248759074265</v>
      </c>
      <c r="D46" s="5">
        <v>655.84481554338015</v>
      </c>
      <c r="E46" s="5">
        <v>787.87096227038126</v>
      </c>
      <c r="F46" s="5">
        <v>861.91722050150815</v>
      </c>
      <c r="G46" s="5">
        <v>889.40286897556234</v>
      </c>
      <c r="H46" s="5">
        <v>940.00983828444294</v>
      </c>
      <c r="I46" s="5">
        <v>880.99757548389596</v>
      </c>
      <c r="J46" s="5">
        <v>957.99175106831979</v>
      </c>
      <c r="K46" s="5">
        <v>671.54749911994247</v>
      </c>
      <c r="L46" s="5">
        <v>779.31373592727834</v>
      </c>
      <c r="M46" s="5">
        <v>1057.7833067977119</v>
      </c>
      <c r="N46" s="5">
        <v>1269.3197955496369</v>
      </c>
      <c r="O46" s="5">
        <v>1461.4095978560181</v>
      </c>
      <c r="P46" s="5">
        <v>1563.5191148495637</v>
      </c>
      <c r="Q46" s="5">
        <v>1565.5555774111683</v>
      </c>
      <c r="R46" s="5">
        <v>1619.2007171556731</v>
      </c>
      <c r="S46" s="5">
        <v>1750.7552024275974</v>
      </c>
      <c r="T46" s="5">
        <v>2332.8821108454767</v>
      </c>
      <c r="U46" s="5">
        <v>2504.8974091281902</v>
      </c>
      <c r="V46" s="5">
        <v>2574.3282388955154</v>
      </c>
      <c r="W46" s="5">
        <v>2765.5981954166609</v>
      </c>
      <c r="X46" s="5">
        <v>2629.6437861117088</v>
      </c>
      <c r="Y46" s="5">
        <v>2408.7802534933562</v>
      </c>
      <c r="Z46" s="5">
        <v>2476.1157258780231</v>
      </c>
      <c r="AA46" s="5">
        <v>2384.5160635459465</v>
      </c>
      <c r="AB46" s="5">
        <v>2181.0121851885588</v>
      </c>
    </row>
    <row r="47" spans="1:28" ht="12.9" customHeight="1" x14ac:dyDescent="0.75">
      <c r="A47" s="4" t="s">
        <v>44</v>
      </c>
      <c r="B47" s="5">
        <v>521.73344707348303</v>
      </c>
      <c r="C47" s="5">
        <v>599.4051546731456</v>
      </c>
      <c r="D47" s="5">
        <v>464.05100595216214</v>
      </c>
      <c r="E47" s="5">
        <v>561.33754004783202</v>
      </c>
      <c r="F47" s="5">
        <v>540.36517407511587</v>
      </c>
      <c r="G47" s="5">
        <v>529.88677193690251</v>
      </c>
      <c r="H47" s="5">
        <v>584.14274646366437</v>
      </c>
      <c r="I47" s="5">
        <v>553.71842400711273</v>
      </c>
      <c r="J47" s="5">
        <v>590.7978934866079</v>
      </c>
      <c r="K47" s="5">
        <v>426.1403357220205</v>
      </c>
      <c r="L47" s="5">
        <v>495.14803668638547</v>
      </c>
      <c r="M47" s="5">
        <v>665.24692422520457</v>
      </c>
      <c r="N47" s="5">
        <v>828.76522480611629</v>
      </c>
      <c r="O47" s="5">
        <v>948.49029975842836</v>
      </c>
      <c r="P47" s="5">
        <v>985.71065439286554</v>
      </c>
      <c r="Q47" s="5">
        <v>1019.0363059737456</v>
      </c>
      <c r="R47" s="5">
        <v>1089.7937270312311</v>
      </c>
      <c r="S47" s="5">
        <v>1140.3100324625341</v>
      </c>
      <c r="T47" s="5">
        <v>1482.21873201466</v>
      </c>
      <c r="U47" s="5">
        <v>1648.6111271411089</v>
      </c>
      <c r="V47" s="5">
        <v>1791.7984144588488</v>
      </c>
      <c r="W47" s="5">
        <v>1892.5154428094352</v>
      </c>
      <c r="X47" s="5">
        <v>1796.7724787013785</v>
      </c>
      <c r="Y47" s="5">
        <v>1650.4606804565772</v>
      </c>
      <c r="Z47" s="5">
        <v>1719.8332540818537</v>
      </c>
      <c r="AA47" s="5">
        <v>1604.5933062004947</v>
      </c>
      <c r="AB47" s="5">
        <v>1460.2145111367663</v>
      </c>
    </row>
    <row r="48" spans="1:28" ht="12.9" customHeight="1" x14ac:dyDescent="0.75">
      <c r="A48" s="4" t="s">
        <v>45</v>
      </c>
      <c r="B48" s="5">
        <v>1038.501003764783</v>
      </c>
      <c r="C48" s="5">
        <v>1167.6730138847211</v>
      </c>
      <c r="D48" s="5">
        <v>814.60445903010555</v>
      </c>
      <c r="E48" s="5">
        <v>928.13203118623187</v>
      </c>
      <c r="F48" s="5">
        <v>951.40767309688226</v>
      </c>
      <c r="G48" s="5">
        <v>977.83323601628581</v>
      </c>
      <c r="H48" s="5">
        <v>1062.9270641652811</v>
      </c>
      <c r="I48" s="5">
        <v>958.80171507768341</v>
      </c>
      <c r="J48" s="5">
        <v>1009.5345405921501</v>
      </c>
      <c r="K48" s="5">
        <v>728.18624235528443</v>
      </c>
      <c r="L48" s="5">
        <v>856.06450944405776</v>
      </c>
      <c r="M48" s="5">
        <v>1144.959880923682</v>
      </c>
      <c r="N48" s="5">
        <v>1352.6547630983478</v>
      </c>
      <c r="O48" s="5">
        <v>1514.9353007149346</v>
      </c>
      <c r="P48" s="5">
        <v>1592.5016412761156</v>
      </c>
      <c r="Q48" s="5">
        <v>1615.4673548982535</v>
      </c>
      <c r="R48" s="5">
        <v>1685.5761224888033</v>
      </c>
      <c r="S48" s="5">
        <v>1799.1835674778376</v>
      </c>
      <c r="T48" s="5">
        <v>2426.7981534833402</v>
      </c>
      <c r="U48" s="5">
        <v>2653.8608522426566</v>
      </c>
      <c r="V48" s="5">
        <v>2872.3284615318985</v>
      </c>
      <c r="W48" s="5">
        <v>3134.4235556167878</v>
      </c>
      <c r="X48" s="5">
        <v>3160.5405490828684</v>
      </c>
      <c r="Y48" s="5">
        <v>2922.5934786563239</v>
      </c>
      <c r="Z48" s="5">
        <v>3007.4899623370584</v>
      </c>
      <c r="AA48" s="5">
        <v>2894.7517972171067</v>
      </c>
      <c r="AB48" s="5">
        <v>2704.6949954462439</v>
      </c>
    </row>
    <row r="49" spans="1:28" ht="12.9" customHeight="1" x14ac:dyDescent="0.75">
      <c r="A49" s="4" t="s">
        <v>46</v>
      </c>
      <c r="B49" s="5">
        <v>4306.1052001242952</v>
      </c>
      <c r="C49" s="5">
        <v>4862.1531305290719</v>
      </c>
      <c r="D49" s="5">
        <v>3528.9117862673761</v>
      </c>
      <c r="E49" s="5">
        <v>4269.1328667649486</v>
      </c>
      <c r="F49" s="5">
        <v>4490.7016495061835</v>
      </c>
      <c r="G49" s="5">
        <v>4620.1040019995744</v>
      </c>
      <c r="H49" s="5">
        <v>5104.3322924136182</v>
      </c>
      <c r="I49" s="5">
        <v>4782.8296698334298</v>
      </c>
      <c r="J49" s="5">
        <v>5188.4031460382075</v>
      </c>
      <c r="K49" s="5">
        <v>3740.1622042446402</v>
      </c>
      <c r="L49" s="5">
        <v>4241.3449715046154</v>
      </c>
      <c r="M49" s="5">
        <v>5808.0744600256239</v>
      </c>
      <c r="N49" s="5">
        <v>7384.5771616430775</v>
      </c>
      <c r="O49" s="5">
        <v>8611.3944477659243</v>
      </c>
      <c r="P49" s="5">
        <v>9054.9549125513204</v>
      </c>
      <c r="Q49" s="5">
        <v>10250.444603149665</v>
      </c>
      <c r="R49" s="5">
        <v>12099.513115590913</v>
      </c>
      <c r="S49" s="5">
        <v>11190.841629736931</v>
      </c>
      <c r="T49" s="5">
        <v>12840.180437449393</v>
      </c>
      <c r="U49" s="5">
        <v>13593.021349512932</v>
      </c>
      <c r="V49" s="5">
        <v>14586.944326808625</v>
      </c>
      <c r="W49" s="5">
        <v>15852.096688860711</v>
      </c>
      <c r="X49" s="5">
        <v>14608.768150791348</v>
      </c>
      <c r="Y49" s="5">
        <v>13327.253860230931</v>
      </c>
      <c r="Z49" s="5">
        <v>12820.940508926926</v>
      </c>
      <c r="AA49" s="5">
        <v>12382.779297057468</v>
      </c>
      <c r="AB49" s="5">
        <v>11343.015578496246</v>
      </c>
    </row>
    <row r="50" spans="1:28" ht="12.9" customHeight="1" x14ac:dyDescent="0.75">
      <c r="A50" s="4" t="s">
        <v>47</v>
      </c>
      <c r="B50" s="5">
        <v>801.76621914804366</v>
      </c>
      <c r="C50" s="5">
        <v>907.4350186984218</v>
      </c>
      <c r="D50" s="5">
        <v>641.16134997480447</v>
      </c>
      <c r="E50" s="5">
        <v>741.00198233487765</v>
      </c>
      <c r="F50" s="5">
        <v>772.12989149710313</v>
      </c>
      <c r="G50" s="5">
        <v>776.42189573680344</v>
      </c>
      <c r="H50" s="5">
        <v>818.33148326872242</v>
      </c>
      <c r="I50" s="5">
        <v>739.28635481366814</v>
      </c>
      <c r="J50" s="5">
        <v>803.81939807855542</v>
      </c>
      <c r="K50" s="5">
        <v>602.42524963360825</v>
      </c>
      <c r="L50" s="5">
        <v>701.55279699852974</v>
      </c>
      <c r="M50" s="5">
        <v>937.78958082120437</v>
      </c>
      <c r="N50" s="5">
        <v>1106.5449114924338</v>
      </c>
      <c r="O50" s="5">
        <v>1224.4287780383484</v>
      </c>
      <c r="P50" s="5">
        <v>1327.7893506167163</v>
      </c>
      <c r="Q50" s="5">
        <v>1526.1648524967065</v>
      </c>
      <c r="R50" s="5">
        <v>1802.0208933849251</v>
      </c>
      <c r="S50" s="5">
        <v>1711.3982544853138</v>
      </c>
      <c r="T50" s="5">
        <v>2057.6305310260891</v>
      </c>
      <c r="U50" s="5">
        <v>2308.8953870175314</v>
      </c>
      <c r="V50" s="5">
        <v>2567.0917941223888</v>
      </c>
      <c r="W50" s="5">
        <v>2790.056353767613</v>
      </c>
      <c r="X50" s="5">
        <v>2670.6623575680524</v>
      </c>
      <c r="Y50" s="5">
        <v>2447.96724688125</v>
      </c>
      <c r="Z50" s="5">
        <v>2521.6108489474518</v>
      </c>
      <c r="AA50" s="5">
        <v>2432.3124048818599</v>
      </c>
      <c r="AB50" s="5">
        <v>2221.2772396910386</v>
      </c>
    </row>
    <row r="51" spans="1:28" ht="12.9" customHeight="1" x14ac:dyDescent="0.75">
      <c r="A51" s="4" t="s">
        <v>48</v>
      </c>
      <c r="B51" s="5">
        <v>1043.6243968013735</v>
      </c>
      <c r="C51" s="5">
        <v>1179.5928662958902</v>
      </c>
      <c r="D51" s="5">
        <v>894.65037816123515</v>
      </c>
      <c r="E51" s="5">
        <v>1152.0843235173645</v>
      </c>
      <c r="F51" s="5">
        <v>1220.6376692910937</v>
      </c>
      <c r="G51" s="5">
        <v>1237.5793800845752</v>
      </c>
      <c r="H51" s="5">
        <v>1346.8575357338643</v>
      </c>
      <c r="I51" s="5">
        <v>1252.3619004843592</v>
      </c>
      <c r="J51" s="5">
        <v>1306.7965967386119</v>
      </c>
      <c r="K51" s="5">
        <v>901.21309809715638</v>
      </c>
      <c r="L51" s="5">
        <v>1041.6980099822936</v>
      </c>
      <c r="M51" s="5">
        <v>1378.3411856502548</v>
      </c>
      <c r="N51" s="5">
        <v>1643.766678425088</v>
      </c>
      <c r="O51" s="5">
        <v>1921.9242776677008</v>
      </c>
      <c r="P51" s="5">
        <v>2029.2614912918436</v>
      </c>
      <c r="Q51" s="5">
        <v>2397.9167064679646</v>
      </c>
      <c r="R51" s="5">
        <v>2881.6318611927454</v>
      </c>
      <c r="S51" s="5">
        <v>2549.5338748130539</v>
      </c>
      <c r="T51" s="5">
        <v>3183.2708056068841</v>
      </c>
      <c r="U51" s="5">
        <v>3636.6910703271269</v>
      </c>
      <c r="V51" s="5">
        <v>3680.1217980949955</v>
      </c>
      <c r="W51" s="5">
        <v>3973.1859819086958</v>
      </c>
      <c r="X51" s="5">
        <v>4021.8439623316031</v>
      </c>
      <c r="Y51" s="5">
        <v>3677.796405426926</v>
      </c>
      <c r="Z51" s="5">
        <v>3738.7988596015393</v>
      </c>
      <c r="AA51" s="5">
        <v>3745.8199378885893</v>
      </c>
      <c r="AB51" s="5">
        <v>3477.5240979072778</v>
      </c>
    </row>
    <row r="52" spans="1:28" ht="12.9" customHeight="1" x14ac:dyDescent="0.75">
      <c r="A52" s="4" t="s">
        <v>49</v>
      </c>
      <c r="B52" s="5">
        <v>662.68770214948188</v>
      </c>
      <c r="C52" s="5">
        <v>749.63768063561224</v>
      </c>
      <c r="D52" s="5">
        <v>526.00026647289474</v>
      </c>
      <c r="E52" s="5">
        <v>610.80395312410212</v>
      </c>
      <c r="F52" s="5">
        <v>650.95948109427343</v>
      </c>
      <c r="G52" s="5">
        <v>650.15286898627733</v>
      </c>
      <c r="H52" s="5">
        <v>664.2636829872564</v>
      </c>
      <c r="I52" s="5">
        <v>605.40233325304587</v>
      </c>
      <c r="J52" s="5">
        <v>663.02002100900734</v>
      </c>
      <c r="K52" s="5">
        <v>477.02838507161778</v>
      </c>
      <c r="L52" s="5">
        <v>538.99428524595385</v>
      </c>
      <c r="M52" s="5">
        <v>721.16245482218494</v>
      </c>
      <c r="N52" s="5">
        <v>874.19456335887151</v>
      </c>
      <c r="O52" s="5">
        <v>992.65742054202531</v>
      </c>
      <c r="P52" s="5">
        <v>1032.4782153481933</v>
      </c>
      <c r="Q52" s="5">
        <v>1118.8363025666374</v>
      </c>
      <c r="R52" s="5">
        <v>1330.1640784227068</v>
      </c>
      <c r="S52" s="5">
        <v>1325.8118484898018</v>
      </c>
      <c r="T52" s="5">
        <v>1618.876118268895</v>
      </c>
      <c r="U52" s="5">
        <v>1809.9243285754226</v>
      </c>
      <c r="V52" s="5">
        <v>2005.2015384867564</v>
      </c>
      <c r="W52" s="5">
        <v>2175.9912838682299</v>
      </c>
      <c r="X52" s="5">
        <v>2004.248906666533</v>
      </c>
      <c r="Y52" s="5">
        <v>1825.5824731012433</v>
      </c>
      <c r="Z52" s="5">
        <v>1812.8895449754975</v>
      </c>
      <c r="AA52" s="5">
        <v>1749.0924135170674</v>
      </c>
      <c r="AB52" s="5">
        <v>1585.3000060350146</v>
      </c>
    </row>
    <row r="53" spans="1:28" ht="12.9" customHeight="1" x14ac:dyDescent="0.75">
      <c r="A53" s="4" t="s">
        <v>50</v>
      </c>
      <c r="B53" s="5">
        <v>185.25139943417872</v>
      </c>
      <c r="C53" s="5">
        <v>208.65793249068088</v>
      </c>
      <c r="D53" s="5">
        <v>151.68618633514552</v>
      </c>
      <c r="E53" s="5">
        <v>188.55324712153828</v>
      </c>
      <c r="F53" s="5">
        <v>209.14728355722016</v>
      </c>
      <c r="G53" s="5">
        <v>218.8683669307118</v>
      </c>
      <c r="H53" s="5">
        <v>233.09537725127947</v>
      </c>
      <c r="I53" s="5">
        <v>217.51662853416528</v>
      </c>
      <c r="J53" s="5">
        <v>230.61032138214401</v>
      </c>
      <c r="K53" s="5">
        <v>157.74178809336138</v>
      </c>
      <c r="L53" s="5">
        <v>186.1435740135949</v>
      </c>
      <c r="M53" s="5">
        <v>260.3034367314076</v>
      </c>
      <c r="N53" s="5">
        <v>320.5206388624124</v>
      </c>
      <c r="O53" s="5">
        <v>372.59440376900983</v>
      </c>
      <c r="P53" s="5">
        <v>402.6026682274429</v>
      </c>
      <c r="Q53" s="5">
        <v>476.30941010489698</v>
      </c>
      <c r="R53" s="5">
        <v>559.09396164747818</v>
      </c>
      <c r="S53" s="5">
        <v>508.0349395376204</v>
      </c>
      <c r="T53" s="5">
        <v>652.11659790798672</v>
      </c>
      <c r="U53" s="5">
        <v>763.63399938011833</v>
      </c>
      <c r="V53" s="5">
        <v>802.1850687426961</v>
      </c>
      <c r="W53" s="5">
        <v>877.87776622668935</v>
      </c>
      <c r="X53" s="5">
        <v>888.01748351387539</v>
      </c>
      <c r="Y53" s="5">
        <v>825.56014493118937</v>
      </c>
      <c r="Z53" s="5">
        <v>811.63442831399823</v>
      </c>
      <c r="AA53" s="5">
        <v>807.81103192879834</v>
      </c>
      <c r="AB53" s="5">
        <v>742.58406802047034</v>
      </c>
    </row>
    <row r="54" spans="1:28" ht="12.9" customHeight="1" x14ac:dyDescent="0.75">
      <c r="A54" s="4" t="s">
        <v>51</v>
      </c>
      <c r="B54" s="5">
        <v>6833.8920315643454</v>
      </c>
      <c r="C54" s="5">
        <v>7754.526173305092</v>
      </c>
      <c r="D54" s="5">
        <v>5830.0220678799187</v>
      </c>
      <c r="E54" s="5">
        <v>7512.0518472467311</v>
      </c>
      <c r="F54" s="5">
        <v>8429.3622976441402</v>
      </c>
      <c r="G54" s="5">
        <v>8921.6146940443414</v>
      </c>
      <c r="H54" s="5">
        <v>9431.5634867144909</v>
      </c>
      <c r="I54" s="5">
        <v>8655.1860066651225</v>
      </c>
      <c r="J54" s="5">
        <v>9640.369111167478</v>
      </c>
      <c r="K54" s="5">
        <v>7088.5683966669831</v>
      </c>
      <c r="L54" s="5">
        <v>8355.9207465450654</v>
      </c>
      <c r="M54" s="5">
        <v>11699.402501159289</v>
      </c>
      <c r="N54" s="5">
        <v>15294.601802172245</v>
      </c>
      <c r="O54" s="5">
        <v>19220.822090804995</v>
      </c>
      <c r="P54" s="5">
        <v>21568.685378697584</v>
      </c>
      <c r="Q54" s="5">
        <v>28687.245346741987</v>
      </c>
      <c r="R54" s="5">
        <v>34375.438349939344</v>
      </c>
      <c r="S54" s="5">
        <v>26622.407736921818</v>
      </c>
      <c r="T54" s="5">
        <v>30157.928826743606</v>
      </c>
      <c r="U54" s="5">
        <v>33535.425503971346</v>
      </c>
      <c r="V54" s="5">
        <v>35076.010373059908</v>
      </c>
      <c r="W54" s="5">
        <v>38450.247746452573</v>
      </c>
      <c r="X54" s="5">
        <v>37186.787915228284</v>
      </c>
      <c r="Y54" s="5">
        <v>34161.434870366036</v>
      </c>
      <c r="Z54" s="5">
        <v>33528.803074199735</v>
      </c>
      <c r="AA54" s="5">
        <v>32911.826126499625</v>
      </c>
      <c r="AB54" s="5">
        <v>30032.021370374987</v>
      </c>
    </row>
    <row r="55" spans="1:28" ht="12.9" customHeight="1" x14ac:dyDescent="0.75">
      <c r="A55" s="4" t="s">
        <v>52</v>
      </c>
      <c r="B55" s="5">
        <v>6003.4336147866507</v>
      </c>
      <c r="C55" s="5">
        <v>6756.8628466430582</v>
      </c>
      <c r="D55" s="5">
        <v>4844.1993872133216</v>
      </c>
      <c r="E55" s="5">
        <v>5916.4342040382226</v>
      </c>
      <c r="F55" s="5">
        <v>6434.7854424016159</v>
      </c>
      <c r="G55" s="5">
        <v>6466.6513706875494</v>
      </c>
      <c r="H55" s="5">
        <v>6640.4376417533786</v>
      </c>
      <c r="I55" s="5">
        <v>6149.4737263128955</v>
      </c>
      <c r="J55" s="5">
        <v>6756.6580203961248</v>
      </c>
      <c r="K55" s="5">
        <v>4793.1822038347955</v>
      </c>
      <c r="L55" s="5">
        <v>5482.1694841065782</v>
      </c>
      <c r="M55" s="5">
        <v>7447.0567507943824</v>
      </c>
      <c r="N55" s="5">
        <v>9045.4086544567308</v>
      </c>
      <c r="O55" s="5">
        <v>10293.282513596709</v>
      </c>
      <c r="P55" s="5">
        <v>10953.66682658402</v>
      </c>
      <c r="Q55" s="5">
        <v>11839.108865240973</v>
      </c>
      <c r="R55" s="5">
        <v>12882.588465330442</v>
      </c>
      <c r="S55" s="5">
        <v>12694.244126575846</v>
      </c>
      <c r="T55" s="5">
        <v>16341.480774454985</v>
      </c>
      <c r="U55" s="5">
        <v>18116.410716291768</v>
      </c>
      <c r="V55" s="5">
        <v>19237.180560826058</v>
      </c>
      <c r="W55" s="5">
        <v>20830.594133964343</v>
      </c>
      <c r="X55" s="5">
        <v>19690.194412943372</v>
      </c>
      <c r="Y55" s="5">
        <v>17986.26082351599</v>
      </c>
      <c r="Z55" s="5">
        <v>18653.448275485043</v>
      </c>
      <c r="AA55" s="5">
        <v>18123.87829082596</v>
      </c>
      <c r="AB55" s="5">
        <v>16418.849709576014</v>
      </c>
    </row>
    <row r="56" spans="1:28" ht="12.9" customHeight="1" x14ac:dyDescent="0.75">
      <c r="A56" s="4" t="s">
        <v>53</v>
      </c>
      <c r="B56" s="5">
        <v>1215.6942025700841</v>
      </c>
      <c r="C56" s="5">
        <v>1383.2759503188322</v>
      </c>
      <c r="D56" s="5">
        <v>1030.4208435599714</v>
      </c>
      <c r="E56" s="5">
        <v>1267.3511366065895</v>
      </c>
      <c r="F56" s="5">
        <v>1358.8533321317957</v>
      </c>
      <c r="G56" s="5">
        <v>1414.8340072413537</v>
      </c>
      <c r="H56" s="5">
        <v>1483.6179492623276</v>
      </c>
      <c r="I56" s="5">
        <v>1343.4446243068799</v>
      </c>
      <c r="J56" s="5">
        <v>1451.5499599033858</v>
      </c>
      <c r="K56" s="5">
        <v>1039.1201436847709</v>
      </c>
      <c r="L56" s="5">
        <v>1193.2987824848874</v>
      </c>
      <c r="M56" s="5">
        <v>1600.2121852095042</v>
      </c>
      <c r="N56" s="5">
        <v>1952.065066867907</v>
      </c>
      <c r="O56" s="5">
        <v>2245.1541456993182</v>
      </c>
      <c r="P56" s="5">
        <v>2404.9306398464078</v>
      </c>
      <c r="Q56" s="5">
        <v>2649.3252381880261</v>
      </c>
      <c r="R56" s="5">
        <v>2908.9062354152475</v>
      </c>
      <c r="S56" s="5">
        <v>2855.4308499357585</v>
      </c>
      <c r="T56" s="5">
        <v>3777.6354029410836</v>
      </c>
      <c r="U56" s="5">
        <v>4336.0796705771845</v>
      </c>
      <c r="V56" s="5">
        <v>4727.4894639784106</v>
      </c>
      <c r="W56" s="5">
        <v>5107.9935850221864</v>
      </c>
      <c r="X56" s="5">
        <v>4855.665885155453</v>
      </c>
      <c r="Y56" s="5">
        <v>4453.3611909984838</v>
      </c>
      <c r="Z56" s="5">
        <v>4569.7247280986239</v>
      </c>
      <c r="AA56" s="5">
        <v>4471.2617379135145</v>
      </c>
      <c r="AB56" s="5">
        <v>4096.9967141836833</v>
      </c>
    </row>
    <row r="57" spans="1:28" ht="12.9" customHeight="1" x14ac:dyDescent="0.75">
      <c r="A57" s="4" t="s">
        <v>54</v>
      </c>
      <c r="B57" s="5">
        <v>1475.973407144809</v>
      </c>
      <c r="C57" s="5">
        <v>1672.7883056740243</v>
      </c>
      <c r="D57" s="5">
        <v>1229.367906483873</v>
      </c>
      <c r="E57" s="5">
        <v>1500.2847087524131</v>
      </c>
      <c r="F57" s="5">
        <v>1588.6274642701687</v>
      </c>
      <c r="G57" s="5">
        <v>1616.5144192189321</v>
      </c>
      <c r="H57" s="5">
        <v>1711.586118784812</v>
      </c>
      <c r="I57" s="5">
        <v>1578.5870822637989</v>
      </c>
      <c r="J57" s="5">
        <v>1700.4878706387026</v>
      </c>
      <c r="K57" s="5">
        <v>1192.1206708220693</v>
      </c>
      <c r="L57" s="5">
        <v>1353.5640388196605</v>
      </c>
      <c r="M57" s="5">
        <v>1865.4185754611708</v>
      </c>
      <c r="N57" s="5">
        <v>2303.1860492427795</v>
      </c>
      <c r="O57" s="5">
        <v>2621.3880184305517</v>
      </c>
      <c r="P57" s="5">
        <v>2817.2537277168512</v>
      </c>
      <c r="Q57" s="5">
        <v>3183.0213652758976</v>
      </c>
      <c r="R57" s="5">
        <v>3621.6835920470853</v>
      </c>
      <c r="S57" s="5">
        <v>3490.030834668109</v>
      </c>
      <c r="T57" s="5">
        <v>4399.3061232677346</v>
      </c>
      <c r="U57" s="5">
        <v>4889.3534159325736</v>
      </c>
      <c r="V57" s="5">
        <v>5250.287907707766</v>
      </c>
      <c r="W57" s="5">
        <v>5681.514836139615</v>
      </c>
      <c r="X57" s="5">
        <v>5475.4282000260064</v>
      </c>
      <c r="Y57" s="5">
        <v>5030.5479801635902</v>
      </c>
      <c r="Z57" s="5">
        <v>5077.8211416588974</v>
      </c>
      <c r="AA57" s="5">
        <v>4844.7948851021201</v>
      </c>
      <c r="AB57" s="5">
        <v>4515.3177265117565</v>
      </c>
    </row>
    <row r="58" spans="1:28" ht="12.9" customHeight="1" x14ac:dyDescent="0.75">
      <c r="A58" s="4" t="s">
        <v>55</v>
      </c>
      <c r="B58" s="5">
        <v>2862.6638415901316</v>
      </c>
      <c r="C58" s="5">
        <v>3242.6309838265893</v>
      </c>
      <c r="D58" s="5">
        <v>2446.8877544362822</v>
      </c>
      <c r="E58" s="5">
        <v>3147.9893553266106</v>
      </c>
      <c r="F58" s="5">
        <v>3471.4474186048287</v>
      </c>
      <c r="G58" s="5">
        <v>3677.7871729668227</v>
      </c>
      <c r="H58" s="5">
        <v>3925.8089267534692</v>
      </c>
      <c r="I58" s="5">
        <v>3545.2486206979793</v>
      </c>
      <c r="J58" s="5">
        <v>3747.612044428025</v>
      </c>
      <c r="K58" s="5">
        <v>2588.6038309402866</v>
      </c>
      <c r="L58" s="5">
        <v>2948.7351268343346</v>
      </c>
      <c r="M58" s="5">
        <v>4001.3618201481013</v>
      </c>
      <c r="N58" s="5">
        <v>5013.9778372665915</v>
      </c>
      <c r="O58" s="5">
        <v>6170.126747268996</v>
      </c>
      <c r="P58" s="5">
        <v>6821.101822719047</v>
      </c>
      <c r="Q58" s="5">
        <v>8148.0016322402626</v>
      </c>
      <c r="R58" s="5">
        <v>9499.7827836724409</v>
      </c>
      <c r="S58" s="5">
        <v>8353.1295613154325</v>
      </c>
      <c r="T58" s="5">
        <v>10339.576162551512</v>
      </c>
      <c r="U58" s="5">
        <v>11806.642072034016</v>
      </c>
      <c r="V58" s="5">
        <v>12331.059449007304</v>
      </c>
      <c r="W58" s="5">
        <v>13544.483043714536</v>
      </c>
      <c r="X58" s="5">
        <v>14048.706202158259</v>
      </c>
      <c r="Y58" s="5">
        <v>13037.198368116384</v>
      </c>
      <c r="Z58" s="5">
        <v>13421.693354501074</v>
      </c>
      <c r="AA58" s="5">
        <v>13619.838572726263</v>
      </c>
      <c r="AB58" s="5">
        <v>12678.126580832908</v>
      </c>
    </row>
    <row r="59" spans="1:28" ht="12.9" customHeight="1" x14ac:dyDescent="0.75">
      <c r="A59" s="4" t="s">
        <v>56</v>
      </c>
      <c r="B59" s="5">
        <v>1047.6700309462985</v>
      </c>
      <c r="C59" s="5">
        <v>1175.7975556222848</v>
      </c>
      <c r="D59" s="5">
        <v>872.5070320408571</v>
      </c>
      <c r="E59" s="5">
        <v>1132.8775108867922</v>
      </c>
      <c r="F59" s="5">
        <v>1256.968861236091</v>
      </c>
      <c r="G59" s="5">
        <v>1292.4418601305408</v>
      </c>
      <c r="H59" s="5">
        <v>1368.6994313999994</v>
      </c>
      <c r="I59" s="5">
        <v>1261.8775847546556</v>
      </c>
      <c r="J59" s="5">
        <v>1325.9364347794667</v>
      </c>
      <c r="K59" s="5">
        <v>913.62655111296419</v>
      </c>
      <c r="L59" s="5">
        <v>1098.5533057631969</v>
      </c>
      <c r="M59" s="5">
        <v>1534.2405727121572</v>
      </c>
      <c r="N59" s="5">
        <v>1894.9121390309817</v>
      </c>
      <c r="O59" s="5">
        <v>2273.1505122899862</v>
      </c>
      <c r="P59" s="5">
        <v>2457.0296648039471</v>
      </c>
      <c r="Q59" s="5">
        <v>2868.9720004881219</v>
      </c>
      <c r="R59" s="5">
        <v>3265.0836002572728</v>
      </c>
      <c r="S59" s="5">
        <v>2831.8324002442728</v>
      </c>
      <c r="T59" s="5">
        <v>3583.3518724073624</v>
      </c>
      <c r="U59" s="5">
        <v>4178.996685456621</v>
      </c>
      <c r="V59" s="5">
        <v>4291.7691492724034</v>
      </c>
      <c r="W59" s="5">
        <v>4638.2231521628792</v>
      </c>
      <c r="X59" s="5">
        <v>4630.243922313859</v>
      </c>
      <c r="Y59" s="5">
        <v>4307.4437226396667</v>
      </c>
      <c r="Z59" s="5">
        <v>4342.602462091606</v>
      </c>
      <c r="AA59" s="5">
        <v>4348.576768635724</v>
      </c>
      <c r="AB59" s="5">
        <v>3963.8092340067283</v>
      </c>
    </row>
    <row r="60" spans="1:28" ht="12.9" customHeight="1" x14ac:dyDescent="0.75">
      <c r="A60" s="4" t="s">
        <v>57</v>
      </c>
      <c r="B60" s="5">
        <v>4407.9883836484069</v>
      </c>
      <c r="C60" s="5">
        <v>4961.4760155066861</v>
      </c>
      <c r="D60" s="5">
        <v>3676.3539538467944</v>
      </c>
      <c r="E60" s="5">
        <v>4708.7172644529837</v>
      </c>
      <c r="F60" s="5">
        <v>5190.051022446949</v>
      </c>
      <c r="G60" s="5">
        <v>5296.7420771475499</v>
      </c>
      <c r="H60" s="5">
        <v>5517.0275433744373</v>
      </c>
      <c r="I60" s="5">
        <v>5072.8915600564878</v>
      </c>
      <c r="J60" s="5">
        <v>5376.9639839427582</v>
      </c>
      <c r="K60" s="5">
        <v>3665.3895592764429</v>
      </c>
      <c r="L60" s="5">
        <v>4170.5917323464937</v>
      </c>
      <c r="M60" s="5">
        <v>5631.1573584367552</v>
      </c>
      <c r="N60" s="5">
        <v>6927.2644828337698</v>
      </c>
      <c r="O60" s="5">
        <v>8281.836551283528</v>
      </c>
      <c r="P60" s="5">
        <v>9054.5308395176235</v>
      </c>
      <c r="Q60" s="5">
        <v>10222.34782986177</v>
      </c>
      <c r="R60" s="5">
        <v>11325.24379382271</v>
      </c>
      <c r="S60" s="5">
        <v>10574.965519161398</v>
      </c>
      <c r="T60" s="5">
        <v>13516.727226070199</v>
      </c>
      <c r="U60" s="5">
        <v>15145.392221601078</v>
      </c>
      <c r="V60" s="5">
        <v>15705.717990337847</v>
      </c>
      <c r="W60" s="5">
        <v>17161.095720903111</v>
      </c>
      <c r="X60" s="5">
        <v>16717.596315199051</v>
      </c>
      <c r="Y60" s="5">
        <v>15422.104346239266</v>
      </c>
      <c r="Z60" s="5">
        <v>15395.726157342515</v>
      </c>
      <c r="AA60" s="5">
        <v>15231.335620566517</v>
      </c>
      <c r="AB60" s="5">
        <v>14015.026705812843</v>
      </c>
    </row>
    <row r="61" spans="1:28" ht="12.9" customHeight="1" x14ac:dyDescent="0.75">
      <c r="A61" s="4" t="s">
        <v>58</v>
      </c>
      <c r="B61" s="5">
        <v>2203.0114093660272</v>
      </c>
      <c r="C61" s="5">
        <v>2493.1116010070937</v>
      </c>
      <c r="D61" s="5">
        <v>1876.7509555151446</v>
      </c>
      <c r="E61" s="5">
        <v>2447.7873107562782</v>
      </c>
      <c r="F61" s="5">
        <v>2818.6471656584326</v>
      </c>
      <c r="G61" s="5">
        <v>3099.7151936286791</v>
      </c>
      <c r="H61" s="5">
        <v>3358.7247382114597</v>
      </c>
      <c r="I61" s="5">
        <v>3087.8056622117292</v>
      </c>
      <c r="J61" s="5">
        <v>3297.5125167293209</v>
      </c>
      <c r="K61" s="5">
        <v>2249.0742897263763</v>
      </c>
      <c r="L61" s="5">
        <v>2540.6224570662662</v>
      </c>
      <c r="M61" s="5">
        <v>3493.0728322628929</v>
      </c>
      <c r="N61" s="5">
        <v>4403.2455017151988</v>
      </c>
      <c r="O61" s="5">
        <v>5337.9640470608374</v>
      </c>
      <c r="P61" s="5">
        <v>5781.5849583679892</v>
      </c>
      <c r="Q61" s="5">
        <v>6797.4330458483546</v>
      </c>
      <c r="R61" s="5">
        <v>7921.5245605973614</v>
      </c>
      <c r="S61" s="5">
        <v>6865.4865517138351</v>
      </c>
      <c r="T61" s="5">
        <v>8291.3214720631477</v>
      </c>
      <c r="U61" s="5">
        <v>9478.2503175482379</v>
      </c>
      <c r="V61" s="5">
        <v>10036.472884705878</v>
      </c>
      <c r="W61" s="5">
        <v>10971.109588098661</v>
      </c>
      <c r="X61" s="5">
        <v>10665.147608105175</v>
      </c>
      <c r="Y61" s="5">
        <v>9810.3685598306165</v>
      </c>
      <c r="Z61" s="5">
        <v>9610.9400063405665</v>
      </c>
      <c r="AA61" s="5">
        <v>9562.215818813198</v>
      </c>
      <c r="AB61" s="5">
        <v>8776.1551939070268</v>
      </c>
    </row>
    <row r="62" spans="1:28" ht="12.9" customHeight="1" x14ac:dyDescent="0.75">
      <c r="A62" s="4" t="s">
        <v>59</v>
      </c>
      <c r="B62" s="5">
        <v>499.32601161492698</v>
      </c>
      <c r="C62" s="5">
        <v>573.1244178373762</v>
      </c>
      <c r="D62" s="5">
        <v>437.68768994738627</v>
      </c>
      <c r="E62" s="5">
        <v>533.59022301291611</v>
      </c>
      <c r="F62" s="5">
        <v>534.71545149879421</v>
      </c>
      <c r="G62" s="5">
        <v>526.56880201277033</v>
      </c>
      <c r="H62" s="5">
        <v>577.32024669796158</v>
      </c>
      <c r="I62" s="5">
        <v>557.77666440662608</v>
      </c>
      <c r="J62" s="5">
        <v>592.68060664482073</v>
      </c>
      <c r="K62" s="5">
        <v>418.20836597185479</v>
      </c>
      <c r="L62" s="5">
        <v>498.86539438108093</v>
      </c>
      <c r="M62" s="5">
        <v>686.41408398772739</v>
      </c>
      <c r="N62" s="5">
        <v>841.46336992465467</v>
      </c>
      <c r="O62" s="5">
        <v>941.94017614245297</v>
      </c>
      <c r="P62" s="5">
        <v>954.73167095386577</v>
      </c>
      <c r="Q62" s="5">
        <v>947.95835389047807</v>
      </c>
      <c r="R62" s="5">
        <v>979.66239001609927</v>
      </c>
      <c r="S62" s="5">
        <v>1053.0296262988818</v>
      </c>
      <c r="T62" s="5">
        <v>1400.8192398335427</v>
      </c>
      <c r="U62" s="5">
        <v>1541.91393918735</v>
      </c>
      <c r="V62" s="5">
        <v>1657.1530322556639</v>
      </c>
      <c r="W62" s="5">
        <v>1810.8078126012501</v>
      </c>
      <c r="X62" s="5">
        <v>1905.643358805527</v>
      </c>
      <c r="Y62" s="5">
        <v>1766.2684118689476</v>
      </c>
      <c r="Z62" s="5">
        <v>1819.865117918001</v>
      </c>
      <c r="AA62" s="5">
        <v>1793.0207179716554</v>
      </c>
      <c r="AB62" s="5">
        <v>1706.4482306320679</v>
      </c>
    </row>
    <row r="63" spans="1:28" ht="12.9" customHeight="1" x14ac:dyDescent="0.75">
      <c r="A63" s="4" t="s">
        <v>60</v>
      </c>
      <c r="B63" s="5">
        <v>671.03612371797044</v>
      </c>
      <c r="C63" s="5">
        <v>754.70366077423341</v>
      </c>
      <c r="D63" s="5">
        <v>533.36083582294964</v>
      </c>
      <c r="E63" s="5">
        <v>647.41194522975536</v>
      </c>
      <c r="F63" s="5">
        <v>719.64581549813875</v>
      </c>
      <c r="G63" s="5">
        <v>740.25288744209479</v>
      </c>
      <c r="H63" s="5">
        <v>767.038923770314</v>
      </c>
      <c r="I63" s="5">
        <v>689.73542130494582</v>
      </c>
      <c r="J63" s="5">
        <v>756.04317226912417</v>
      </c>
      <c r="K63" s="5">
        <v>542.89810267311213</v>
      </c>
      <c r="L63" s="5">
        <v>592.56630397413983</v>
      </c>
      <c r="M63" s="5">
        <v>825.44257034692566</v>
      </c>
      <c r="N63" s="5">
        <v>1109.4246093407362</v>
      </c>
      <c r="O63" s="5">
        <v>1353.8453328192372</v>
      </c>
      <c r="P63" s="5">
        <v>1419.7435148682862</v>
      </c>
      <c r="Q63" s="5">
        <v>1726.020435377749</v>
      </c>
      <c r="R63" s="5">
        <v>2224.0478208607174</v>
      </c>
      <c r="S63" s="5">
        <v>1893.7540296790914</v>
      </c>
      <c r="T63" s="5">
        <v>1961.5790888464373</v>
      </c>
      <c r="U63" s="5">
        <v>2071.458325727353</v>
      </c>
      <c r="V63" s="5">
        <v>2255.0992845556834</v>
      </c>
      <c r="W63" s="5">
        <v>2481.304520412104</v>
      </c>
      <c r="X63" s="5">
        <v>2347.8746208206589</v>
      </c>
      <c r="Y63" s="5">
        <v>2157.8538365495669</v>
      </c>
      <c r="Z63" s="5">
        <v>2136.5374669291546</v>
      </c>
      <c r="AA63" s="5">
        <v>2072.6753887272994</v>
      </c>
      <c r="AB63" s="5">
        <v>1922.4108343610037</v>
      </c>
    </row>
    <row r="64" spans="1:28" ht="12.9" customHeight="1" x14ac:dyDescent="0.75">
      <c r="A64" s="4" t="s">
        <v>61</v>
      </c>
      <c r="B64" s="5">
        <v>768.02090212645646</v>
      </c>
      <c r="C64" s="5">
        <v>859.39262051983394</v>
      </c>
      <c r="D64" s="5">
        <v>598.38478412231734</v>
      </c>
      <c r="E64" s="5">
        <v>708.12308740389506</v>
      </c>
      <c r="F64" s="5">
        <v>760.55429202723928</v>
      </c>
      <c r="G64" s="5">
        <v>766.2416895923418</v>
      </c>
      <c r="H64" s="5">
        <v>807.30188569433994</v>
      </c>
      <c r="I64" s="5">
        <v>741.42524815017407</v>
      </c>
      <c r="J64" s="5">
        <v>797.87179029324398</v>
      </c>
      <c r="K64" s="5">
        <v>570.05855761789906</v>
      </c>
      <c r="L64" s="5">
        <v>655.52481137894824</v>
      </c>
      <c r="M64" s="5">
        <v>897.06132088931201</v>
      </c>
      <c r="N64" s="5">
        <v>1099.3757153990023</v>
      </c>
      <c r="O64" s="5">
        <v>1251.3528448768657</v>
      </c>
      <c r="P64" s="5">
        <v>1340.5681616806958</v>
      </c>
      <c r="Q64" s="5">
        <v>1500.3097387103326</v>
      </c>
      <c r="R64" s="5">
        <v>1779.3010529051548</v>
      </c>
      <c r="S64" s="5">
        <v>1755.8436021089894</v>
      </c>
      <c r="T64" s="5">
        <v>2153.2425547008206</v>
      </c>
      <c r="U64" s="5">
        <v>2388.7755357945994</v>
      </c>
      <c r="V64" s="5">
        <v>2609.7837260127867</v>
      </c>
      <c r="W64" s="5">
        <v>2850.4356190670824</v>
      </c>
      <c r="X64" s="5">
        <v>2723.1872978132942</v>
      </c>
      <c r="Y64" s="5">
        <v>2490.0382936179567</v>
      </c>
      <c r="Z64" s="5">
        <v>2514.7844182207855</v>
      </c>
      <c r="AA64" s="5">
        <v>2413.2538709022956</v>
      </c>
      <c r="AB64" s="5">
        <v>2242.7030736483257</v>
      </c>
    </row>
    <row r="65" spans="1:28" ht="12.9" customHeight="1" x14ac:dyDescent="0.75">
      <c r="A65" s="4" t="s">
        <v>62</v>
      </c>
      <c r="B65" s="5">
        <v>1246.7678570408023</v>
      </c>
      <c r="C65" s="5">
        <v>1416.0462315640307</v>
      </c>
      <c r="D65" s="5">
        <v>1057.5529235800077</v>
      </c>
      <c r="E65" s="5">
        <v>1294.1878644308429</v>
      </c>
      <c r="F65" s="5">
        <v>1318.1296611738728</v>
      </c>
      <c r="G65" s="5">
        <v>1334.7375329109291</v>
      </c>
      <c r="H65" s="5">
        <v>1474.6595066446141</v>
      </c>
      <c r="I65" s="5">
        <v>1330.5320717696004</v>
      </c>
      <c r="J65" s="5">
        <v>1355.6235006860832</v>
      </c>
      <c r="K65" s="5">
        <v>959.06160822119807</v>
      </c>
      <c r="L65" s="5">
        <v>1116.5861435494396</v>
      </c>
      <c r="M65" s="5">
        <v>1515.741105741397</v>
      </c>
      <c r="N65" s="5">
        <v>1867.6326980216691</v>
      </c>
      <c r="O65" s="5">
        <v>2165.8163685659938</v>
      </c>
      <c r="P65" s="5">
        <v>2361.6670001360617</v>
      </c>
      <c r="Q65" s="5">
        <v>2966.6122283603972</v>
      </c>
      <c r="R65" s="5">
        <v>3622.7399106820089</v>
      </c>
      <c r="S65" s="5">
        <v>3134.5385712056755</v>
      </c>
      <c r="T65" s="5">
        <v>3641.4871786870585</v>
      </c>
      <c r="U65" s="5">
        <v>3943.9016332475339</v>
      </c>
      <c r="V65" s="5">
        <v>4131.6201762472365</v>
      </c>
      <c r="W65" s="5">
        <v>4565.0982551355528</v>
      </c>
      <c r="X65" s="5">
        <v>4606.0031054052833</v>
      </c>
      <c r="Y65" s="5">
        <v>4274.1850797118805</v>
      </c>
      <c r="Z65" s="5">
        <v>4599.9977960334845</v>
      </c>
      <c r="AA65" s="5">
        <v>4474.1675476434712</v>
      </c>
      <c r="AB65" s="5">
        <v>4169.7813837072081</v>
      </c>
    </row>
    <row r="66" spans="1:28" ht="12.9" customHeight="1" x14ac:dyDescent="0.75">
      <c r="A66" s="4" t="s">
        <v>63</v>
      </c>
      <c r="B66" s="5">
        <v>731.17242595383584</v>
      </c>
      <c r="C66" s="5">
        <v>825.19890932723024</v>
      </c>
      <c r="D66" s="5">
        <v>630.49940030814264</v>
      </c>
      <c r="E66" s="5">
        <v>822.04611816518002</v>
      </c>
      <c r="F66" s="5">
        <v>882.88432394139249</v>
      </c>
      <c r="G66" s="5">
        <v>895.06429881970917</v>
      </c>
      <c r="H66" s="5">
        <v>930.657969025895</v>
      </c>
      <c r="I66" s="5">
        <v>833.8222877785505</v>
      </c>
      <c r="J66" s="5">
        <v>869.76153155339887</v>
      </c>
      <c r="K66" s="5">
        <v>592.88137661878727</v>
      </c>
      <c r="L66" s="5">
        <v>681.96381032995509</v>
      </c>
      <c r="M66" s="5">
        <v>939.62592623032356</v>
      </c>
      <c r="N66" s="5">
        <v>1181.0115646925226</v>
      </c>
      <c r="O66" s="5">
        <v>1428.1564338247081</v>
      </c>
      <c r="P66" s="5">
        <v>1545.6548954725879</v>
      </c>
      <c r="Q66" s="5">
        <v>1847.9595165357905</v>
      </c>
      <c r="R66" s="5">
        <v>2202.8692067205393</v>
      </c>
      <c r="S66" s="5">
        <v>1985.2633418628866</v>
      </c>
      <c r="T66" s="5">
        <v>2576.2172198112039</v>
      </c>
      <c r="U66" s="5">
        <v>3100.5958484032003</v>
      </c>
      <c r="V66" s="5">
        <v>3284.7525453753092</v>
      </c>
      <c r="W66" s="5">
        <v>3606.4569915443471</v>
      </c>
      <c r="X66" s="5">
        <v>3645.6466567773055</v>
      </c>
      <c r="Y66" s="5">
        <v>3376.7087698615519</v>
      </c>
      <c r="Z66" s="5">
        <v>3403.8802593758264</v>
      </c>
      <c r="AA66" s="5">
        <v>3418.7856632265366</v>
      </c>
      <c r="AB66" s="5">
        <v>3164.9546739662137</v>
      </c>
    </row>
    <row r="67" spans="1:28" ht="12.9" customHeight="1" x14ac:dyDescent="0.75">
      <c r="A67" s="4" t="s">
        <v>64</v>
      </c>
      <c r="B67" s="5">
        <v>989.84363532735483</v>
      </c>
      <c r="C67" s="5">
        <v>1129.6447778906725</v>
      </c>
      <c r="D67" s="5">
        <v>862.25960245267856</v>
      </c>
      <c r="E67" s="5">
        <v>1080.8719094782671</v>
      </c>
      <c r="F67" s="5">
        <v>1093.9300204006122</v>
      </c>
      <c r="G67" s="5">
        <v>1075.0762735251315</v>
      </c>
      <c r="H67" s="5">
        <v>1182.8576956817174</v>
      </c>
      <c r="I67" s="5">
        <v>1103.8036048007898</v>
      </c>
      <c r="J67" s="5">
        <v>1146.4015401600063</v>
      </c>
      <c r="K67" s="5">
        <v>789.00968625166013</v>
      </c>
      <c r="L67" s="5">
        <v>893.08619987087388</v>
      </c>
      <c r="M67" s="5">
        <v>1213.8983037696717</v>
      </c>
      <c r="N67" s="5">
        <v>1472.8126120294605</v>
      </c>
      <c r="O67" s="5">
        <v>1624.4468435575673</v>
      </c>
      <c r="P67" s="5">
        <v>1712.4218300771586</v>
      </c>
      <c r="Q67" s="5">
        <v>1815.4398618215182</v>
      </c>
      <c r="R67" s="5">
        <v>1893.1262617120253</v>
      </c>
      <c r="S67" s="5">
        <v>1976.2037980627326</v>
      </c>
      <c r="T67" s="5">
        <v>2697.7530756396013</v>
      </c>
      <c r="U67" s="5">
        <v>2998.1347606684681</v>
      </c>
      <c r="V67" s="5">
        <v>3123.8906498750662</v>
      </c>
      <c r="W67" s="5">
        <v>3393.6737460068439</v>
      </c>
      <c r="X67" s="5">
        <v>3251.2137982768313</v>
      </c>
      <c r="Y67" s="5">
        <v>2972.5732251925288</v>
      </c>
      <c r="Z67" s="5">
        <v>3081.445801377844</v>
      </c>
      <c r="AA67" s="5">
        <v>2917.1638225352476</v>
      </c>
      <c r="AB67" s="5">
        <v>2695.5884045869361</v>
      </c>
    </row>
    <row r="68" spans="1:28" ht="12.9" customHeight="1" x14ac:dyDescent="0.75">
      <c r="A68" s="4" t="s">
        <v>65</v>
      </c>
      <c r="B68" s="5">
        <v>2365.236717154638</v>
      </c>
      <c r="C68" s="5">
        <v>2683.237555599585</v>
      </c>
      <c r="D68" s="5">
        <v>1991.5277531101949</v>
      </c>
      <c r="E68" s="5">
        <v>2487.9028236504319</v>
      </c>
      <c r="F68" s="5">
        <v>2707.1301380485447</v>
      </c>
      <c r="G68" s="5">
        <v>2843.5466915074339</v>
      </c>
      <c r="H68" s="5">
        <v>3033.110732190803</v>
      </c>
      <c r="I68" s="5">
        <v>2737.8155717187205</v>
      </c>
      <c r="J68" s="5">
        <v>2935.0340167863487</v>
      </c>
      <c r="K68" s="5">
        <v>2095.0700010882101</v>
      </c>
      <c r="L68" s="5">
        <v>2453.9124560121236</v>
      </c>
      <c r="M68" s="5">
        <v>3387.2966641399435</v>
      </c>
      <c r="N68" s="5">
        <v>4197.138281199118</v>
      </c>
      <c r="O68" s="5">
        <v>4983.3293636889975</v>
      </c>
      <c r="P68" s="5">
        <v>5438.0151242600459</v>
      </c>
      <c r="Q68" s="5">
        <v>7012.1186074904936</v>
      </c>
      <c r="R68" s="5">
        <v>8743.0766579226129</v>
      </c>
      <c r="S68" s="5">
        <v>7414.712961074425</v>
      </c>
      <c r="T68" s="5">
        <v>8836.0117474397666</v>
      </c>
      <c r="U68" s="5">
        <v>9903.0218308237127</v>
      </c>
      <c r="V68" s="5">
        <v>10277.17229892736</v>
      </c>
      <c r="W68" s="5">
        <v>11242.673924338864</v>
      </c>
      <c r="X68" s="5">
        <v>10817.258525506166</v>
      </c>
      <c r="Y68" s="5">
        <v>9892.7746006601628</v>
      </c>
      <c r="Z68" s="5">
        <v>9901.4806724795362</v>
      </c>
      <c r="AA68" s="5">
        <v>9790.2330832318858</v>
      </c>
      <c r="AB68" s="5">
        <v>8926.5707228248866</v>
      </c>
    </row>
    <row r="69" spans="1:28" ht="12.9" customHeight="1" x14ac:dyDescent="0.75">
      <c r="A69" s="4" t="s">
        <v>66</v>
      </c>
      <c r="B69" s="5">
        <v>2781.3157800807735</v>
      </c>
      <c r="C69" s="5">
        <v>3152.6446986142682</v>
      </c>
      <c r="D69" s="5">
        <v>2307.4712325626556</v>
      </c>
      <c r="E69" s="5">
        <v>2820.2871946297159</v>
      </c>
      <c r="F69" s="5">
        <v>3010.1295689634717</v>
      </c>
      <c r="G69" s="5">
        <v>3141.5878397869947</v>
      </c>
      <c r="H69" s="5">
        <v>3423.6221267202727</v>
      </c>
      <c r="I69" s="5">
        <v>3074.9503769520152</v>
      </c>
      <c r="J69" s="5">
        <v>3211.9560241746613</v>
      </c>
      <c r="K69" s="5">
        <v>2289.8921745613152</v>
      </c>
      <c r="L69" s="5">
        <v>2700.6959298147835</v>
      </c>
      <c r="M69" s="5">
        <v>3748.47561793963</v>
      </c>
      <c r="N69" s="5">
        <v>4577.6496146484542</v>
      </c>
      <c r="O69" s="5">
        <v>5229.2849389978674</v>
      </c>
      <c r="P69" s="5">
        <v>5622.0168317732077</v>
      </c>
      <c r="Q69" s="5">
        <v>6887.6181051006251</v>
      </c>
      <c r="R69" s="5">
        <v>8220.3333744859519</v>
      </c>
      <c r="S69" s="5">
        <v>7212.6202065160915</v>
      </c>
      <c r="T69" s="5">
        <v>8667.6445062094372</v>
      </c>
      <c r="U69" s="5">
        <v>9368.0702788459366</v>
      </c>
      <c r="V69" s="5">
        <v>9758.9087379049888</v>
      </c>
      <c r="W69" s="5">
        <v>10685.48607046675</v>
      </c>
      <c r="X69" s="5">
        <v>10556.655955936374</v>
      </c>
      <c r="Y69" s="5">
        <v>9714.4246488487424</v>
      </c>
      <c r="Z69" s="5">
        <v>9936.7805177679147</v>
      </c>
      <c r="AA69" s="5">
        <v>9751.0190443657393</v>
      </c>
      <c r="AB69" s="5">
        <v>9002.6496294892077</v>
      </c>
    </row>
    <row r="70" spans="1:28" ht="12.9" customHeight="1" x14ac:dyDescent="0.75">
      <c r="A70" s="4" t="s">
        <v>67</v>
      </c>
      <c r="B70" s="5">
        <v>413.67648674456916</v>
      </c>
      <c r="C70" s="5">
        <v>468.62722365663404</v>
      </c>
      <c r="D70" s="5">
        <v>351.2001639179793</v>
      </c>
      <c r="E70" s="5">
        <v>443.3911112459262</v>
      </c>
      <c r="F70" s="5">
        <v>470.38942464584449</v>
      </c>
      <c r="G70" s="5">
        <v>471.32825204195711</v>
      </c>
      <c r="H70" s="5">
        <v>509.2939989524321</v>
      </c>
      <c r="I70" s="5">
        <v>482.14142045122793</v>
      </c>
      <c r="J70" s="5">
        <v>497.64515371634252</v>
      </c>
      <c r="K70" s="5">
        <v>326.68005933411791</v>
      </c>
      <c r="L70" s="5">
        <v>373.38834726728811</v>
      </c>
      <c r="M70" s="5">
        <v>515.49334203426213</v>
      </c>
      <c r="N70" s="5">
        <v>627.25188874277694</v>
      </c>
      <c r="O70" s="5">
        <v>722.23211006890551</v>
      </c>
      <c r="P70" s="5">
        <v>771.46325601951798</v>
      </c>
      <c r="Q70" s="5">
        <v>776.38728528501963</v>
      </c>
      <c r="R70" s="5">
        <v>807.16686727583181</v>
      </c>
      <c r="S70" s="5">
        <v>887.03160779374116</v>
      </c>
      <c r="T70" s="5">
        <v>1225.4271368022999</v>
      </c>
      <c r="U70" s="5">
        <v>1353.6053638754202</v>
      </c>
      <c r="V70" s="5">
        <v>1401.8225376811704</v>
      </c>
      <c r="W70" s="5">
        <v>1516.8597250536075</v>
      </c>
      <c r="X70" s="5">
        <v>1531.9305807356166</v>
      </c>
      <c r="Y70" s="5">
        <v>1417.1849453393486</v>
      </c>
      <c r="Z70" s="5">
        <v>1479.6308785880888</v>
      </c>
      <c r="AA70" s="5">
        <v>1472.6521790771367</v>
      </c>
      <c r="AB70" s="5">
        <v>1360.0707924775377</v>
      </c>
    </row>
    <row r="71" spans="1:28" ht="12.9" customHeight="1" x14ac:dyDescent="0.75">
      <c r="A71" s="4" t="s">
        <v>68</v>
      </c>
      <c r="B71" s="5">
        <v>444.34191622364034</v>
      </c>
      <c r="C71" s="5">
        <v>501.73387526734257</v>
      </c>
      <c r="D71" s="5">
        <v>355.9786679400309</v>
      </c>
      <c r="E71" s="5">
        <v>414.96147350628274</v>
      </c>
      <c r="F71" s="5">
        <v>430.49374595271485</v>
      </c>
      <c r="G71" s="5">
        <v>445.84085329432639</v>
      </c>
      <c r="H71" s="5">
        <v>485.6240970563652</v>
      </c>
      <c r="I71" s="5">
        <v>429.3779980842458</v>
      </c>
      <c r="J71" s="5">
        <v>435.86949026185033</v>
      </c>
      <c r="K71" s="5">
        <v>309.57184713483872</v>
      </c>
      <c r="L71" s="5">
        <v>370.13730131208433</v>
      </c>
      <c r="M71" s="5">
        <v>493.15787973475506</v>
      </c>
      <c r="N71" s="5">
        <v>572.36224695909721</v>
      </c>
      <c r="O71" s="5">
        <v>642.91282119445032</v>
      </c>
      <c r="P71" s="5">
        <v>677.27272451071099</v>
      </c>
      <c r="Q71" s="5">
        <v>673.29361739697435</v>
      </c>
      <c r="R71" s="5">
        <v>687.21464723178087</v>
      </c>
      <c r="S71" s="5">
        <v>762.45441558206244</v>
      </c>
      <c r="T71" s="5">
        <v>1104.2391319378</v>
      </c>
      <c r="U71" s="5">
        <v>1263.5405824678637</v>
      </c>
      <c r="V71" s="5">
        <v>1330.7187468601628</v>
      </c>
      <c r="W71" s="5">
        <v>1447.5426071930212</v>
      </c>
      <c r="X71" s="5">
        <v>1441.2862793466802</v>
      </c>
      <c r="Y71" s="5">
        <v>1318.9907200434004</v>
      </c>
      <c r="Z71" s="5">
        <v>1362.5625718429014</v>
      </c>
      <c r="AA71" s="5">
        <v>1337.1451099629458</v>
      </c>
      <c r="AB71" s="5">
        <v>1237.9812362782786</v>
      </c>
    </row>
    <row r="72" spans="1:28" ht="12.9" customHeight="1" x14ac:dyDescent="0.75">
      <c r="A72" s="4" t="s">
        <v>69</v>
      </c>
      <c r="B72" s="5">
        <v>1467.711858725718</v>
      </c>
      <c r="C72" s="5">
        <v>1657.8744010875578</v>
      </c>
      <c r="D72" s="5">
        <v>1200.1075249756889</v>
      </c>
      <c r="E72" s="5">
        <v>1421.147788186764</v>
      </c>
      <c r="F72" s="5">
        <v>1454.0862617291848</v>
      </c>
      <c r="G72" s="5">
        <v>1493.3071924702267</v>
      </c>
      <c r="H72" s="5">
        <v>1679.6990409642831</v>
      </c>
      <c r="I72" s="5">
        <v>1581.6276707831801</v>
      </c>
      <c r="J72" s="5">
        <v>1657.4082010560537</v>
      </c>
      <c r="K72" s="5">
        <v>1137.8920213555778</v>
      </c>
      <c r="L72" s="5">
        <v>1286.2205266331703</v>
      </c>
      <c r="M72" s="5">
        <v>1757.0362753762054</v>
      </c>
      <c r="N72" s="5">
        <v>2143.3790852050211</v>
      </c>
      <c r="O72" s="5">
        <v>2378.9726822033549</v>
      </c>
      <c r="P72" s="5">
        <v>2466.7218643776209</v>
      </c>
      <c r="Q72" s="5">
        <v>2688.9340250633022</v>
      </c>
      <c r="R72" s="5">
        <v>3163.594389547558</v>
      </c>
      <c r="S72" s="5">
        <v>3262.42849905807</v>
      </c>
      <c r="T72" s="5">
        <v>4047.8762594003556</v>
      </c>
      <c r="U72" s="5">
        <v>4289.4104401289551</v>
      </c>
      <c r="V72" s="5">
        <v>4596.5032246298306</v>
      </c>
      <c r="W72" s="5">
        <v>4969.6314732641749</v>
      </c>
      <c r="X72" s="5">
        <v>4938.0852973398551</v>
      </c>
      <c r="Y72" s="5">
        <v>4529.5798014126003</v>
      </c>
      <c r="Z72" s="5">
        <v>4805.529309406661</v>
      </c>
      <c r="AA72" s="5">
        <v>4574.0162762928767</v>
      </c>
      <c r="AB72" s="5">
        <v>4290.5073109082487</v>
      </c>
    </row>
    <row r="73" spans="1:28" ht="12.9" customHeight="1" x14ac:dyDescent="0.75">
      <c r="A73" s="4" t="s">
        <v>70</v>
      </c>
      <c r="B73" s="5">
        <v>1801.3500431384803</v>
      </c>
      <c r="C73" s="5">
        <v>2024.7110862542072</v>
      </c>
      <c r="D73" s="5">
        <v>1483.8213374433305</v>
      </c>
      <c r="E73" s="5">
        <v>1872.9482692452416</v>
      </c>
      <c r="F73" s="5">
        <v>2086.4160738310638</v>
      </c>
      <c r="G73" s="5">
        <v>2212.701012877123</v>
      </c>
      <c r="H73" s="5">
        <v>2397.5575441065548</v>
      </c>
      <c r="I73" s="5">
        <v>2234.174144986514</v>
      </c>
      <c r="J73" s="5">
        <v>2355.8683984272775</v>
      </c>
      <c r="K73" s="5">
        <v>1635.4830352429362</v>
      </c>
      <c r="L73" s="5">
        <v>1968.1652088997612</v>
      </c>
      <c r="M73" s="5">
        <v>2713.465426390821</v>
      </c>
      <c r="N73" s="5">
        <v>3308.8164696658146</v>
      </c>
      <c r="O73" s="5">
        <v>3910.9677723222535</v>
      </c>
      <c r="P73" s="5">
        <v>4183.7922126768344</v>
      </c>
      <c r="Q73" s="5">
        <v>4835.1457991747002</v>
      </c>
      <c r="R73" s="5">
        <v>5499.2131044064008</v>
      </c>
      <c r="S73" s="5">
        <v>4773.1021946204091</v>
      </c>
      <c r="T73" s="5">
        <v>5942.0301711076863</v>
      </c>
      <c r="U73" s="5">
        <v>6857.2094655678375</v>
      </c>
      <c r="V73" s="5">
        <v>7075.7477514924112</v>
      </c>
      <c r="W73" s="5">
        <v>7694.830630257833</v>
      </c>
      <c r="X73" s="5">
        <v>8031.42796786484</v>
      </c>
      <c r="Y73" s="5">
        <v>7519.1839705397524</v>
      </c>
      <c r="Z73" s="5">
        <v>7563.5938016958635</v>
      </c>
      <c r="AA73" s="5">
        <v>7632.8544842695219</v>
      </c>
      <c r="AB73" s="5">
        <v>7042.467758882528</v>
      </c>
    </row>
    <row r="74" spans="1:28" ht="12.9" customHeight="1" x14ac:dyDescent="0.75">
      <c r="A74" s="4" t="s">
        <v>71</v>
      </c>
      <c r="B74" s="5">
        <v>681.7937475629592</v>
      </c>
      <c r="C74" s="5">
        <v>771.20862348715116</v>
      </c>
      <c r="D74" s="5">
        <v>577.05744884869114</v>
      </c>
      <c r="E74" s="5">
        <v>732.39266371439498</v>
      </c>
      <c r="F74" s="5">
        <v>790.20839288615457</v>
      </c>
      <c r="G74" s="5">
        <v>812.19557113027895</v>
      </c>
      <c r="H74" s="5">
        <v>890.18531996516947</v>
      </c>
      <c r="I74" s="5">
        <v>846.1868618606444</v>
      </c>
      <c r="J74" s="5">
        <v>893.27313838386556</v>
      </c>
      <c r="K74" s="5">
        <v>615.98590247763843</v>
      </c>
      <c r="L74" s="5">
        <v>727.74899654639626</v>
      </c>
      <c r="M74" s="5">
        <v>1004.2388061964033</v>
      </c>
      <c r="N74" s="5">
        <v>1224.3386326954633</v>
      </c>
      <c r="O74" s="5">
        <v>1417.3464738607329</v>
      </c>
      <c r="P74" s="5">
        <v>1520.3030265982227</v>
      </c>
      <c r="Q74" s="5">
        <v>1664.2910618015333</v>
      </c>
      <c r="R74" s="5">
        <v>1828.7509595997365</v>
      </c>
      <c r="S74" s="5">
        <v>1765.670834005982</v>
      </c>
      <c r="T74" s="5">
        <v>2300.8992819058371</v>
      </c>
      <c r="U74" s="5">
        <v>2592.9845221003434</v>
      </c>
      <c r="V74" s="5">
        <v>2682.2693206187191</v>
      </c>
      <c r="W74" s="5">
        <v>2861.2067056624101</v>
      </c>
      <c r="X74" s="5">
        <v>2774.3503536519115</v>
      </c>
      <c r="Y74" s="5">
        <v>2547.0396584440114</v>
      </c>
      <c r="Z74" s="5">
        <v>2594.2900231034582</v>
      </c>
      <c r="AA74" s="5">
        <v>2553.6673358607823</v>
      </c>
      <c r="AB74" s="5">
        <v>2323.6109694352185</v>
      </c>
    </row>
    <row r="75" spans="1:28" ht="12.9" customHeight="1" x14ac:dyDescent="0.75">
      <c r="A75" s="4" t="s">
        <v>72</v>
      </c>
      <c r="B75" s="5">
        <v>2407.5329462837672</v>
      </c>
      <c r="C75" s="5">
        <v>2720.311758163682</v>
      </c>
      <c r="D75" s="5">
        <v>2097.6887467486504</v>
      </c>
      <c r="E75" s="5">
        <v>2793.3973228867735</v>
      </c>
      <c r="F75" s="5">
        <v>3056.9107018917789</v>
      </c>
      <c r="G75" s="5">
        <v>3208.0840475093419</v>
      </c>
      <c r="H75" s="5">
        <v>3544.2675951129422</v>
      </c>
      <c r="I75" s="5">
        <v>3297.0471459214168</v>
      </c>
      <c r="J75" s="5">
        <v>3519.7815845088799</v>
      </c>
      <c r="K75" s="5">
        <v>2504.7543377594452</v>
      </c>
      <c r="L75" s="5">
        <v>2882.5585825849384</v>
      </c>
      <c r="M75" s="5">
        <v>3823.2249851708461</v>
      </c>
      <c r="N75" s="5">
        <v>4794.1367998080241</v>
      </c>
      <c r="O75" s="5">
        <v>5961.7755890957633</v>
      </c>
      <c r="P75" s="5">
        <v>6491.5746784112498</v>
      </c>
      <c r="Q75" s="5">
        <v>8112.2836612667597</v>
      </c>
      <c r="R75" s="5">
        <v>9810.0653219555388</v>
      </c>
      <c r="S75" s="5">
        <v>8050.3295173302859</v>
      </c>
      <c r="T75" s="5">
        <v>9681.2391646660471</v>
      </c>
      <c r="U75" s="5">
        <v>11172.701523888076</v>
      </c>
      <c r="V75" s="5">
        <v>11410.061772891788</v>
      </c>
      <c r="W75" s="5">
        <v>12438.549858437438</v>
      </c>
      <c r="X75" s="5">
        <v>12813.245845082136</v>
      </c>
      <c r="Y75" s="5">
        <v>11895.828585320907</v>
      </c>
      <c r="Z75" s="5">
        <v>12558.671048807564</v>
      </c>
      <c r="AA75" s="5">
        <v>12872.822956462289</v>
      </c>
      <c r="AB75" s="5">
        <v>11797.523699793694</v>
      </c>
    </row>
    <row r="76" spans="1:28" ht="12.9" customHeight="1" x14ac:dyDescent="0.75">
      <c r="A76" s="4" t="s">
        <v>73</v>
      </c>
      <c r="B76" s="5">
        <v>1121.2273823498072</v>
      </c>
      <c r="C76" s="5">
        <v>1273.9550377598525</v>
      </c>
      <c r="D76" s="5">
        <v>924.80752035026319</v>
      </c>
      <c r="E76" s="5">
        <v>1078.5736191251656</v>
      </c>
      <c r="F76" s="5">
        <v>1094.0399813862768</v>
      </c>
      <c r="G76" s="5">
        <v>1122.6159430866917</v>
      </c>
      <c r="H76" s="5">
        <v>1230.4295812913981</v>
      </c>
      <c r="I76" s="5">
        <v>1118.9498054423573</v>
      </c>
      <c r="J76" s="5">
        <v>1173.9343652284106</v>
      </c>
      <c r="K76" s="5">
        <v>838.46058242827155</v>
      </c>
      <c r="L76" s="5">
        <v>977.95849285579436</v>
      </c>
      <c r="M76" s="5">
        <v>1330.8131664154178</v>
      </c>
      <c r="N76" s="5">
        <v>1605.1315787768604</v>
      </c>
      <c r="O76" s="5">
        <v>1801.2937470455422</v>
      </c>
      <c r="P76" s="5">
        <v>1886.5083816483227</v>
      </c>
      <c r="Q76" s="5">
        <v>2139.726752665506</v>
      </c>
      <c r="R76" s="5">
        <v>2595.2888918803478</v>
      </c>
      <c r="S76" s="5">
        <v>2531.3574757852994</v>
      </c>
      <c r="T76" s="5">
        <v>3083.1850627893314</v>
      </c>
      <c r="U76" s="5">
        <v>3318.7976120529283</v>
      </c>
      <c r="V76" s="5">
        <v>3498.6727288343677</v>
      </c>
      <c r="W76" s="5">
        <v>3839.8302494962741</v>
      </c>
      <c r="X76" s="5">
        <v>3690.9813378383037</v>
      </c>
      <c r="Y76" s="5">
        <v>3375.3844627985968</v>
      </c>
      <c r="Z76" s="5">
        <v>3416.6715306439346</v>
      </c>
      <c r="AA76" s="5">
        <v>3330.4316117046192</v>
      </c>
      <c r="AB76" s="5">
        <v>3071.0102387149986</v>
      </c>
    </row>
    <row r="77" spans="1:28" ht="12.9" customHeight="1" x14ac:dyDescent="0.75">
      <c r="A77" s="4" t="s">
        <v>74</v>
      </c>
      <c r="B77" s="5">
        <v>1907.2264544414877</v>
      </c>
      <c r="C77" s="5">
        <v>2202.2327468642184</v>
      </c>
      <c r="D77" s="5">
        <v>1694.2739804784962</v>
      </c>
      <c r="E77" s="5">
        <v>2079.9069088117544</v>
      </c>
      <c r="F77" s="5">
        <v>2097.4659686289956</v>
      </c>
      <c r="G77" s="5">
        <v>2137.4858708364745</v>
      </c>
      <c r="H77" s="5">
        <v>2392.22551012043</v>
      </c>
      <c r="I77" s="5">
        <v>2161.7069727021617</v>
      </c>
      <c r="J77" s="5">
        <v>2178.0498955605831</v>
      </c>
      <c r="K77" s="5">
        <v>1496.3902171371381</v>
      </c>
      <c r="L77" s="5">
        <v>1679.420531750081</v>
      </c>
      <c r="M77" s="5">
        <v>2271.5044544957832</v>
      </c>
      <c r="N77" s="5">
        <v>2792.4695675590924</v>
      </c>
      <c r="O77" s="5">
        <v>3176.6339106639284</v>
      </c>
      <c r="P77" s="5">
        <v>3490.0478455877283</v>
      </c>
      <c r="Q77" s="5">
        <v>4328.8041274615443</v>
      </c>
      <c r="R77" s="5">
        <v>4998.6285842524912</v>
      </c>
      <c r="S77" s="5">
        <v>4413.7445906408402</v>
      </c>
      <c r="T77" s="5">
        <v>5508.9424507215508</v>
      </c>
      <c r="U77" s="5">
        <v>6145.0113111336541</v>
      </c>
      <c r="V77" s="5">
        <v>6361.9085518912589</v>
      </c>
      <c r="W77" s="5">
        <v>7001.8749688497728</v>
      </c>
      <c r="X77" s="5">
        <v>6918.9440759201107</v>
      </c>
      <c r="Y77" s="5">
        <v>6421.5370577662052</v>
      </c>
      <c r="Z77" s="5">
        <v>6904.2656476729098</v>
      </c>
      <c r="AA77" s="5">
        <v>6606.6022856213203</v>
      </c>
      <c r="AB77" s="5">
        <v>6151.0975551244946</v>
      </c>
    </row>
    <row r="78" spans="1:28" ht="12.9" customHeight="1" x14ac:dyDescent="0.75">
      <c r="A78" s="4" t="s">
        <v>75</v>
      </c>
      <c r="B78" s="5">
        <v>258.07754616680688</v>
      </c>
      <c r="C78" s="5">
        <v>290.82677037510155</v>
      </c>
      <c r="D78" s="5">
        <v>213.85586558860049</v>
      </c>
      <c r="E78" s="5">
        <v>266.82948234942114</v>
      </c>
      <c r="F78" s="5">
        <v>284.23428909583913</v>
      </c>
      <c r="G78" s="5">
        <v>287.0550072276269</v>
      </c>
      <c r="H78" s="5">
        <v>310.88410089400298</v>
      </c>
      <c r="I78" s="5">
        <v>289.57907021545202</v>
      </c>
      <c r="J78" s="5">
        <v>306.96295643101473</v>
      </c>
      <c r="K78" s="5">
        <v>216.75545546923573</v>
      </c>
      <c r="L78" s="5">
        <v>248.17774059396774</v>
      </c>
      <c r="M78" s="5">
        <v>335.69553384063937</v>
      </c>
      <c r="N78" s="5">
        <v>408.87025525654656</v>
      </c>
      <c r="O78" s="5">
        <v>458.66179294823496</v>
      </c>
      <c r="P78" s="5">
        <v>481.43614056632896</v>
      </c>
      <c r="Q78" s="5">
        <v>543.3046673240782</v>
      </c>
      <c r="R78" s="5">
        <v>648.02763258723519</v>
      </c>
      <c r="S78" s="5">
        <v>647.15070013019397</v>
      </c>
      <c r="T78" s="5">
        <v>803.62266829731391</v>
      </c>
      <c r="U78" s="5">
        <v>858.1255422679568</v>
      </c>
      <c r="V78" s="5">
        <v>912.59920878213075</v>
      </c>
      <c r="W78" s="5">
        <v>963.48577829789758</v>
      </c>
      <c r="X78" s="5">
        <v>903.91626915291351</v>
      </c>
      <c r="Y78" s="5">
        <v>823.51923016994044</v>
      </c>
      <c r="Z78" s="5">
        <v>831.56889112664715</v>
      </c>
      <c r="AA78" s="5">
        <v>763.91764134075015</v>
      </c>
      <c r="AB78" s="5">
        <v>704.03516473985633</v>
      </c>
    </row>
    <row r="79" spans="1:28" ht="12.9" customHeight="1" x14ac:dyDescent="0.75">
      <c r="A79" s="4" t="s">
        <v>76</v>
      </c>
      <c r="B79" s="5">
        <v>592.59133505860507</v>
      </c>
      <c r="C79" s="5">
        <v>671.35088195096671</v>
      </c>
      <c r="D79" s="5">
        <v>517.12157207655446</v>
      </c>
      <c r="E79" s="5">
        <v>678.72801717058519</v>
      </c>
      <c r="F79" s="5">
        <v>740.32372924966171</v>
      </c>
      <c r="G79" s="5">
        <v>759.84829653037775</v>
      </c>
      <c r="H79" s="5">
        <v>787.02101688185951</v>
      </c>
      <c r="I79" s="5">
        <v>715.22284709272867</v>
      </c>
      <c r="J79" s="5">
        <v>779.76531583764904</v>
      </c>
      <c r="K79" s="5">
        <v>552.14318245781874</v>
      </c>
      <c r="L79" s="5">
        <v>624.057188957005</v>
      </c>
      <c r="M79" s="5">
        <v>845.5402129449061</v>
      </c>
      <c r="N79" s="5">
        <v>1063.7319632767023</v>
      </c>
      <c r="O79" s="5">
        <v>1242.807597633627</v>
      </c>
      <c r="P79" s="5">
        <v>1295.8354599288605</v>
      </c>
      <c r="Q79" s="5">
        <v>1467.2446347872669</v>
      </c>
      <c r="R79" s="5">
        <v>1734.3895268440574</v>
      </c>
      <c r="S79" s="5">
        <v>1709.9881887576994</v>
      </c>
      <c r="T79" s="5">
        <v>2275.9191095750548</v>
      </c>
      <c r="U79" s="5">
        <v>2650.2438182449259</v>
      </c>
      <c r="V79" s="5">
        <v>2876.6717307834556</v>
      </c>
      <c r="W79" s="5">
        <v>3144.2158697764407</v>
      </c>
      <c r="X79" s="5">
        <v>3226.704868195729</v>
      </c>
      <c r="Y79" s="5">
        <v>2983.8484385403594</v>
      </c>
      <c r="Z79" s="5">
        <v>3154.9719524909187</v>
      </c>
      <c r="AA79" s="5">
        <v>3122.9435388077104</v>
      </c>
      <c r="AB79" s="5">
        <v>2924.4181042989603</v>
      </c>
    </row>
    <row r="80" spans="1:28" ht="12.9" customHeight="1" x14ac:dyDescent="0.75">
      <c r="A80" s="4" t="s">
        <v>77</v>
      </c>
      <c r="B80" s="5">
        <v>1144.3796487962379</v>
      </c>
      <c r="C80" s="5">
        <v>1312.1854168527943</v>
      </c>
      <c r="D80" s="5">
        <v>989.42476302250498</v>
      </c>
      <c r="E80" s="5">
        <v>1194.8001687268238</v>
      </c>
      <c r="F80" s="5">
        <v>1209.9597895963047</v>
      </c>
      <c r="G80" s="5">
        <v>1211.0890307570958</v>
      </c>
      <c r="H80" s="5">
        <v>1325.9026492828107</v>
      </c>
      <c r="I80" s="5">
        <v>1268.3369536024402</v>
      </c>
      <c r="J80" s="5">
        <v>1343.5482045300978</v>
      </c>
      <c r="K80" s="5">
        <v>921.83803735983031</v>
      </c>
      <c r="L80" s="5">
        <v>1074.9346262334413</v>
      </c>
      <c r="M80" s="5">
        <v>1503.1368085922011</v>
      </c>
      <c r="N80" s="5">
        <v>1856.1664233433471</v>
      </c>
      <c r="O80" s="5">
        <v>2074.0115073331417</v>
      </c>
      <c r="P80" s="5">
        <v>2144.7449510750589</v>
      </c>
      <c r="Q80" s="5">
        <v>2091.5133647030243</v>
      </c>
      <c r="R80" s="5">
        <v>2049.144428932866</v>
      </c>
      <c r="S80" s="5">
        <v>2331.376724992565</v>
      </c>
      <c r="T80" s="5">
        <v>3303.0228290708583</v>
      </c>
      <c r="U80" s="5">
        <v>3700.4840409758758</v>
      </c>
      <c r="V80" s="5">
        <v>3946.6084943148558</v>
      </c>
      <c r="W80" s="5">
        <v>4291.2929068797457</v>
      </c>
      <c r="X80" s="5">
        <v>4433.8429104837969</v>
      </c>
      <c r="Y80" s="5">
        <v>4129.1250515300326</v>
      </c>
      <c r="Z80" s="5">
        <v>4317.3283220249896</v>
      </c>
      <c r="AA80" s="5">
        <v>4258.9652443482337</v>
      </c>
      <c r="AB80" s="5">
        <v>3989.0720242249604</v>
      </c>
    </row>
    <row r="81" spans="1:28" ht="12.9" customHeight="1" x14ac:dyDescent="0.75">
      <c r="A81" s="4" t="s">
        <v>78</v>
      </c>
      <c r="B81" s="5">
        <v>539.91599128521284</v>
      </c>
      <c r="C81" s="5">
        <v>612.50824152425719</v>
      </c>
      <c r="D81" s="5">
        <v>467.13096286070515</v>
      </c>
      <c r="E81" s="5">
        <v>616.34810314027959</v>
      </c>
      <c r="F81" s="5">
        <v>686.05565681389726</v>
      </c>
      <c r="G81" s="5">
        <v>708.32811422476311</v>
      </c>
      <c r="H81" s="5">
        <v>736.43760421454022</v>
      </c>
      <c r="I81" s="5">
        <v>665.44883830691629</v>
      </c>
      <c r="J81" s="5">
        <v>724.02450563782554</v>
      </c>
      <c r="K81" s="5">
        <v>514.39643166704968</v>
      </c>
      <c r="L81" s="5">
        <v>594.67551492674022</v>
      </c>
      <c r="M81" s="5">
        <v>823.19870243096636</v>
      </c>
      <c r="N81" s="5">
        <v>1048.6555216304562</v>
      </c>
      <c r="O81" s="5">
        <v>1288.0361090888368</v>
      </c>
      <c r="P81" s="5">
        <v>1397.6429172862597</v>
      </c>
      <c r="Q81" s="5">
        <v>1833.7097484377373</v>
      </c>
      <c r="R81" s="5">
        <v>2234.3748901576832</v>
      </c>
      <c r="S81" s="5">
        <v>1743.8883033841878</v>
      </c>
      <c r="T81" s="5">
        <v>2083.2575469659814</v>
      </c>
      <c r="U81" s="5">
        <v>2452.4379543584664</v>
      </c>
      <c r="V81" s="5">
        <v>2562.2689018980691</v>
      </c>
      <c r="W81" s="5">
        <v>2835.8477170314832</v>
      </c>
      <c r="X81" s="5">
        <v>2927.2542378086018</v>
      </c>
      <c r="Y81" s="5">
        <v>2723.7673691970604</v>
      </c>
      <c r="Z81" s="5">
        <v>2848.5954763963659</v>
      </c>
      <c r="AA81" s="5">
        <v>2844.8972865088085</v>
      </c>
      <c r="AB81" s="5">
        <v>2637.712932198669</v>
      </c>
    </row>
    <row r="82" spans="1:28" ht="12.9" customHeight="1" x14ac:dyDescent="0.75">
      <c r="A82" s="4" t="s">
        <v>79</v>
      </c>
      <c r="B82" s="5">
        <v>975.91114518816994</v>
      </c>
      <c r="C82" s="5">
        <v>1103.8306570391808</v>
      </c>
      <c r="D82" s="5">
        <v>776.97289865124958</v>
      </c>
      <c r="E82" s="5">
        <v>885.94585183268578</v>
      </c>
      <c r="F82" s="5">
        <v>924.17193937856837</v>
      </c>
      <c r="G82" s="5">
        <v>953.94507799731878</v>
      </c>
      <c r="H82" s="5">
        <v>1016.9317378579198</v>
      </c>
      <c r="I82" s="5">
        <v>929.44268980120626</v>
      </c>
      <c r="J82" s="5">
        <v>1025.2799439482217</v>
      </c>
      <c r="K82" s="5">
        <v>756.37923491250353</v>
      </c>
      <c r="L82" s="5">
        <v>863.38068535503237</v>
      </c>
      <c r="M82" s="5">
        <v>1154.1482311022307</v>
      </c>
      <c r="N82" s="5">
        <v>1394.5455597907714</v>
      </c>
      <c r="O82" s="5">
        <v>1570.1113909489072</v>
      </c>
      <c r="P82" s="5">
        <v>1605.9165332745674</v>
      </c>
      <c r="Q82" s="5">
        <v>1768.7027771614132</v>
      </c>
      <c r="R82" s="5">
        <v>2156.6460754055829</v>
      </c>
      <c r="S82" s="5">
        <v>2059.187726423012</v>
      </c>
      <c r="T82" s="5">
        <v>2369.8311518733904</v>
      </c>
      <c r="U82" s="5">
        <v>2505.9531218596762</v>
      </c>
      <c r="V82" s="5">
        <v>2690.9177119523747</v>
      </c>
      <c r="W82" s="5">
        <v>2923.7296421395708</v>
      </c>
      <c r="X82" s="5">
        <v>2826.938719923101</v>
      </c>
      <c r="Y82" s="5">
        <v>2571.8937677271297</v>
      </c>
      <c r="Z82" s="5">
        <v>2696.000423451917</v>
      </c>
      <c r="AA82" s="5">
        <v>2633.7322220432834</v>
      </c>
      <c r="AB82" s="5">
        <v>2433.2634721175455</v>
      </c>
    </row>
    <row r="83" spans="1:28" ht="12.9" customHeight="1" x14ac:dyDescent="0.75">
      <c r="A83" s="4" t="s">
        <v>80</v>
      </c>
      <c r="B83" s="5">
        <v>1141.4490755269287</v>
      </c>
      <c r="C83" s="5">
        <v>1297.2198815494476</v>
      </c>
      <c r="D83" s="5">
        <v>950.96697420442763</v>
      </c>
      <c r="E83" s="5">
        <v>1159.0218431614398</v>
      </c>
      <c r="F83" s="5">
        <v>1259.1497780357629</v>
      </c>
      <c r="G83" s="5">
        <v>1362.3793430027793</v>
      </c>
      <c r="H83" s="5">
        <v>1502.4586205272508</v>
      </c>
      <c r="I83" s="5">
        <v>1352.8259424135645</v>
      </c>
      <c r="J83" s="5">
        <v>1415.2965349053441</v>
      </c>
      <c r="K83" s="5">
        <v>986.86937938948415</v>
      </c>
      <c r="L83" s="5">
        <v>1152.450550546856</v>
      </c>
      <c r="M83" s="5">
        <v>1622.7307834549322</v>
      </c>
      <c r="N83" s="5">
        <v>1989.1622998207481</v>
      </c>
      <c r="O83" s="5">
        <v>2259.0845674255306</v>
      </c>
      <c r="P83" s="5">
        <v>2391.4064572349703</v>
      </c>
      <c r="Q83" s="5">
        <v>2866.4469757522029</v>
      </c>
      <c r="R83" s="5">
        <v>3399.5059239780362</v>
      </c>
      <c r="S83" s="5">
        <v>2939.1218408615337</v>
      </c>
      <c r="T83" s="5">
        <v>3575.0184004182588</v>
      </c>
      <c r="U83" s="5">
        <v>4159.2751401989935</v>
      </c>
      <c r="V83" s="5">
        <v>4643.5041235641193</v>
      </c>
      <c r="W83" s="5">
        <v>5082.7769842413845</v>
      </c>
      <c r="X83" s="5">
        <v>4909.7973439633643</v>
      </c>
      <c r="Y83" s="5">
        <v>4516.4500396107915</v>
      </c>
      <c r="Z83" s="5">
        <v>4628.5053797057635</v>
      </c>
      <c r="AA83" s="5">
        <v>4528.0454519310979</v>
      </c>
      <c r="AB83" s="5">
        <v>4156.742081855723</v>
      </c>
    </row>
  </sheetData>
  <sortState ref="A3:AB83">
    <sortCondition ref="A3:A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83"/>
  <sheetViews>
    <sheetView showGridLines="0" zoomScale="50" zoomScaleNormal="50" workbookViewId="0"/>
  </sheetViews>
  <sheetFormatPr defaultRowHeight="14.75" x14ac:dyDescent="0.75"/>
  <cols>
    <col min="1" max="1" width="16.6796875" customWidth="1"/>
    <col min="2" max="28" width="11.08984375" customWidth="1"/>
  </cols>
  <sheetData>
    <row r="1" spans="1:28" ht="30.5" customHeight="1" x14ac:dyDescent="0.75">
      <c r="A1" s="3" t="s">
        <v>92</v>
      </c>
      <c r="B1" s="2">
        <v>1992</v>
      </c>
      <c r="C1" s="2">
        <v>1993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15" customHeight="1" x14ac:dyDescent="0.75">
      <c r="A2" s="15" t="s">
        <v>90</v>
      </c>
      <c r="B2" s="14">
        <v>3720.399192315565</v>
      </c>
      <c r="C2" s="14">
        <v>4158.9914295986264</v>
      </c>
      <c r="D2" s="14">
        <v>3048.2852960814253</v>
      </c>
      <c r="E2" s="14">
        <v>3842.2474935177929</v>
      </c>
      <c r="F2" s="14">
        <v>4085.0323173202792</v>
      </c>
      <c r="G2" s="14">
        <v>4201.5511573383319</v>
      </c>
      <c r="H2" s="14">
        <v>4427.2441816292203</v>
      </c>
      <c r="I2" s="14">
        <v>3992.3712506656857</v>
      </c>
      <c r="J2" s="14">
        <v>4198.5199996283518</v>
      </c>
      <c r="K2" s="14">
        <v>3063.8590042195397</v>
      </c>
      <c r="L2" s="14">
        <v>3559.1824546428224</v>
      </c>
      <c r="M2" s="14">
        <v>4670.142986394857</v>
      </c>
      <c r="N2" s="14">
        <v>5924.843711504107</v>
      </c>
      <c r="O2" s="14">
        <v>7259.264500199738</v>
      </c>
      <c r="P2" s="14">
        <v>7856.5149275237982</v>
      </c>
      <c r="Q2" s="14">
        <v>9597.3245771741676</v>
      </c>
      <c r="R2" s="14">
        <v>10859.501411758829</v>
      </c>
      <c r="S2" s="14">
        <v>8915.1441421963846</v>
      </c>
      <c r="T2" s="14">
        <v>10476.605256464189</v>
      </c>
      <c r="U2" s="14">
        <v>11130.136805658783</v>
      </c>
      <c r="V2" s="14">
        <v>11518.619872451487</v>
      </c>
      <c r="W2" s="14">
        <v>12395.684683962751</v>
      </c>
      <c r="X2" s="14">
        <v>12032.239950884878</v>
      </c>
      <c r="Y2" s="14">
        <v>10945.74164544186</v>
      </c>
      <c r="Z2" s="14">
        <v>10809.33880374555</v>
      </c>
      <c r="AA2" s="14">
        <v>10536.898388791775</v>
      </c>
      <c r="AB2" s="14">
        <v>9561.5820764964246</v>
      </c>
    </row>
    <row r="3" spans="1:28" ht="12.9" customHeight="1" x14ac:dyDescent="0.75">
      <c r="A3" s="4" t="s">
        <v>0</v>
      </c>
      <c r="B3" s="5">
        <v>2901.8488425940682</v>
      </c>
      <c r="C3" s="5">
        <v>3215.205240043952</v>
      </c>
      <c r="D3" s="5">
        <v>2350.776359991286</v>
      </c>
      <c r="E3" s="5">
        <v>2901.8950919270715</v>
      </c>
      <c r="F3" s="5">
        <v>3061.8671015296736</v>
      </c>
      <c r="G3" s="5">
        <v>3096.8485677520716</v>
      </c>
      <c r="H3" s="5">
        <v>3215.5421358130457</v>
      </c>
      <c r="I3" s="5">
        <v>2878.3023347670705</v>
      </c>
      <c r="J3" s="5">
        <v>2956.030594499452</v>
      </c>
      <c r="K3" s="5">
        <v>2042.5070513149412</v>
      </c>
      <c r="L3" s="5">
        <v>2329.2504333459128</v>
      </c>
      <c r="M3" s="5">
        <v>3155.6859994041765</v>
      </c>
      <c r="N3" s="5">
        <v>3982.4914713917624</v>
      </c>
      <c r="O3" s="5">
        <v>4813.5343246991488</v>
      </c>
      <c r="P3" s="5">
        <v>5221.3577684128204</v>
      </c>
      <c r="Q3" s="5">
        <v>6087.9959750781245</v>
      </c>
      <c r="R3" s="5">
        <v>6895.9308142218706</v>
      </c>
      <c r="S3" s="5">
        <v>6035.0386762769895</v>
      </c>
      <c r="T3" s="5">
        <v>7390.2345765651971</v>
      </c>
      <c r="U3" s="5">
        <v>8275.1434323422964</v>
      </c>
      <c r="V3" s="5">
        <v>8504.2373265948136</v>
      </c>
      <c r="W3" s="5">
        <v>9166.7839690823457</v>
      </c>
      <c r="X3" s="5">
        <v>8818.6616042014575</v>
      </c>
      <c r="Y3" s="5">
        <v>8040.664458687892</v>
      </c>
      <c r="Z3" s="5">
        <v>7845.7632917613764</v>
      </c>
      <c r="AA3" s="5">
        <v>7709.3634619569902</v>
      </c>
      <c r="AB3" s="5">
        <v>7082.8798133593846</v>
      </c>
    </row>
    <row r="4" spans="1:28" ht="12.9" customHeight="1" x14ac:dyDescent="0.75">
      <c r="A4" s="4" t="s">
        <v>1</v>
      </c>
      <c r="B4" s="5">
        <v>1643.7131353042573</v>
      </c>
      <c r="C4" s="5">
        <v>1831.9822021731065</v>
      </c>
      <c r="D4" s="5">
        <v>1336.0690667284325</v>
      </c>
      <c r="E4" s="5">
        <v>1679.1234115075556</v>
      </c>
      <c r="F4" s="5">
        <v>1836.368001784467</v>
      </c>
      <c r="G4" s="5">
        <v>1878.3401899642881</v>
      </c>
      <c r="H4" s="5">
        <v>1960.48555899792</v>
      </c>
      <c r="I4" s="5">
        <v>1811.3341692738804</v>
      </c>
      <c r="J4" s="5">
        <v>1886.0162564459019</v>
      </c>
      <c r="K4" s="5">
        <v>1271.9595305025439</v>
      </c>
      <c r="L4" s="5">
        <v>1465.3784567893144</v>
      </c>
      <c r="M4" s="5">
        <v>1972.4188117098527</v>
      </c>
      <c r="N4" s="5">
        <v>2325.8334800170801</v>
      </c>
      <c r="O4" s="5">
        <v>2654.1699570171031</v>
      </c>
      <c r="P4" s="5">
        <v>2821.8964575901073</v>
      </c>
      <c r="Q4" s="5">
        <v>3038.9065522583833</v>
      </c>
      <c r="R4" s="5">
        <v>3284.8069313515653</v>
      </c>
      <c r="S4" s="5">
        <v>3206.4788676652656</v>
      </c>
      <c r="T4" s="5">
        <v>4313.0805430374403</v>
      </c>
      <c r="U4" s="5">
        <v>5002.5652170212825</v>
      </c>
      <c r="V4" s="5">
        <v>5373.8491705702281</v>
      </c>
      <c r="W4" s="5">
        <v>5756.1390129388665</v>
      </c>
      <c r="X4" s="5">
        <v>5747.0769503478768</v>
      </c>
      <c r="Y4" s="5">
        <v>5221.2539697031289</v>
      </c>
      <c r="Z4" s="5">
        <v>5178.4298440361736</v>
      </c>
      <c r="AA4" s="5">
        <v>5108.2362268902752</v>
      </c>
      <c r="AB4" s="5">
        <v>4632.0633898326332</v>
      </c>
    </row>
    <row r="5" spans="1:28" ht="12.9" customHeight="1" x14ac:dyDescent="0.75">
      <c r="A5" s="4" t="s">
        <v>2</v>
      </c>
      <c r="B5" s="5">
        <v>1788.1953099754965</v>
      </c>
      <c r="C5" s="5">
        <v>2043.1795487871759</v>
      </c>
      <c r="D5" s="5">
        <v>1512.1267244368798</v>
      </c>
      <c r="E5" s="5">
        <v>1842.5593244351078</v>
      </c>
      <c r="F5" s="5">
        <v>1978.8981091646781</v>
      </c>
      <c r="G5" s="5">
        <v>2046.6410273494739</v>
      </c>
      <c r="H5" s="5">
        <v>2123.3053261126834</v>
      </c>
      <c r="I5" s="5">
        <v>1937.494469686852</v>
      </c>
      <c r="J5" s="5">
        <v>2149.1333071038525</v>
      </c>
      <c r="K5" s="5">
        <v>1548.0457316861982</v>
      </c>
      <c r="L5" s="5">
        <v>1768.6729731029334</v>
      </c>
      <c r="M5" s="5">
        <v>2378.5754447703116</v>
      </c>
      <c r="N5" s="5">
        <v>2933.8393488000515</v>
      </c>
      <c r="O5" s="5">
        <v>3366.355746215052</v>
      </c>
      <c r="P5" s="5">
        <v>3532.1588739386361</v>
      </c>
      <c r="Q5" s="5">
        <v>4021.6066523121121</v>
      </c>
      <c r="R5" s="5">
        <v>4602.5095937986453</v>
      </c>
      <c r="S5" s="5">
        <v>4224.3014495531916</v>
      </c>
      <c r="T5" s="5">
        <v>5421.3878890696551</v>
      </c>
      <c r="U5" s="5">
        <v>6342.6640417212129</v>
      </c>
      <c r="V5" s="5">
        <v>7127.1327157885262</v>
      </c>
      <c r="W5" s="5">
        <v>7725.9152208243031</v>
      </c>
      <c r="X5" s="5">
        <v>7514.541961149559</v>
      </c>
      <c r="Y5" s="5">
        <v>6861.4388464730182</v>
      </c>
      <c r="Z5" s="5">
        <v>7218.7551092091808</v>
      </c>
      <c r="AA5" s="5">
        <v>7045.5046456344562</v>
      </c>
      <c r="AB5" s="5">
        <v>6359.1812879052668</v>
      </c>
    </row>
    <row r="6" spans="1:28" ht="12.9" customHeight="1" x14ac:dyDescent="0.75">
      <c r="A6" s="4" t="s">
        <v>3</v>
      </c>
      <c r="B6" s="5">
        <v>1067.099759441111</v>
      </c>
      <c r="C6" s="5">
        <v>1202.26201906745</v>
      </c>
      <c r="D6" s="5">
        <v>898.85216246684149</v>
      </c>
      <c r="E6" s="5">
        <v>1066.4020527433952</v>
      </c>
      <c r="F6" s="5">
        <v>1034.0638878536827</v>
      </c>
      <c r="G6" s="5">
        <v>1010.9287259801841</v>
      </c>
      <c r="H6" s="5">
        <v>1103.2735480157294</v>
      </c>
      <c r="I6" s="5">
        <v>1042.9661705405488</v>
      </c>
      <c r="J6" s="5">
        <v>1088.4416217384564</v>
      </c>
      <c r="K6" s="5">
        <v>771.79949870187465</v>
      </c>
      <c r="L6" s="5">
        <v>907.48235137023971</v>
      </c>
      <c r="M6" s="5">
        <v>1248.4768662879719</v>
      </c>
      <c r="N6" s="5">
        <v>1541.596110576106</v>
      </c>
      <c r="O6" s="5">
        <v>1730.6229996579914</v>
      </c>
      <c r="P6" s="5">
        <v>1766.708567866166</v>
      </c>
      <c r="Q6" s="5">
        <v>1783.5175397061146</v>
      </c>
      <c r="R6" s="5">
        <v>1820.2967665083027</v>
      </c>
      <c r="S6" s="5">
        <v>1886.4987928115995</v>
      </c>
      <c r="T6" s="5">
        <v>2515.8873428659203</v>
      </c>
      <c r="U6" s="5">
        <v>2784.4022653702341</v>
      </c>
      <c r="V6" s="5">
        <v>3046.006746632153</v>
      </c>
      <c r="W6" s="5">
        <v>3334.8244278608281</v>
      </c>
      <c r="X6" s="5">
        <v>3575.5396028854225</v>
      </c>
      <c r="Y6" s="5">
        <v>3366.9095742986565</v>
      </c>
      <c r="Z6" s="5">
        <v>3499.4863287848025</v>
      </c>
      <c r="AA6" s="5">
        <v>3508.3389952422594</v>
      </c>
      <c r="AB6" s="5">
        <v>3300.7916125246334</v>
      </c>
    </row>
    <row r="7" spans="1:28" ht="12.9" customHeight="1" x14ac:dyDescent="0.75">
      <c r="A7" s="4" t="s">
        <v>4</v>
      </c>
      <c r="B7" s="5">
        <v>3087.8934272018005</v>
      </c>
      <c r="C7" s="5">
        <v>3455.7982108734823</v>
      </c>
      <c r="D7" s="5">
        <v>2406.2561355322414</v>
      </c>
      <c r="E7" s="5">
        <v>2841.3659911670834</v>
      </c>
      <c r="F7" s="5">
        <v>3053.3332066587463</v>
      </c>
      <c r="G7" s="5">
        <v>3035.075970952862</v>
      </c>
      <c r="H7" s="5">
        <v>3122.7676319131838</v>
      </c>
      <c r="I7" s="5">
        <v>2862.0903138672838</v>
      </c>
      <c r="J7" s="5">
        <v>3079.3914802617428</v>
      </c>
      <c r="K7" s="5">
        <v>2159.1705710444116</v>
      </c>
      <c r="L7" s="5">
        <v>2441.161992382863</v>
      </c>
      <c r="M7" s="5">
        <v>3270.7899660193088</v>
      </c>
      <c r="N7" s="5">
        <v>3863.6648457711353</v>
      </c>
      <c r="O7" s="5">
        <v>4287.5985549714305</v>
      </c>
      <c r="P7" s="5">
        <v>4484.5581274104215</v>
      </c>
      <c r="Q7" s="5">
        <v>4712.6935390419876</v>
      </c>
      <c r="R7" s="5">
        <v>5373.2024626157536</v>
      </c>
      <c r="S7" s="5">
        <v>5556.9401932262344</v>
      </c>
      <c r="T7" s="5">
        <v>7206.9109226100381</v>
      </c>
      <c r="U7" s="5">
        <v>8003.1924307696327</v>
      </c>
      <c r="V7" s="5">
        <v>8447.9215459260504</v>
      </c>
      <c r="W7" s="5">
        <v>9099.2438716857541</v>
      </c>
      <c r="X7" s="5">
        <v>8389.7770712349538</v>
      </c>
      <c r="Y7" s="5">
        <v>7603.856935189905</v>
      </c>
      <c r="Z7" s="5">
        <v>7643.1495975830403</v>
      </c>
      <c r="AA7" s="5">
        <v>7244.9199357620209</v>
      </c>
      <c r="AB7" s="5">
        <v>6435.5925482155953</v>
      </c>
    </row>
    <row r="8" spans="1:28" ht="12.75" customHeight="1" x14ac:dyDescent="0.75">
      <c r="A8" s="4" t="s">
        <v>5</v>
      </c>
      <c r="B8" s="5">
        <v>2374.6149297942688</v>
      </c>
      <c r="C8" s="5">
        <v>2717.8593712999827</v>
      </c>
      <c r="D8" s="5">
        <v>1956.6101427129477</v>
      </c>
      <c r="E8" s="5">
        <v>2270.1044193820094</v>
      </c>
      <c r="F8" s="5">
        <v>2359.9060595734554</v>
      </c>
      <c r="G8" s="5">
        <v>2457.5898679656643</v>
      </c>
      <c r="H8" s="5">
        <v>2641.7986536806607</v>
      </c>
      <c r="I8" s="5">
        <v>2341.8428577124891</v>
      </c>
      <c r="J8" s="5">
        <v>2484.6875044550702</v>
      </c>
      <c r="K8" s="5">
        <v>1812.9926949494129</v>
      </c>
      <c r="L8" s="5">
        <v>2108.7156890737833</v>
      </c>
      <c r="M8" s="5">
        <v>2822.0444731551729</v>
      </c>
      <c r="N8" s="5">
        <v>3408.2698087287527</v>
      </c>
      <c r="O8" s="5">
        <v>3987.0268743418428</v>
      </c>
      <c r="P8" s="5">
        <v>4385.806232191364</v>
      </c>
      <c r="Q8" s="5">
        <v>5178.6374819534312</v>
      </c>
      <c r="R8" s="5">
        <v>6232.3738969458982</v>
      </c>
      <c r="S8" s="5">
        <v>5682.6196880287016</v>
      </c>
      <c r="T8" s="5">
        <v>6564.007553848639</v>
      </c>
      <c r="U8" s="5">
        <v>7383.2806681424208</v>
      </c>
      <c r="V8" s="5">
        <v>7891.3944283027358</v>
      </c>
      <c r="W8" s="5">
        <v>8634.5435651498628</v>
      </c>
      <c r="X8" s="5">
        <v>8414.21655381452</v>
      </c>
      <c r="Y8" s="5">
        <v>7716.3533254578442</v>
      </c>
      <c r="Z8" s="5">
        <v>7835.5873784751566</v>
      </c>
      <c r="AA8" s="5">
        <v>7581.6370007485375</v>
      </c>
      <c r="AB8" s="5">
        <v>6805.0955615495895</v>
      </c>
    </row>
    <row r="9" spans="1:28" ht="12.9" customHeight="1" x14ac:dyDescent="0.75">
      <c r="A9" s="4" t="s">
        <v>6</v>
      </c>
      <c r="B9" s="5">
        <v>6858.9740086857655</v>
      </c>
      <c r="C9" s="5">
        <v>7605.0430503427069</v>
      </c>
      <c r="D9" s="5">
        <v>5387.7130305445262</v>
      </c>
      <c r="E9" s="5">
        <v>6357.2665172335664</v>
      </c>
      <c r="F9" s="5">
        <v>6630.5719573795132</v>
      </c>
      <c r="G9" s="5">
        <v>6689.5581772623927</v>
      </c>
      <c r="H9" s="5">
        <v>6985.7940136084389</v>
      </c>
      <c r="I9" s="5">
        <v>6181.7714093030208</v>
      </c>
      <c r="J9" s="5">
        <v>6645.4565477416727</v>
      </c>
      <c r="K9" s="5">
        <v>4910.2604444121034</v>
      </c>
      <c r="L9" s="5">
        <v>5572.6665232447031</v>
      </c>
      <c r="M9" s="5">
        <v>7303.3111974908488</v>
      </c>
      <c r="N9" s="5">
        <v>8977.1431705140603</v>
      </c>
      <c r="O9" s="5">
        <v>10556.213008032675</v>
      </c>
      <c r="P9" s="5">
        <v>11727.561593383361</v>
      </c>
      <c r="Q9" s="5">
        <v>14322.584478491253</v>
      </c>
      <c r="R9" s="5">
        <v>16286.946069806854</v>
      </c>
      <c r="S9" s="5">
        <v>13737.537037434297</v>
      </c>
      <c r="T9" s="5">
        <v>15704.630817551883</v>
      </c>
      <c r="U9" s="5">
        <v>16864.392510511931</v>
      </c>
      <c r="V9" s="5">
        <v>18068.170814163681</v>
      </c>
      <c r="W9" s="5">
        <v>19453.082930833694</v>
      </c>
      <c r="X9" s="5">
        <v>17317.815260790001</v>
      </c>
      <c r="Y9" s="5">
        <v>15504.535655161115</v>
      </c>
      <c r="Z9" s="5">
        <v>15080.698980080602</v>
      </c>
      <c r="AA9" s="5">
        <v>14124.153013303885</v>
      </c>
      <c r="AB9" s="5">
        <v>12690.080604442281</v>
      </c>
    </row>
    <row r="10" spans="1:28" ht="12.9" customHeight="1" x14ac:dyDescent="0.75">
      <c r="A10" s="4" t="s">
        <v>7</v>
      </c>
      <c r="B10" s="5">
        <v>4546.4966485704063</v>
      </c>
      <c r="C10" s="5">
        <v>4994.7926063254235</v>
      </c>
      <c r="D10" s="5">
        <v>3628.4038722199466</v>
      </c>
      <c r="E10" s="5">
        <v>4518.7307082930774</v>
      </c>
      <c r="F10" s="5">
        <v>4927.57152116209</v>
      </c>
      <c r="G10" s="5">
        <v>5141.0798338922941</v>
      </c>
      <c r="H10" s="5">
        <v>5347.3463013013697</v>
      </c>
      <c r="I10" s="5">
        <v>4773.9761762098169</v>
      </c>
      <c r="J10" s="5">
        <v>5080.5098391020601</v>
      </c>
      <c r="K10" s="5">
        <v>3400.9423030688217</v>
      </c>
      <c r="L10" s="5">
        <v>3788.8316974644817</v>
      </c>
      <c r="M10" s="5">
        <v>5042.9978646796271</v>
      </c>
      <c r="N10" s="5">
        <v>6175.1536469310113</v>
      </c>
      <c r="O10" s="5">
        <v>7345.7343101758197</v>
      </c>
      <c r="P10" s="5">
        <v>7921.5818631032671</v>
      </c>
      <c r="Q10" s="5">
        <v>8918.8315652561741</v>
      </c>
      <c r="R10" s="5">
        <v>9663.1704576492903</v>
      </c>
      <c r="S10" s="5">
        <v>8422.6499435328769</v>
      </c>
      <c r="T10" s="5">
        <v>10060.180307991068</v>
      </c>
      <c r="U10" s="5">
        <v>10814.473336195877</v>
      </c>
      <c r="V10" s="5">
        <v>11139.913942576719</v>
      </c>
      <c r="W10" s="5">
        <v>11833.228880172976</v>
      </c>
      <c r="X10" s="5">
        <v>11708.908991744729</v>
      </c>
      <c r="Y10" s="5">
        <v>10530.561579652187</v>
      </c>
      <c r="Z10" s="5">
        <v>10584.420140044893</v>
      </c>
      <c r="AA10" s="5">
        <v>10447.727922310392</v>
      </c>
      <c r="AB10" s="5">
        <v>9496.1547421734667</v>
      </c>
    </row>
    <row r="11" spans="1:28" ht="12.9" customHeight="1" x14ac:dyDescent="0.75">
      <c r="A11" s="4" t="s">
        <v>8</v>
      </c>
      <c r="B11" s="5">
        <v>1014.8651855145642</v>
      </c>
      <c r="C11" s="5">
        <v>1190.1902394786562</v>
      </c>
      <c r="D11" s="5">
        <v>950.38212181887275</v>
      </c>
      <c r="E11" s="5">
        <v>1213.8979254472554</v>
      </c>
      <c r="F11" s="5">
        <v>1208.136857607534</v>
      </c>
      <c r="G11" s="5">
        <v>1198.545167952266</v>
      </c>
      <c r="H11" s="5">
        <v>1346.5213451474856</v>
      </c>
      <c r="I11" s="5">
        <v>1300.2691000326815</v>
      </c>
      <c r="J11" s="5">
        <v>1465.0098310456428</v>
      </c>
      <c r="K11" s="5">
        <v>1065.3493090429217</v>
      </c>
      <c r="L11" s="5">
        <v>1257.4303386491661</v>
      </c>
      <c r="M11" s="5">
        <v>1718.1712924638298</v>
      </c>
      <c r="N11" s="5">
        <v>2148.7505447493877</v>
      </c>
      <c r="O11" s="5">
        <v>2440.0560748767534</v>
      </c>
      <c r="P11" s="5">
        <v>2527.4399524755386</v>
      </c>
      <c r="Q11" s="5">
        <v>2634.4387164950253</v>
      </c>
      <c r="R11" s="5">
        <v>2734.0983359903994</v>
      </c>
      <c r="S11" s="5">
        <v>2959.0125774487119</v>
      </c>
      <c r="T11" s="5">
        <v>4072.1362051677675</v>
      </c>
      <c r="U11" s="5">
        <v>4482.1183669149386</v>
      </c>
      <c r="V11" s="5">
        <v>4824.0055230116077</v>
      </c>
      <c r="W11" s="5">
        <v>5413.1054275211209</v>
      </c>
      <c r="X11" s="5">
        <v>5904.8275219197785</v>
      </c>
      <c r="Y11" s="5">
        <v>5568.2653339346016</v>
      </c>
      <c r="Z11" s="5">
        <v>6417.1628160237578</v>
      </c>
      <c r="AA11" s="5">
        <v>6424.9309725114972</v>
      </c>
      <c r="AB11" s="5">
        <v>5882.4022073134211</v>
      </c>
    </row>
    <row r="12" spans="1:28" ht="12.9" customHeight="1" x14ac:dyDescent="0.75">
      <c r="A12" s="4" t="s">
        <v>9</v>
      </c>
      <c r="B12" s="5">
        <v>1939.2642761165098</v>
      </c>
      <c r="C12" s="5">
        <v>2268.3825903101151</v>
      </c>
      <c r="D12" s="5">
        <v>1798.7553260650602</v>
      </c>
      <c r="E12" s="5">
        <v>2299.0623498134946</v>
      </c>
      <c r="F12" s="5">
        <v>2312.9835431584252</v>
      </c>
      <c r="G12" s="5">
        <v>2274.8979331800551</v>
      </c>
      <c r="H12" s="5">
        <v>2531.646800745923</v>
      </c>
      <c r="I12" s="5">
        <v>2447.9833504259914</v>
      </c>
      <c r="J12" s="5">
        <v>2732.9187377203098</v>
      </c>
      <c r="K12" s="5">
        <v>1918.8861246037807</v>
      </c>
      <c r="L12" s="5">
        <v>2219.067454347537</v>
      </c>
      <c r="M12" s="5">
        <v>3021.3769784156234</v>
      </c>
      <c r="N12" s="5">
        <v>3710.5530502000183</v>
      </c>
      <c r="O12" s="5">
        <v>4160.5386767674472</v>
      </c>
      <c r="P12" s="5">
        <v>4350.6831094953377</v>
      </c>
      <c r="Q12" s="5">
        <v>4499.4619581592733</v>
      </c>
      <c r="R12" s="5">
        <v>4736.8117251183503</v>
      </c>
      <c r="S12" s="5">
        <v>5100.4605574455954</v>
      </c>
      <c r="T12" s="5">
        <v>6888.6351304339651</v>
      </c>
      <c r="U12" s="5">
        <v>7424.1226004627943</v>
      </c>
      <c r="V12" s="5">
        <v>7705.6433274676992</v>
      </c>
      <c r="W12" s="5">
        <v>8315.0932737762687</v>
      </c>
      <c r="X12" s="5">
        <v>8463.3045130629034</v>
      </c>
      <c r="Y12" s="5">
        <v>7904.0348383590317</v>
      </c>
      <c r="Z12" s="5">
        <v>8987.2291755221977</v>
      </c>
      <c r="AA12" s="5">
        <v>8955.8717568971406</v>
      </c>
      <c r="AB12" s="5">
        <v>8000.6539864315819</v>
      </c>
    </row>
    <row r="13" spans="1:28" ht="12.9" customHeight="1" x14ac:dyDescent="0.75">
      <c r="A13" s="4" t="s">
        <v>10</v>
      </c>
      <c r="B13" s="5">
        <v>2531.0688783890446</v>
      </c>
      <c r="C13" s="5">
        <v>2850.6441907364838</v>
      </c>
      <c r="D13" s="5">
        <v>2138.3659741142505</v>
      </c>
      <c r="E13" s="5">
        <v>2719.8090550704792</v>
      </c>
      <c r="F13" s="5">
        <v>2961.1107449061933</v>
      </c>
      <c r="G13" s="5">
        <v>3102.3415667440445</v>
      </c>
      <c r="H13" s="5">
        <v>3251.7237721506031</v>
      </c>
      <c r="I13" s="5">
        <v>2889.2580994455666</v>
      </c>
      <c r="J13" s="5">
        <v>3027.9788469230803</v>
      </c>
      <c r="K13" s="5">
        <v>2011.545018290853</v>
      </c>
      <c r="L13" s="5">
        <v>2228.7565717417388</v>
      </c>
      <c r="M13" s="5">
        <v>3010.7328358660006</v>
      </c>
      <c r="N13" s="5">
        <v>3727.222878554669</v>
      </c>
      <c r="O13" s="5">
        <v>4452.2812525275986</v>
      </c>
      <c r="P13" s="5">
        <v>4783.571686319282</v>
      </c>
      <c r="Q13" s="5">
        <v>5650.7724064660215</v>
      </c>
      <c r="R13" s="5">
        <v>6522.427149231894</v>
      </c>
      <c r="S13" s="5">
        <v>5654.7062282641891</v>
      </c>
      <c r="T13" s="5">
        <v>6974.9378092385668</v>
      </c>
      <c r="U13" s="5">
        <v>7996.6818002168875</v>
      </c>
      <c r="V13" s="5">
        <v>8474.4495163468455</v>
      </c>
      <c r="W13" s="5">
        <v>9123.9328443822087</v>
      </c>
      <c r="X13" s="5">
        <v>8782.436261675266</v>
      </c>
      <c r="Y13" s="5">
        <v>8000.1254749890522</v>
      </c>
      <c r="Z13" s="5">
        <v>7813.0984264230656</v>
      </c>
      <c r="AA13" s="5">
        <v>7649.7003334402816</v>
      </c>
      <c r="AB13" s="5">
        <v>6919.1033337726603</v>
      </c>
    </row>
    <row r="14" spans="1:28" ht="12.9" customHeight="1" x14ac:dyDescent="0.75">
      <c r="A14" s="4" t="s">
        <v>11</v>
      </c>
      <c r="B14" s="5">
        <v>2593.766324539366</v>
      </c>
      <c r="C14" s="5">
        <v>2902.2140460778187</v>
      </c>
      <c r="D14" s="5">
        <v>2127.3845027869306</v>
      </c>
      <c r="E14" s="5">
        <v>2645.0318786803077</v>
      </c>
      <c r="F14" s="5">
        <v>2850.7956966884085</v>
      </c>
      <c r="G14" s="5">
        <v>2984.9590640096244</v>
      </c>
      <c r="H14" s="5">
        <v>3192.7666651093969</v>
      </c>
      <c r="I14" s="5">
        <v>2882.9747463477579</v>
      </c>
      <c r="J14" s="5">
        <v>3003.7494752732969</v>
      </c>
      <c r="K14" s="5">
        <v>2072.0430197138885</v>
      </c>
      <c r="L14" s="5">
        <v>2391.4434010660843</v>
      </c>
      <c r="M14" s="5">
        <v>3227.4112005578691</v>
      </c>
      <c r="N14" s="5">
        <v>3893.343842880844</v>
      </c>
      <c r="O14" s="5">
        <v>4502.1385778395388</v>
      </c>
      <c r="P14" s="5">
        <v>4776.4512429623346</v>
      </c>
      <c r="Q14" s="5">
        <v>5384.5553128669035</v>
      </c>
      <c r="R14" s="5">
        <v>6079.3388213279768</v>
      </c>
      <c r="S14" s="5">
        <v>5677.7208428977547</v>
      </c>
      <c r="T14" s="5">
        <v>7282.2072846523533</v>
      </c>
      <c r="U14" s="5">
        <v>8273.4614134718067</v>
      </c>
      <c r="V14" s="5">
        <v>8546.9520192743421</v>
      </c>
      <c r="W14" s="5">
        <v>9344.4747240836587</v>
      </c>
      <c r="X14" s="5">
        <v>9345.7683237544024</v>
      </c>
      <c r="Y14" s="5">
        <v>8630.2371310831513</v>
      </c>
      <c r="Z14" s="5">
        <v>8758.2101812980109</v>
      </c>
      <c r="AA14" s="5">
        <v>8774.2297441228766</v>
      </c>
      <c r="AB14" s="5">
        <v>8003.7651549317316</v>
      </c>
    </row>
    <row r="15" spans="1:28" ht="12.9" customHeight="1" x14ac:dyDescent="0.75">
      <c r="A15" s="4" t="s">
        <v>12</v>
      </c>
      <c r="B15" s="5">
        <v>2003.8758568931671</v>
      </c>
      <c r="C15" s="5">
        <v>2300.603620946034</v>
      </c>
      <c r="D15" s="5">
        <v>1667.643244471004</v>
      </c>
      <c r="E15" s="5">
        <v>1982.7644564370798</v>
      </c>
      <c r="F15" s="5">
        <v>2095.7115184457907</v>
      </c>
      <c r="G15" s="5">
        <v>2198.5402998198592</v>
      </c>
      <c r="H15" s="5">
        <v>2427.4526461128262</v>
      </c>
      <c r="I15" s="5">
        <v>2208.8870430271782</v>
      </c>
      <c r="J15" s="5">
        <v>2385.1213914085906</v>
      </c>
      <c r="K15" s="5">
        <v>1669.6381208070463</v>
      </c>
      <c r="L15" s="5">
        <v>1935.212710810318</v>
      </c>
      <c r="M15" s="5">
        <v>2639.66717636351</v>
      </c>
      <c r="N15" s="5">
        <v>3190.2972708101702</v>
      </c>
      <c r="O15" s="5">
        <v>3509.5166720622665</v>
      </c>
      <c r="P15" s="5">
        <v>3598.0525327580758</v>
      </c>
      <c r="Q15" s="5">
        <v>4145.7138888477575</v>
      </c>
      <c r="R15" s="5">
        <v>4753.6052991656843</v>
      </c>
      <c r="S15" s="5">
        <v>4288.8086414713025</v>
      </c>
      <c r="T15" s="5">
        <v>5312.6475584627769</v>
      </c>
      <c r="U15" s="5">
        <v>5937.8467731026667</v>
      </c>
      <c r="V15" s="5">
        <v>6381.5349226017279</v>
      </c>
      <c r="W15" s="5">
        <v>6921.3477383807376</v>
      </c>
      <c r="X15" s="5">
        <v>6972.6253600840955</v>
      </c>
      <c r="Y15" s="5">
        <v>6386.583424857512</v>
      </c>
      <c r="Z15" s="5">
        <v>6711.5267067514287</v>
      </c>
      <c r="AA15" s="5">
        <v>6609.4530985097954</v>
      </c>
      <c r="AB15" s="5">
        <v>5961.9497386213479</v>
      </c>
    </row>
    <row r="16" spans="1:28" ht="12.9" customHeight="1" x14ac:dyDescent="0.75">
      <c r="A16" s="4" t="s">
        <v>13</v>
      </c>
      <c r="B16" s="5">
        <v>2217.0842188292895</v>
      </c>
      <c r="C16" s="5">
        <v>2457.4262894134222</v>
      </c>
      <c r="D16" s="5">
        <v>1794.5507788187012</v>
      </c>
      <c r="E16" s="5">
        <v>2219.2381462242388</v>
      </c>
      <c r="F16" s="5">
        <v>2344.0222012836375</v>
      </c>
      <c r="G16" s="5">
        <v>2362.9735934081573</v>
      </c>
      <c r="H16" s="5">
        <v>2507.9134764681353</v>
      </c>
      <c r="I16" s="5">
        <v>2303.3986511834582</v>
      </c>
      <c r="J16" s="5">
        <v>2346.8421556124486</v>
      </c>
      <c r="K16" s="5">
        <v>1502.2114873956041</v>
      </c>
      <c r="L16" s="5">
        <v>1719.2995808596472</v>
      </c>
      <c r="M16" s="5">
        <v>2367.9763278366295</v>
      </c>
      <c r="N16" s="5">
        <v>2834.530934480601</v>
      </c>
      <c r="O16" s="5">
        <v>3253.4363913714683</v>
      </c>
      <c r="P16" s="5">
        <v>3395.3832759516122</v>
      </c>
      <c r="Q16" s="5">
        <v>3508.374489975276</v>
      </c>
      <c r="R16" s="5">
        <v>3574.1225355831484</v>
      </c>
      <c r="S16" s="5">
        <v>3423.6787353182995</v>
      </c>
      <c r="T16" s="5">
        <v>4581.6279154596623</v>
      </c>
      <c r="U16" s="5">
        <v>5120.1496443611049</v>
      </c>
      <c r="V16" s="5">
        <v>5105.5532284486953</v>
      </c>
      <c r="W16" s="5">
        <v>5383.3169297201866</v>
      </c>
      <c r="X16" s="5">
        <v>5201.9892299194262</v>
      </c>
      <c r="Y16" s="5">
        <v>4723.7995887713496</v>
      </c>
      <c r="Z16" s="5">
        <v>4691.0386320561483</v>
      </c>
      <c r="AA16" s="5">
        <v>4610.7509547552354</v>
      </c>
      <c r="AB16" s="5">
        <v>4124.0364845947452</v>
      </c>
    </row>
    <row r="17" spans="1:28" ht="12.9" customHeight="1" x14ac:dyDescent="0.75">
      <c r="A17" s="4" t="s">
        <v>14</v>
      </c>
      <c r="B17" s="5">
        <v>1630.7003815561063</v>
      </c>
      <c r="C17" s="5">
        <v>1924.0441876237792</v>
      </c>
      <c r="D17" s="5">
        <v>1515.4789267957908</v>
      </c>
      <c r="E17" s="5">
        <v>1932.0957927132463</v>
      </c>
      <c r="F17" s="5">
        <v>1964.1414331823603</v>
      </c>
      <c r="G17" s="5">
        <v>1978.409387631146</v>
      </c>
      <c r="H17" s="5">
        <v>2245.6363769553318</v>
      </c>
      <c r="I17" s="5">
        <v>2139.9733680584495</v>
      </c>
      <c r="J17" s="5">
        <v>2377.6339285751865</v>
      </c>
      <c r="K17" s="5">
        <v>1638.4387988265071</v>
      </c>
      <c r="L17" s="5">
        <v>1877.3710527106282</v>
      </c>
      <c r="M17" s="5">
        <v>2569.4237996295287</v>
      </c>
      <c r="N17" s="5">
        <v>3171.6726757082715</v>
      </c>
      <c r="O17" s="5">
        <v>3555.5248807483067</v>
      </c>
      <c r="P17" s="5">
        <v>3668.6152526421092</v>
      </c>
      <c r="Q17" s="5">
        <v>4038.3609678319281</v>
      </c>
      <c r="R17" s="5">
        <v>4571.7632771618328</v>
      </c>
      <c r="S17" s="5">
        <v>4519.1894084267697</v>
      </c>
      <c r="T17" s="5">
        <v>5734.249345888803</v>
      </c>
      <c r="U17" s="5">
        <v>6077.3017951801294</v>
      </c>
      <c r="V17" s="5">
        <v>6718.7802189254844</v>
      </c>
      <c r="W17" s="5">
        <v>7452.4429739470506</v>
      </c>
      <c r="X17" s="5">
        <v>6898.5903166211938</v>
      </c>
      <c r="Y17" s="5">
        <v>6624.9007044342043</v>
      </c>
      <c r="Z17" s="5">
        <v>5840.9447345025328</v>
      </c>
      <c r="AA17" s="5">
        <v>6176.1987470057547</v>
      </c>
      <c r="AB17" s="5">
        <v>5653.3675059980696</v>
      </c>
    </row>
    <row r="18" spans="1:28" ht="12.9" customHeight="1" x14ac:dyDescent="0.75">
      <c r="A18" s="4" t="s">
        <v>15</v>
      </c>
      <c r="B18" s="5">
        <v>3612.723834584488</v>
      </c>
      <c r="C18" s="5">
        <v>4056.4197795830669</v>
      </c>
      <c r="D18" s="5">
        <v>2924.8775541340465</v>
      </c>
      <c r="E18" s="5">
        <v>3513.4274713520203</v>
      </c>
      <c r="F18" s="5">
        <v>3808.4390409577313</v>
      </c>
      <c r="G18" s="5">
        <v>4051.4086436775715</v>
      </c>
      <c r="H18" s="5">
        <v>4321.3173041783048</v>
      </c>
      <c r="I18" s="5">
        <v>3850.8469639915761</v>
      </c>
      <c r="J18" s="5">
        <v>3954.3498709966216</v>
      </c>
      <c r="K18" s="5">
        <v>2818.0459600322702</v>
      </c>
      <c r="L18" s="5">
        <v>3291.7080605648634</v>
      </c>
      <c r="M18" s="5">
        <v>4401.3633121821094</v>
      </c>
      <c r="N18" s="5">
        <v>5324.0838364888441</v>
      </c>
      <c r="O18" s="5">
        <v>6144.4185846959845</v>
      </c>
      <c r="P18" s="5">
        <v>6557.208181772985</v>
      </c>
      <c r="Q18" s="5">
        <v>8177.1636098181525</v>
      </c>
      <c r="R18" s="5">
        <v>10657.922879516038</v>
      </c>
      <c r="S18" s="5">
        <v>8785.579359705016</v>
      </c>
      <c r="T18" s="5">
        <v>9454.9712699443171</v>
      </c>
      <c r="U18" s="5">
        <v>12048.233352225514</v>
      </c>
      <c r="V18" s="5">
        <v>13094.541271134962</v>
      </c>
      <c r="W18" s="5">
        <v>13883.712527021411</v>
      </c>
      <c r="X18" s="5">
        <v>13341.321623130607</v>
      </c>
      <c r="Y18" s="5">
        <v>12114.142809992623</v>
      </c>
      <c r="Z18" s="5">
        <v>12078.172476899372</v>
      </c>
      <c r="AA18" s="5">
        <v>11758.574116941927</v>
      </c>
      <c r="AB18" s="5">
        <v>10629.83629892689</v>
      </c>
    </row>
    <row r="19" spans="1:28" ht="12.9" customHeight="1" x14ac:dyDescent="0.75">
      <c r="A19" s="4" t="s">
        <v>16</v>
      </c>
      <c r="B19" s="5">
        <v>2029.6263054385195</v>
      </c>
      <c r="C19" s="5">
        <v>2312.6589111835028</v>
      </c>
      <c r="D19" s="5">
        <v>1752.9946367710338</v>
      </c>
      <c r="E19" s="5">
        <v>2218.8560861369706</v>
      </c>
      <c r="F19" s="5">
        <v>2321.5654859084771</v>
      </c>
      <c r="G19" s="5">
        <v>2294.6667406380652</v>
      </c>
      <c r="H19" s="5">
        <v>2468.2673276411165</v>
      </c>
      <c r="I19" s="5">
        <v>2322.6365131220746</v>
      </c>
      <c r="J19" s="5">
        <v>2487.7305476808319</v>
      </c>
      <c r="K19" s="5">
        <v>1720.7214221507008</v>
      </c>
      <c r="L19" s="5">
        <v>1979.8789559335619</v>
      </c>
      <c r="M19" s="5">
        <v>2712.2944611104481</v>
      </c>
      <c r="N19" s="5">
        <v>3300.2934493484904</v>
      </c>
      <c r="O19" s="5">
        <v>3640.53900748568</v>
      </c>
      <c r="P19" s="5">
        <v>3720.9884583928988</v>
      </c>
      <c r="Q19" s="5">
        <v>3805.9864879042839</v>
      </c>
      <c r="R19" s="5">
        <v>4006.825330146658</v>
      </c>
      <c r="S19" s="5">
        <v>4247.2810146551501</v>
      </c>
      <c r="T19" s="5">
        <v>5598.1453241369709</v>
      </c>
      <c r="U19" s="5">
        <v>5843.259960520063</v>
      </c>
      <c r="V19" s="5">
        <v>6122.4560242896932</v>
      </c>
      <c r="W19" s="5">
        <v>6466.5048516210327</v>
      </c>
      <c r="X19" s="5">
        <v>6035.3539334778852</v>
      </c>
      <c r="Y19" s="5">
        <v>5422.8102758619461</v>
      </c>
      <c r="Z19" s="5">
        <v>5671.6405325867063</v>
      </c>
      <c r="AA19" s="5">
        <v>5227.5057307013394</v>
      </c>
      <c r="AB19" s="5">
        <v>4684.799850670006</v>
      </c>
    </row>
    <row r="20" spans="1:28" ht="12.9" customHeight="1" x14ac:dyDescent="0.75">
      <c r="A20" s="4" t="s">
        <v>17</v>
      </c>
      <c r="B20" s="5">
        <v>1206.7853945299389</v>
      </c>
      <c r="C20" s="5">
        <v>1386.5825076151314</v>
      </c>
      <c r="D20" s="5">
        <v>1057.4485272337729</v>
      </c>
      <c r="E20" s="5">
        <v>1296.5305713806756</v>
      </c>
      <c r="F20" s="5">
        <v>1324.6350213006515</v>
      </c>
      <c r="G20" s="5">
        <v>1334.9676639820775</v>
      </c>
      <c r="H20" s="5">
        <v>1450.7144815984825</v>
      </c>
      <c r="I20" s="5">
        <v>1346.6436177266448</v>
      </c>
      <c r="J20" s="5">
        <v>1401.5334878270053</v>
      </c>
      <c r="K20" s="5">
        <v>963.67707932539463</v>
      </c>
      <c r="L20" s="5">
        <v>1143.434923516201</v>
      </c>
      <c r="M20" s="5">
        <v>1587.4139339367273</v>
      </c>
      <c r="N20" s="5">
        <v>1947.4433641701835</v>
      </c>
      <c r="O20" s="5">
        <v>2224.7668111834778</v>
      </c>
      <c r="P20" s="5">
        <v>2354.9929082549233</v>
      </c>
      <c r="Q20" s="5">
        <v>2302.7097285968653</v>
      </c>
      <c r="R20" s="5">
        <v>2294.1141701584174</v>
      </c>
      <c r="S20" s="5">
        <v>2574.208229473747</v>
      </c>
      <c r="T20" s="5">
        <v>3563.3719619964459</v>
      </c>
      <c r="U20" s="5">
        <v>3853.3237063266733</v>
      </c>
      <c r="V20" s="5">
        <v>4133.2101419894689</v>
      </c>
      <c r="W20" s="5">
        <v>4485.7779784839422</v>
      </c>
      <c r="X20" s="5">
        <v>4568.9998260611101</v>
      </c>
      <c r="Y20" s="5">
        <v>4196.5101462729244</v>
      </c>
      <c r="Z20" s="5">
        <v>4404.7198407303276</v>
      </c>
      <c r="AA20" s="5">
        <v>4256.8845215293304</v>
      </c>
      <c r="AB20" s="5">
        <v>3925.5924796565855</v>
      </c>
    </row>
    <row r="21" spans="1:28" ht="12.9" customHeight="1" x14ac:dyDescent="0.75">
      <c r="A21" s="4" t="s">
        <v>18</v>
      </c>
      <c r="B21" s="5">
        <v>4390.8515004326555</v>
      </c>
      <c r="C21" s="5">
        <v>4968.9635610146652</v>
      </c>
      <c r="D21" s="5">
        <v>3498.8822530298007</v>
      </c>
      <c r="E21" s="5">
        <v>4002.6911383806018</v>
      </c>
      <c r="F21" s="5">
        <v>4174.3975198864428</v>
      </c>
      <c r="G21" s="5">
        <v>4359.0966290046872</v>
      </c>
      <c r="H21" s="5">
        <v>4644.7142025344301</v>
      </c>
      <c r="I21" s="5">
        <v>4125.4002439990063</v>
      </c>
      <c r="J21" s="5">
        <v>4388.2259138394602</v>
      </c>
      <c r="K21" s="5">
        <v>3123.3424750920321</v>
      </c>
      <c r="L21" s="5">
        <v>3579.6081579386318</v>
      </c>
      <c r="M21" s="5">
        <v>4680.4572165460304</v>
      </c>
      <c r="N21" s="5">
        <v>5496.9072961610209</v>
      </c>
      <c r="O21" s="5">
        <v>6306.3362661566389</v>
      </c>
      <c r="P21" s="5">
        <v>6843.9535004961008</v>
      </c>
      <c r="Q21" s="5">
        <v>7514.725778115705</v>
      </c>
      <c r="R21" s="5">
        <v>8591.4058987484859</v>
      </c>
      <c r="S21" s="5">
        <v>8477.1989797638962</v>
      </c>
      <c r="T21" s="5">
        <v>10806.242958188141</v>
      </c>
      <c r="U21" s="5">
        <v>11448.739347357354</v>
      </c>
      <c r="V21" s="5">
        <v>11899.363881409972</v>
      </c>
      <c r="W21" s="5">
        <v>12795.383710252259</v>
      </c>
      <c r="X21" s="5">
        <v>12608.811356418133</v>
      </c>
      <c r="Y21" s="5">
        <v>11302.909492521059</v>
      </c>
      <c r="Z21" s="5">
        <v>11517.294379221195</v>
      </c>
      <c r="AA21" s="5">
        <v>10959.620702135053</v>
      </c>
      <c r="AB21" s="5">
        <v>9886.3464330445731</v>
      </c>
    </row>
    <row r="22" spans="1:28" ht="12.9" customHeight="1" x14ac:dyDescent="0.75">
      <c r="A22" s="4" t="s">
        <v>19</v>
      </c>
      <c r="B22" s="5">
        <v>2175.9258162673455</v>
      </c>
      <c r="C22" s="5">
        <v>2478.2716799112432</v>
      </c>
      <c r="D22" s="5">
        <v>1845.4900652764782</v>
      </c>
      <c r="E22" s="5">
        <v>2308.1420733105979</v>
      </c>
      <c r="F22" s="5">
        <v>2569.4162268685445</v>
      </c>
      <c r="G22" s="5">
        <v>2749.4557548812763</v>
      </c>
      <c r="H22" s="5">
        <v>2865.9608827756474</v>
      </c>
      <c r="I22" s="5">
        <v>2566.9408595507998</v>
      </c>
      <c r="J22" s="5">
        <v>2742.4051108716885</v>
      </c>
      <c r="K22" s="5">
        <v>1871.0121232220106</v>
      </c>
      <c r="L22" s="5">
        <v>2112.340918611093</v>
      </c>
      <c r="M22" s="5">
        <v>2835.3693806881815</v>
      </c>
      <c r="N22" s="5">
        <v>3428.6449008635286</v>
      </c>
      <c r="O22" s="5">
        <v>3995.0094099493467</v>
      </c>
      <c r="P22" s="5">
        <v>4275.2690642025455</v>
      </c>
      <c r="Q22" s="5">
        <v>4488.985265313996</v>
      </c>
      <c r="R22" s="5">
        <v>4854.1138742469666</v>
      </c>
      <c r="S22" s="5">
        <v>4907.789189232305</v>
      </c>
      <c r="T22" s="5">
        <v>6585.6181056982132</v>
      </c>
      <c r="U22" s="5">
        <v>7850.5635494087774</v>
      </c>
      <c r="V22" s="5">
        <v>8208.7742547586895</v>
      </c>
      <c r="W22" s="5">
        <v>8842.6857724769961</v>
      </c>
      <c r="X22" s="5">
        <v>9154.8171947051014</v>
      </c>
      <c r="Y22" s="5">
        <v>8402.421044839366</v>
      </c>
      <c r="Z22" s="5">
        <v>8786.0539932243955</v>
      </c>
      <c r="AA22" s="5">
        <v>8631.6801936933334</v>
      </c>
      <c r="AB22" s="5">
        <v>7927.8294558062989</v>
      </c>
    </row>
    <row r="23" spans="1:28" ht="12.9" customHeight="1" x14ac:dyDescent="0.75">
      <c r="A23" s="4" t="s">
        <v>20</v>
      </c>
      <c r="B23" s="5">
        <v>4569.4086483564115</v>
      </c>
      <c r="C23" s="5">
        <v>5007.0184003874101</v>
      </c>
      <c r="D23" s="5">
        <v>3608.453818873968</v>
      </c>
      <c r="E23" s="5">
        <v>4475.0172000304074</v>
      </c>
      <c r="F23" s="5">
        <v>4800.6194215409841</v>
      </c>
      <c r="G23" s="5">
        <v>4903.0363894145939</v>
      </c>
      <c r="H23" s="5">
        <v>5082.4758087970722</v>
      </c>
      <c r="I23" s="5">
        <v>4494.8168227199103</v>
      </c>
      <c r="J23" s="5">
        <v>4626.3729459067863</v>
      </c>
      <c r="K23" s="5">
        <v>3234.4340611145753</v>
      </c>
      <c r="L23" s="5">
        <v>3707.7203412684021</v>
      </c>
      <c r="M23" s="5">
        <v>4960.1106361785614</v>
      </c>
      <c r="N23" s="5">
        <v>6121.9404289266731</v>
      </c>
      <c r="O23" s="5">
        <v>7345.7340302995217</v>
      </c>
      <c r="P23" s="5">
        <v>7920.036375635842</v>
      </c>
      <c r="Q23" s="5">
        <v>9816.9406171192422</v>
      </c>
      <c r="R23" s="5">
        <v>11469.742283714828</v>
      </c>
      <c r="S23" s="5">
        <v>9526.3972649691223</v>
      </c>
      <c r="T23" s="5">
        <v>11269.634037659855</v>
      </c>
      <c r="U23" s="5">
        <v>12533.969488598806</v>
      </c>
      <c r="V23" s="5">
        <v>12823.809493898383</v>
      </c>
      <c r="W23" s="5">
        <v>13754.85915678116</v>
      </c>
      <c r="X23" s="5">
        <v>13653.94134346692</v>
      </c>
      <c r="Y23" s="5">
        <v>12370.068802835676</v>
      </c>
      <c r="Z23" s="5">
        <v>12019.828722587396</v>
      </c>
      <c r="AA23" s="5">
        <v>11907.635425026323</v>
      </c>
      <c r="AB23" s="5">
        <v>10788.885024131021</v>
      </c>
    </row>
    <row r="24" spans="1:28" ht="12.9" customHeight="1" x14ac:dyDescent="0.75">
      <c r="A24" s="4" t="s">
        <v>21</v>
      </c>
      <c r="B24" s="5">
        <v>3136.8398877670311</v>
      </c>
      <c r="C24" s="5">
        <v>3527.0037831780442</v>
      </c>
      <c r="D24" s="5">
        <v>2609.3745274220364</v>
      </c>
      <c r="E24" s="5">
        <v>3266.3746116115581</v>
      </c>
      <c r="F24" s="5">
        <v>3513.3570427237655</v>
      </c>
      <c r="G24" s="5">
        <v>3718.4117101628949</v>
      </c>
      <c r="H24" s="5">
        <v>4049.3803655120805</v>
      </c>
      <c r="I24" s="5">
        <v>3682.6264375621513</v>
      </c>
      <c r="J24" s="5">
        <v>3840.4216192004164</v>
      </c>
      <c r="K24" s="5">
        <v>2644.4247442187993</v>
      </c>
      <c r="L24" s="5">
        <v>3135.7615903938322</v>
      </c>
      <c r="M24" s="5">
        <v>4251.8545297630308</v>
      </c>
      <c r="N24" s="5">
        <v>5049.0535455256431</v>
      </c>
      <c r="O24" s="5">
        <v>5833.2756451176401</v>
      </c>
      <c r="P24" s="5">
        <v>6226.4038311005097</v>
      </c>
      <c r="Q24" s="5">
        <v>6790.7075546865044</v>
      </c>
      <c r="R24" s="5">
        <v>7447.3835166777271</v>
      </c>
      <c r="S24" s="5">
        <v>7032.5549062784357</v>
      </c>
      <c r="T24" s="5">
        <v>8934.857874649686</v>
      </c>
      <c r="U24" s="5">
        <v>10094.136078152102</v>
      </c>
      <c r="V24" s="5">
        <v>10132.017938082059</v>
      </c>
      <c r="W24" s="5">
        <v>10825.808051994109</v>
      </c>
      <c r="X24" s="5">
        <v>11001.860340413157</v>
      </c>
      <c r="Y24" s="5">
        <v>10051.570022034215</v>
      </c>
      <c r="Z24" s="5">
        <v>10445.784027849968</v>
      </c>
      <c r="AA24" s="5">
        <v>10390.664744716922</v>
      </c>
      <c r="AB24" s="5">
        <v>9484.1929325697092</v>
      </c>
    </row>
    <row r="25" spans="1:28" ht="12.9" customHeight="1" x14ac:dyDescent="0.75">
      <c r="A25" s="4" t="s">
        <v>22</v>
      </c>
      <c r="B25" s="5">
        <v>1987.8154961370833</v>
      </c>
      <c r="C25" s="5">
        <v>2315.0797011370946</v>
      </c>
      <c r="D25" s="5">
        <v>1674.4657246139077</v>
      </c>
      <c r="E25" s="5">
        <v>1975.2757980232377</v>
      </c>
      <c r="F25" s="5">
        <v>2088.162076547645</v>
      </c>
      <c r="G25" s="5">
        <v>2209.9755690907955</v>
      </c>
      <c r="H25" s="5">
        <v>2446.6656217248374</v>
      </c>
      <c r="I25" s="5">
        <v>2252.2873615220506</v>
      </c>
      <c r="J25" s="5">
        <v>2618.5983493570498</v>
      </c>
      <c r="K25" s="5">
        <v>1901.7191616672951</v>
      </c>
      <c r="L25" s="5">
        <v>2237.9179565865602</v>
      </c>
      <c r="M25" s="5">
        <v>2995.3877492575912</v>
      </c>
      <c r="N25" s="5">
        <v>3474.4752970165514</v>
      </c>
      <c r="O25" s="5">
        <v>3825.6578296981975</v>
      </c>
      <c r="P25" s="5">
        <v>4094.9129521272675</v>
      </c>
      <c r="Q25" s="5">
        <v>4389.868812092338</v>
      </c>
      <c r="R25" s="5">
        <v>4738.1913483947947</v>
      </c>
      <c r="S25" s="5">
        <v>4619.5321337785672</v>
      </c>
      <c r="T25" s="5">
        <v>6273.6262448596362</v>
      </c>
      <c r="U25" s="5">
        <v>7013.5547912696147</v>
      </c>
      <c r="V25" s="5">
        <v>7519.9229135864935</v>
      </c>
      <c r="W25" s="5">
        <v>7858.9970323576053</v>
      </c>
      <c r="X25" s="5">
        <v>8123.5186210228303</v>
      </c>
      <c r="Y25" s="5">
        <v>7590.2933348978841</v>
      </c>
      <c r="Z25" s="5">
        <v>7784.3153411014173</v>
      </c>
      <c r="AA25" s="5">
        <v>7391.6093223995058</v>
      </c>
      <c r="AB25" s="5">
        <v>5926.0722630846822</v>
      </c>
    </row>
    <row r="26" spans="1:28" ht="12.9" customHeight="1" x14ac:dyDescent="0.75">
      <c r="A26" s="4" t="s">
        <v>23</v>
      </c>
      <c r="B26" s="5">
        <v>2079.7428744926497</v>
      </c>
      <c r="C26" s="5">
        <v>2376.92700214037</v>
      </c>
      <c r="D26" s="5">
        <v>1687.4567155186371</v>
      </c>
      <c r="E26" s="5">
        <v>1911.1133263808329</v>
      </c>
      <c r="F26" s="5">
        <v>1975.4374125147747</v>
      </c>
      <c r="G26" s="5">
        <v>2075.0097828495086</v>
      </c>
      <c r="H26" s="5">
        <v>2258.3298528309101</v>
      </c>
      <c r="I26" s="5">
        <v>2039.9980646225995</v>
      </c>
      <c r="J26" s="5">
        <v>2195.921906439472</v>
      </c>
      <c r="K26" s="5">
        <v>1618.5926800935761</v>
      </c>
      <c r="L26" s="5">
        <v>1899.5049952676454</v>
      </c>
      <c r="M26" s="5">
        <v>2549.9006905021783</v>
      </c>
      <c r="N26" s="5">
        <v>3062.980963649281</v>
      </c>
      <c r="O26" s="5">
        <v>3511.4566710120585</v>
      </c>
      <c r="P26" s="5">
        <v>3770.5394898919221</v>
      </c>
      <c r="Q26" s="5">
        <v>3983.3270631103792</v>
      </c>
      <c r="R26" s="5">
        <v>4392.5943563765786</v>
      </c>
      <c r="S26" s="5">
        <v>4550.5422385695683</v>
      </c>
      <c r="T26" s="5">
        <v>5913.1598992126437</v>
      </c>
      <c r="U26" s="5">
        <v>6497.9531940711913</v>
      </c>
      <c r="V26" s="5">
        <v>7135.6213168871845</v>
      </c>
      <c r="W26" s="5">
        <v>7663.8756411514441</v>
      </c>
      <c r="X26" s="5">
        <v>7488.9745646324509</v>
      </c>
      <c r="Y26" s="5">
        <v>6844.4870750213995</v>
      </c>
      <c r="Z26" s="5">
        <v>7052.9607390643396</v>
      </c>
      <c r="AA26" s="5">
        <v>6820.5372962247893</v>
      </c>
      <c r="AB26" s="5">
        <v>6120.1391042496534</v>
      </c>
    </row>
    <row r="27" spans="1:28" ht="12.9" customHeight="1" x14ac:dyDescent="0.75">
      <c r="A27" s="4" t="s">
        <v>24</v>
      </c>
      <c r="B27" s="5">
        <v>3017.5346351469225</v>
      </c>
      <c r="C27" s="5">
        <v>3380.087730105759</v>
      </c>
      <c r="D27" s="5">
        <v>2512.1688888815506</v>
      </c>
      <c r="E27" s="5">
        <v>3175.7331045391397</v>
      </c>
      <c r="F27" s="5">
        <v>3501.0177306016603</v>
      </c>
      <c r="G27" s="5">
        <v>3705.6803073753072</v>
      </c>
      <c r="H27" s="5">
        <v>3883.1642125330263</v>
      </c>
      <c r="I27" s="5">
        <v>3498.6700189417193</v>
      </c>
      <c r="J27" s="5">
        <v>3686.4802480091084</v>
      </c>
      <c r="K27" s="5">
        <v>2492.5497779339175</v>
      </c>
      <c r="L27" s="5">
        <v>2806.8208853550973</v>
      </c>
      <c r="M27" s="5">
        <v>3849.5774696366157</v>
      </c>
      <c r="N27" s="5">
        <v>4776.9441225274186</v>
      </c>
      <c r="O27" s="5">
        <v>5547.1723791657414</v>
      </c>
      <c r="P27" s="5">
        <v>5803.4826394490574</v>
      </c>
      <c r="Q27" s="5">
        <v>6351.6579137623257</v>
      </c>
      <c r="R27" s="5">
        <v>6923.208515602626</v>
      </c>
      <c r="S27" s="5">
        <v>6552.0007540984179</v>
      </c>
      <c r="T27" s="5">
        <v>8621.2371187567478</v>
      </c>
      <c r="U27" s="5">
        <v>9825.9134722761646</v>
      </c>
      <c r="V27" s="5">
        <v>10477.195679629705</v>
      </c>
      <c r="W27" s="5">
        <v>11310.8237716357</v>
      </c>
      <c r="X27" s="5">
        <v>11156.735883168372</v>
      </c>
      <c r="Y27" s="5">
        <v>10098.395426358422</v>
      </c>
      <c r="Z27" s="5">
        <v>9892.9143474737521</v>
      </c>
      <c r="AA27" s="5">
        <v>9734.746128684892</v>
      </c>
      <c r="AB27" s="5">
        <v>8939.4896136072057</v>
      </c>
    </row>
    <row r="28" spans="1:28" ht="12.9" customHeight="1" x14ac:dyDescent="0.75">
      <c r="A28" s="4" t="s">
        <v>25</v>
      </c>
      <c r="B28" s="5">
        <v>1925.5903560239003</v>
      </c>
      <c r="C28" s="5">
        <v>2120.467852012318</v>
      </c>
      <c r="D28" s="5">
        <v>1528.1684679798577</v>
      </c>
      <c r="E28" s="5">
        <v>1915.6477235590401</v>
      </c>
      <c r="F28" s="5">
        <v>2065.9069867140702</v>
      </c>
      <c r="G28" s="5">
        <v>2060.3877736509003</v>
      </c>
      <c r="H28" s="5">
        <v>2162.5363315534028</v>
      </c>
      <c r="I28" s="5">
        <v>2015.9476149849504</v>
      </c>
      <c r="J28" s="5">
        <v>2095.170325748029</v>
      </c>
      <c r="K28" s="5">
        <v>1415.5530067432887</v>
      </c>
      <c r="L28" s="5">
        <v>1653.9164297764025</v>
      </c>
      <c r="M28" s="5">
        <v>2264.4165867933316</v>
      </c>
      <c r="N28" s="5">
        <v>2766.4742888212681</v>
      </c>
      <c r="O28" s="5">
        <v>3236.1123740991616</v>
      </c>
      <c r="P28" s="5">
        <v>3390.2991053690657</v>
      </c>
      <c r="Q28" s="5">
        <v>3809.1613705410159</v>
      </c>
      <c r="R28" s="5">
        <v>4111.7801825736142</v>
      </c>
      <c r="S28" s="5">
        <v>3495.4268397595761</v>
      </c>
      <c r="T28" s="5">
        <v>4356.8436792170805</v>
      </c>
      <c r="U28" s="5">
        <v>4913.9822053600028</v>
      </c>
      <c r="V28" s="5">
        <v>5092.9483965463487</v>
      </c>
      <c r="W28" s="5">
        <v>5476.7019215410683</v>
      </c>
      <c r="X28" s="5">
        <v>5449.3486641725758</v>
      </c>
      <c r="Y28" s="5">
        <v>4969.8334031368986</v>
      </c>
      <c r="Z28" s="5">
        <v>5005.8898277933558</v>
      </c>
      <c r="AA28" s="5">
        <v>4963.2275989114605</v>
      </c>
      <c r="AB28" s="5">
        <v>4523.0313165614652</v>
      </c>
    </row>
    <row r="29" spans="1:28" ht="12.9" customHeight="1" x14ac:dyDescent="0.75">
      <c r="A29" s="4" t="s">
        <v>26</v>
      </c>
      <c r="B29" s="5">
        <v>3394.5840444698151</v>
      </c>
      <c r="C29" s="5">
        <v>3845.2649329971246</v>
      </c>
      <c r="D29" s="5">
        <v>2805.950196496734</v>
      </c>
      <c r="E29" s="5">
        <v>3367.4298662164501</v>
      </c>
      <c r="F29" s="5">
        <v>3568.9750707146964</v>
      </c>
      <c r="G29" s="5">
        <v>3711.8377137666489</v>
      </c>
      <c r="H29" s="5">
        <v>3951.9329158446371</v>
      </c>
      <c r="I29" s="5">
        <v>3470.8407605409911</v>
      </c>
      <c r="J29" s="5">
        <v>3618.1634690481633</v>
      </c>
      <c r="K29" s="5">
        <v>2600.0182136726389</v>
      </c>
      <c r="L29" s="5">
        <v>3036.0922742117523</v>
      </c>
      <c r="M29" s="5">
        <v>4078.1611640606998</v>
      </c>
      <c r="N29" s="5">
        <v>4873.4178772120767</v>
      </c>
      <c r="O29" s="5">
        <v>5576.7319117897578</v>
      </c>
      <c r="P29" s="5">
        <v>6008.93483763515</v>
      </c>
      <c r="Q29" s="5">
        <v>7413.3709857513031</v>
      </c>
      <c r="R29" s="5">
        <v>9198.9739611290315</v>
      </c>
      <c r="S29" s="5">
        <v>8082.654432524394</v>
      </c>
      <c r="T29" s="5">
        <v>9555.4348384149926</v>
      </c>
      <c r="U29" s="5">
        <v>10299.995555780395</v>
      </c>
      <c r="V29" s="5">
        <v>10528.721787658167</v>
      </c>
      <c r="W29" s="5">
        <v>11250.428629226253</v>
      </c>
      <c r="X29" s="5">
        <v>10780.295359786027</v>
      </c>
      <c r="Y29" s="5">
        <v>9742.7619245361329</v>
      </c>
      <c r="Z29" s="5">
        <v>9669.4337912116898</v>
      </c>
      <c r="AA29" s="5">
        <v>9191.2240075899244</v>
      </c>
      <c r="AB29" s="5">
        <v>8158.5314364221231</v>
      </c>
    </row>
    <row r="30" spans="1:28" ht="12.9" customHeight="1" x14ac:dyDescent="0.75">
      <c r="A30" s="4" t="s">
        <v>27</v>
      </c>
      <c r="B30" s="5">
        <v>2399.681722474952</v>
      </c>
      <c r="C30" s="5">
        <v>2728.8669248466863</v>
      </c>
      <c r="D30" s="5">
        <v>2063.9753242457982</v>
      </c>
      <c r="E30" s="5">
        <v>2651.5631522820586</v>
      </c>
      <c r="F30" s="5">
        <v>2877.806910762225</v>
      </c>
      <c r="G30" s="5">
        <v>2994.7756826473965</v>
      </c>
      <c r="H30" s="5">
        <v>3263.65466032219</v>
      </c>
      <c r="I30" s="5">
        <v>3049.0787220648199</v>
      </c>
      <c r="J30" s="5">
        <v>3251.1276094122741</v>
      </c>
      <c r="K30" s="5">
        <v>2259.2536526951485</v>
      </c>
      <c r="L30" s="5">
        <v>2611.9232380618419</v>
      </c>
      <c r="M30" s="5">
        <v>3458.5266870753976</v>
      </c>
      <c r="N30" s="5">
        <v>4226.7855002570941</v>
      </c>
      <c r="O30" s="5">
        <v>5180.663171157521</v>
      </c>
      <c r="P30" s="5">
        <v>5510.0856162304653</v>
      </c>
      <c r="Q30" s="5">
        <v>6625.3019540177638</v>
      </c>
      <c r="R30" s="5">
        <v>8207.3993299392532</v>
      </c>
      <c r="S30" s="5">
        <v>6909.101506570506</v>
      </c>
      <c r="T30" s="5">
        <v>8389.1472234951743</v>
      </c>
      <c r="U30" s="5">
        <v>9461.9990692338088</v>
      </c>
      <c r="V30" s="5">
        <v>9609.8463340582894</v>
      </c>
      <c r="W30" s="5">
        <v>10273.472331826395</v>
      </c>
      <c r="X30" s="5">
        <v>9960.8514862129505</v>
      </c>
      <c r="Y30" s="5">
        <v>9009.9963324989294</v>
      </c>
      <c r="Z30" s="5">
        <v>8832.0381984479263</v>
      </c>
      <c r="AA30" s="5">
        <v>8593.1535994745773</v>
      </c>
      <c r="AB30" s="5">
        <v>7800.0017057394543</v>
      </c>
    </row>
    <row r="31" spans="1:28" ht="12.9" customHeight="1" x14ac:dyDescent="0.75">
      <c r="A31" s="4" t="s">
        <v>28</v>
      </c>
      <c r="B31" s="5">
        <v>2429.1753511516999</v>
      </c>
      <c r="C31" s="5">
        <v>2751.6079712668184</v>
      </c>
      <c r="D31" s="5">
        <v>2018.3053014080751</v>
      </c>
      <c r="E31" s="5">
        <v>2434.0040691548897</v>
      </c>
      <c r="F31" s="5">
        <v>2540.6770761592907</v>
      </c>
      <c r="G31" s="5">
        <v>2556.3543173476714</v>
      </c>
      <c r="H31" s="5">
        <v>2735.5194448209859</v>
      </c>
      <c r="I31" s="5">
        <v>2553.7161886240287</v>
      </c>
      <c r="J31" s="5">
        <v>2728.5707369020938</v>
      </c>
      <c r="K31" s="5">
        <v>1889.2490023756386</v>
      </c>
      <c r="L31" s="5">
        <v>2090.9995307894146</v>
      </c>
      <c r="M31" s="5">
        <v>2785.9497720360046</v>
      </c>
      <c r="N31" s="5">
        <v>3412.8030476911058</v>
      </c>
      <c r="O31" s="5">
        <v>3868.8931703545527</v>
      </c>
      <c r="P31" s="5">
        <v>4060.5507773665367</v>
      </c>
      <c r="Q31" s="5">
        <v>4476.9638415325062</v>
      </c>
      <c r="R31" s="5">
        <v>5022.9193429553652</v>
      </c>
      <c r="S31" s="5">
        <v>4895.0729933596858</v>
      </c>
      <c r="T31" s="5">
        <v>6176.0812357385148</v>
      </c>
      <c r="U31" s="5">
        <v>6754.2180973949853</v>
      </c>
      <c r="V31" s="5">
        <v>7220.4588054238147</v>
      </c>
      <c r="W31" s="5">
        <v>7790.2180370454844</v>
      </c>
      <c r="X31" s="5">
        <v>7514.396439193285</v>
      </c>
      <c r="Y31" s="5">
        <v>6803.9613587473214</v>
      </c>
      <c r="Z31" s="5">
        <v>6943.877888221763</v>
      </c>
      <c r="AA31" s="5">
        <v>6645.703387012386</v>
      </c>
      <c r="AB31" s="5">
        <v>6094.6865420591439</v>
      </c>
    </row>
    <row r="32" spans="1:28" ht="12.9" customHeight="1" x14ac:dyDescent="0.75">
      <c r="A32" s="4" t="s">
        <v>29</v>
      </c>
      <c r="B32" s="5">
        <v>2495.808834736129</v>
      </c>
      <c r="C32" s="5">
        <v>2936.5471030428812</v>
      </c>
      <c r="D32" s="5">
        <v>2260.9279341324245</v>
      </c>
      <c r="E32" s="5">
        <v>2867.8175021888214</v>
      </c>
      <c r="F32" s="5">
        <v>3046.7302601197694</v>
      </c>
      <c r="G32" s="5">
        <v>3109.1725389195731</v>
      </c>
      <c r="H32" s="5">
        <v>3428.4339343062602</v>
      </c>
      <c r="I32" s="5">
        <v>3229.807105315007</v>
      </c>
      <c r="J32" s="5">
        <v>3673.4246410479609</v>
      </c>
      <c r="K32" s="5">
        <v>2550.1810700029396</v>
      </c>
      <c r="L32" s="5">
        <v>2889.6201070311408</v>
      </c>
      <c r="M32" s="5">
        <v>3913.7895056416482</v>
      </c>
      <c r="N32" s="5">
        <v>4737.7519359197595</v>
      </c>
      <c r="O32" s="5">
        <v>5224.8732095006653</v>
      </c>
      <c r="P32" s="5">
        <v>5394.5601623324246</v>
      </c>
      <c r="Q32" s="5">
        <v>5613.768315741655</v>
      </c>
      <c r="R32" s="5">
        <v>6266.5974762171991</v>
      </c>
      <c r="S32" s="5">
        <v>6526.513845626755</v>
      </c>
      <c r="T32" s="5">
        <v>8068.7508116013378</v>
      </c>
      <c r="U32" s="5">
        <v>9215.5018869912856</v>
      </c>
      <c r="V32" s="5">
        <v>9825.1950848438792</v>
      </c>
      <c r="W32" s="5">
        <v>10516.863141903093</v>
      </c>
      <c r="X32" s="5">
        <v>10040.623529371745</v>
      </c>
      <c r="Y32" s="5">
        <v>9234.3485675948268</v>
      </c>
      <c r="Z32" s="5">
        <v>9351.3858874971957</v>
      </c>
      <c r="AA32" s="5">
        <v>8664.6177773918407</v>
      </c>
      <c r="AB32" s="5">
        <v>7892.9154956468819</v>
      </c>
    </row>
    <row r="33" spans="1:28" ht="12.9" customHeight="1" x14ac:dyDescent="0.75">
      <c r="A33" s="4" t="s">
        <v>30</v>
      </c>
      <c r="B33" s="5">
        <v>1717.9050414990243</v>
      </c>
      <c r="C33" s="5">
        <v>1977.9159530678974</v>
      </c>
      <c r="D33" s="5">
        <v>1515.7926432150373</v>
      </c>
      <c r="E33" s="5">
        <v>1868.0906394154058</v>
      </c>
      <c r="F33" s="5">
        <v>1872.4629285485169</v>
      </c>
      <c r="G33" s="5">
        <v>1837.8293838695151</v>
      </c>
      <c r="H33" s="5">
        <v>2004.5300379222351</v>
      </c>
      <c r="I33" s="5">
        <v>1900.7852130277236</v>
      </c>
      <c r="J33" s="5">
        <v>2036.8693792467136</v>
      </c>
      <c r="K33" s="5">
        <v>1459.2119491540091</v>
      </c>
      <c r="L33" s="5">
        <v>1712.5973232383021</v>
      </c>
      <c r="M33" s="5">
        <v>2340.1396174877837</v>
      </c>
      <c r="N33" s="5">
        <v>2896.1444035346649</v>
      </c>
      <c r="O33" s="5">
        <v>3231.810700294317</v>
      </c>
      <c r="P33" s="5">
        <v>3327.6100751244508</v>
      </c>
      <c r="Q33" s="5">
        <v>3533.2102601839847</v>
      </c>
      <c r="R33" s="5">
        <v>3962.9499457247389</v>
      </c>
      <c r="S33" s="5">
        <v>4151.7297930979821</v>
      </c>
      <c r="T33" s="5">
        <v>5441.0827437620519</v>
      </c>
      <c r="U33" s="5">
        <v>5995.7605313015265</v>
      </c>
      <c r="V33" s="5">
        <v>6548.2620434337205</v>
      </c>
      <c r="W33" s="5">
        <v>7172.5683396781105</v>
      </c>
      <c r="X33" s="5">
        <v>7020.1125703112366</v>
      </c>
      <c r="Y33" s="5">
        <v>6486.5541129478961</v>
      </c>
      <c r="Z33" s="5">
        <v>6685.1925121508893</v>
      </c>
      <c r="AA33" s="5">
        <v>6344.2290379631722</v>
      </c>
      <c r="AB33" s="5">
        <v>5832.0010914566419</v>
      </c>
    </row>
    <row r="34" spans="1:28" ht="12.9" customHeight="1" x14ac:dyDescent="0.75">
      <c r="A34" s="4" t="s">
        <v>31</v>
      </c>
      <c r="B34" s="5">
        <v>4618.9502936756198</v>
      </c>
      <c r="C34" s="5">
        <v>5263.625744127854</v>
      </c>
      <c r="D34" s="5">
        <v>3884.6744960130222</v>
      </c>
      <c r="E34" s="5">
        <v>4637.9659131384187</v>
      </c>
      <c r="F34" s="5">
        <v>4857.0849924205868</v>
      </c>
      <c r="G34" s="5">
        <v>4988.9430427454672</v>
      </c>
      <c r="H34" s="5">
        <v>5247.999449864119</v>
      </c>
      <c r="I34" s="5">
        <v>4746.5773927066211</v>
      </c>
      <c r="J34" s="5">
        <v>5186.9930827543849</v>
      </c>
      <c r="K34" s="5">
        <v>3726.579868357448</v>
      </c>
      <c r="L34" s="5">
        <v>4254.060820918181</v>
      </c>
      <c r="M34" s="5">
        <v>5513.7433480998288</v>
      </c>
      <c r="N34" s="5">
        <v>6479.2096451934267</v>
      </c>
      <c r="O34" s="5">
        <v>7296.0128661940626</v>
      </c>
      <c r="P34" s="5">
        <v>7845.1875138254827</v>
      </c>
      <c r="Q34" s="5">
        <v>8929.6770558614098</v>
      </c>
      <c r="R34" s="5">
        <v>9848.5028581896331</v>
      </c>
      <c r="S34" s="5">
        <v>9071.3209385381178</v>
      </c>
      <c r="T34" s="5">
        <v>11246.862825628456</v>
      </c>
      <c r="U34" s="5">
        <v>12264.615328774469</v>
      </c>
      <c r="V34" s="5">
        <v>13169.977537372144</v>
      </c>
      <c r="W34" s="5">
        <v>14058.604516900738</v>
      </c>
      <c r="X34" s="5">
        <v>13029.070112257245</v>
      </c>
      <c r="Y34" s="5">
        <v>11636.53718381314</v>
      </c>
      <c r="Z34" s="5">
        <v>11594.362015645353</v>
      </c>
      <c r="AA34" s="5">
        <v>11037.039367970148</v>
      </c>
      <c r="AB34" s="5">
        <v>9959.4858528029108</v>
      </c>
    </row>
    <row r="35" spans="1:28" ht="12.9" customHeight="1" x14ac:dyDescent="0.75">
      <c r="A35" s="4" t="s">
        <v>32</v>
      </c>
      <c r="B35" s="5">
        <v>2951.4982892771186</v>
      </c>
      <c r="C35" s="5">
        <v>3232.2489773790248</v>
      </c>
      <c r="D35" s="5">
        <v>2327.7369167931538</v>
      </c>
      <c r="E35" s="5">
        <v>2901.0012029849981</v>
      </c>
      <c r="F35" s="5">
        <v>3158.4986468579564</v>
      </c>
      <c r="G35" s="5">
        <v>3293.1748029505861</v>
      </c>
      <c r="H35" s="5">
        <v>3505.9241114782012</v>
      </c>
      <c r="I35" s="5">
        <v>3142.4512329317895</v>
      </c>
      <c r="J35" s="5">
        <v>3247.4752387675398</v>
      </c>
      <c r="K35" s="5">
        <v>2202.6650396036171</v>
      </c>
      <c r="L35" s="5">
        <v>2530.4108002638932</v>
      </c>
      <c r="M35" s="5">
        <v>3426.3228843400088</v>
      </c>
      <c r="N35" s="5">
        <v>4205.4021687321992</v>
      </c>
      <c r="O35" s="5">
        <v>4914.3030785374631</v>
      </c>
      <c r="P35" s="5">
        <v>5252.2730619385484</v>
      </c>
      <c r="Q35" s="5">
        <v>6521.9540353702641</v>
      </c>
      <c r="R35" s="5">
        <v>7688.0317332979594</v>
      </c>
      <c r="S35" s="5">
        <v>6240.1701695347856</v>
      </c>
      <c r="T35" s="5">
        <v>7195.0616752290907</v>
      </c>
      <c r="U35" s="5">
        <v>8093.4350590232652</v>
      </c>
      <c r="V35" s="5">
        <v>8422.5897178492287</v>
      </c>
      <c r="W35" s="5">
        <v>9043.1465171311083</v>
      </c>
      <c r="X35" s="5">
        <v>8979.1063531399486</v>
      </c>
      <c r="Y35" s="5">
        <v>8197.3211868645794</v>
      </c>
      <c r="Z35" s="5">
        <v>7773.7257331033688</v>
      </c>
      <c r="AA35" s="5">
        <v>7596.6839940285854</v>
      </c>
      <c r="AB35" s="5">
        <v>6915.6146010890934</v>
      </c>
    </row>
    <row r="36" spans="1:28" ht="12.9" customHeight="1" x14ac:dyDescent="0.75">
      <c r="A36" s="4" t="s">
        <v>33</v>
      </c>
      <c r="B36" s="5">
        <v>1757.831692969635</v>
      </c>
      <c r="C36" s="5">
        <v>2034.9016487402359</v>
      </c>
      <c r="D36" s="5">
        <v>1543.8936729977158</v>
      </c>
      <c r="E36" s="5">
        <v>1915.9730672959324</v>
      </c>
      <c r="F36" s="5">
        <v>1979.3609076556115</v>
      </c>
      <c r="G36" s="5">
        <v>2015.1801463562447</v>
      </c>
      <c r="H36" s="5">
        <v>2282.5383092612792</v>
      </c>
      <c r="I36" s="5">
        <v>2153.578364500162</v>
      </c>
      <c r="J36" s="5">
        <v>2299.4312765611744</v>
      </c>
      <c r="K36" s="5">
        <v>1582.5917248774469</v>
      </c>
      <c r="L36" s="5">
        <v>1816.9668453550437</v>
      </c>
      <c r="M36" s="5">
        <v>2473.650841308252</v>
      </c>
      <c r="N36" s="5">
        <v>3034.3506769047394</v>
      </c>
      <c r="O36" s="5">
        <v>3428.483680421286</v>
      </c>
      <c r="P36" s="5">
        <v>3604.3649050462309</v>
      </c>
      <c r="Q36" s="5">
        <v>4219.1739634586029</v>
      </c>
      <c r="R36" s="5">
        <v>4934.3067495691967</v>
      </c>
      <c r="S36" s="5">
        <v>4582.1413000313096</v>
      </c>
      <c r="T36" s="5">
        <v>5657.4867342055504</v>
      </c>
      <c r="U36" s="5">
        <v>6155.5063532564918</v>
      </c>
      <c r="V36" s="5">
        <v>6460.3534759643762</v>
      </c>
      <c r="W36" s="5">
        <v>6976.8323502268122</v>
      </c>
      <c r="X36" s="5">
        <v>6755.5049453978809</v>
      </c>
      <c r="Y36" s="5">
        <v>6299.3424941236235</v>
      </c>
      <c r="Z36" s="5">
        <v>6340.5464870778305</v>
      </c>
      <c r="AA36" s="5">
        <v>6144.7087752162852</v>
      </c>
      <c r="AB36" s="5">
        <v>5487.7830208546102</v>
      </c>
    </row>
    <row r="37" spans="1:28" ht="12.9" customHeight="1" x14ac:dyDescent="0.75">
      <c r="A37" s="4" t="s">
        <v>34</v>
      </c>
      <c r="B37" s="5">
        <v>2037.1691605091671</v>
      </c>
      <c r="C37" s="5">
        <v>2403.0295937043315</v>
      </c>
      <c r="D37" s="5">
        <v>1866.8126934413488</v>
      </c>
      <c r="E37" s="5">
        <v>2347.5875842292521</v>
      </c>
      <c r="F37" s="5">
        <v>2386.5021696576437</v>
      </c>
      <c r="G37" s="5">
        <v>2382.8047932445638</v>
      </c>
      <c r="H37" s="5">
        <v>2678.0195778913267</v>
      </c>
      <c r="I37" s="5">
        <v>2553.9728891733957</v>
      </c>
      <c r="J37" s="5">
        <v>2916.574180756169</v>
      </c>
      <c r="K37" s="5">
        <v>1991.5662080694431</v>
      </c>
      <c r="L37" s="5">
        <v>2223.2672967254202</v>
      </c>
      <c r="M37" s="5">
        <v>2948.923905899725</v>
      </c>
      <c r="N37" s="5">
        <v>3529.6068552133738</v>
      </c>
      <c r="O37" s="5">
        <v>3892.6910895363435</v>
      </c>
      <c r="P37" s="5">
        <v>4004.5101653499701</v>
      </c>
      <c r="Q37" s="5">
        <v>4430.6253859521039</v>
      </c>
      <c r="R37" s="5">
        <v>5129.799347798541</v>
      </c>
      <c r="S37" s="5">
        <v>5057.6940591871298</v>
      </c>
      <c r="T37" s="5">
        <v>6516.0256013821509</v>
      </c>
      <c r="U37" s="5">
        <v>7078.9948231046683</v>
      </c>
      <c r="V37" s="5">
        <v>7442.6290766873963</v>
      </c>
      <c r="W37" s="5">
        <v>7748.4359862153642</v>
      </c>
      <c r="X37" s="5">
        <v>7323.1258626806693</v>
      </c>
      <c r="Y37" s="5">
        <v>6536.0380555561615</v>
      </c>
      <c r="Z37" s="5">
        <v>5995.7098638888028</v>
      </c>
      <c r="AA37" s="5">
        <v>5766.329013598579</v>
      </c>
      <c r="AB37" s="5">
        <v>5587.4417551088709</v>
      </c>
    </row>
    <row r="38" spans="1:28" ht="12.9" customHeight="1" x14ac:dyDescent="0.75">
      <c r="A38" s="4" t="s">
        <v>35</v>
      </c>
      <c r="B38" s="5">
        <v>1784.3396466017587</v>
      </c>
      <c r="C38" s="5">
        <v>1996.7039205216249</v>
      </c>
      <c r="D38" s="5">
        <v>1508.2376683230082</v>
      </c>
      <c r="E38" s="5">
        <v>1841.8952990554833</v>
      </c>
      <c r="F38" s="5">
        <v>1860.1432922359245</v>
      </c>
      <c r="G38" s="5">
        <v>1831.5865361219244</v>
      </c>
      <c r="H38" s="5">
        <v>1924.333368085609</v>
      </c>
      <c r="I38" s="5">
        <v>1780.8535035453297</v>
      </c>
      <c r="J38" s="5">
        <v>1827.1956836357763</v>
      </c>
      <c r="K38" s="5">
        <v>1234.4191196117738</v>
      </c>
      <c r="L38" s="5">
        <v>1410.1869717846823</v>
      </c>
      <c r="M38" s="5">
        <v>1921.9380740937229</v>
      </c>
      <c r="N38" s="5">
        <v>2315.0490783441992</v>
      </c>
      <c r="O38" s="5">
        <v>2568.2093356199839</v>
      </c>
      <c r="P38" s="5">
        <v>2678.2227781312808</v>
      </c>
      <c r="Q38" s="5">
        <v>2627.334951920956</v>
      </c>
      <c r="R38" s="5">
        <v>2483.245784437634</v>
      </c>
      <c r="S38" s="5">
        <v>2747.3786504429477</v>
      </c>
      <c r="T38" s="5">
        <v>3830.8021252163594</v>
      </c>
      <c r="U38" s="5">
        <v>3908.7830714916208</v>
      </c>
      <c r="V38" s="5">
        <v>4069.7292295209668</v>
      </c>
      <c r="W38" s="5">
        <v>4531.2841554097886</v>
      </c>
      <c r="X38" s="5">
        <v>4737.1029229713495</v>
      </c>
      <c r="Y38" s="5">
        <v>4413.0463973923152</v>
      </c>
      <c r="Z38" s="5">
        <v>4956.8715409060906</v>
      </c>
      <c r="AA38" s="5">
        <v>4810.0107475625946</v>
      </c>
      <c r="AB38" s="5">
        <v>4350.6496454139087</v>
      </c>
    </row>
    <row r="39" spans="1:28" ht="12.9" customHeight="1" x14ac:dyDescent="0.75">
      <c r="A39" s="4" t="s">
        <v>36</v>
      </c>
      <c r="B39" s="5">
        <v>1954.8473077077244</v>
      </c>
      <c r="C39" s="5">
        <v>2126.4885828545221</v>
      </c>
      <c r="D39" s="5">
        <v>1512.5206274122902</v>
      </c>
      <c r="E39" s="5">
        <v>2430.2880928331579</v>
      </c>
      <c r="F39" s="5">
        <v>2406.7376000409331</v>
      </c>
      <c r="G39" s="5">
        <v>2460.7768050571613</v>
      </c>
      <c r="H39" s="5">
        <v>2555.1861300977262</v>
      </c>
      <c r="I39" s="5">
        <v>2227.6944836626831</v>
      </c>
      <c r="J39" s="5">
        <v>1559.1617782502419</v>
      </c>
      <c r="K39" s="5">
        <v>1315.9061646596404</v>
      </c>
      <c r="L39" s="5">
        <v>2056.4543013805524</v>
      </c>
      <c r="M39" s="5">
        <v>1930.7510144329328</v>
      </c>
      <c r="N39" s="5">
        <v>2521.8641400989286</v>
      </c>
      <c r="O39" s="5">
        <v>3510.3934150588152</v>
      </c>
      <c r="P39" s="5">
        <v>3806.0236854900795</v>
      </c>
      <c r="Q39" s="5">
        <v>5857.6836225543257</v>
      </c>
      <c r="R39" s="5">
        <v>6683.9042988739302</v>
      </c>
      <c r="S39" s="5">
        <v>4924.3416439830826</v>
      </c>
      <c r="T39" s="5">
        <v>7879.3198756488482</v>
      </c>
      <c r="U39" s="5">
        <v>7082.3671355086908</v>
      </c>
      <c r="V39" s="5">
        <v>7354.6025424588552</v>
      </c>
      <c r="W39" s="5">
        <v>7962.9081695731566</v>
      </c>
      <c r="X39" s="5">
        <v>7911.2774917495399</v>
      </c>
      <c r="Y39" s="5">
        <v>7308.4524626406646</v>
      </c>
      <c r="Z39" s="5">
        <v>7139.6046798428179</v>
      </c>
      <c r="AA39" s="5">
        <v>7039.2256997896293</v>
      </c>
      <c r="AB39" s="5">
        <v>6351.5744918961445</v>
      </c>
    </row>
    <row r="40" spans="1:28" ht="12.9" customHeight="1" x14ac:dyDescent="0.75">
      <c r="A40" s="4" t="s">
        <v>37</v>
      </c>
      <c r="B40" s="5">
        <v>1823.3122581698888</v>
      </c>
      <c r="C40" s="5">
        <v>2058.6201842614569</v>
      </c>
      <c r="D40" s="5">
        <v>1514.5475933246591</v>
      </c>
      <c r="E40" s="5">
        <v>1756.9723877728238</v>
      </c>
      <c r="F40" s="5">
        <v>1757.4210096695963</v>
      </c>
      <c r="G40" s="5">
        <v>1793.1802418209254</v>
      </c>
      <c r="H40" s="5">
        <v>1921.698744207893</v>
      </c>
      <c r="I40" s="5">
        <v>1722.5469595297839</v>
      </c>
      <c r="J40" s="5">
        <v>1696.7901836533269</v>
      </c>
      <c r="K40" s="5">
        <v>1148.4031942212969</v>
      </c>
      <c r="L40" s="5">
        <v>1361.3706432271856</v>
      </c>
      <c r="M40" s="5">
        <v>1945.0360324795924</v>
      </c>
      <c r="N40" s="5">
        <v>2438.2900176304297</v>
      </c>
      <c r="O40" s="5">
        <v>2827.1312049520088</v>
      </c>
      <c r="P40" s="5">
        <v>3058.0461508422354</v>
      </c>
      <c r="Q40" s="5">
        <v>3452.2810347752011</v>
      </c>
      <c r="R40" s="5">
        <v>3881.6161712127009</v>
      </c>
      <c r="S40" s="5">
        <v>3797.310116332279</v>
      </c>
      <c r="T40" s="5">
        <v>4777.847816876757</v>
      </c>
      <c r="U40" s="5">
        <v>5051.6886530584752</v>
      </c>
      <c r="V40" s="5">
        <v>5188.7226015298029</v>
      </c>
      <c r="W40" s="5">
        <v>5690.6020082492614</v>
      </c>
      <c r="X40" s="5">
        <v>5834.3442594938015</v>
      </c>
      <c r="Y40" s="5">
        <v>5460.777979804644</v>
      </c>
      <c r="Z40" s="5">
        <v>6125.9960472823632</v>
      </c>
      <c r="AA40" s="5">
        <v>6066.9388899240257</v>
      </c>
      <c r="AB40" s="5">
        <v>5654.3326782038412</v>
      </c>
    </row>
    <row r="41" spans="1:28" ht="12.9" customHeight="1" x14ac:dyDescent="0.75">
      <c r="A41" s="4" t="s">
        <v>38</v>
      </c>
      <c r="B41" s="5">
        <v>1741.1574499670289</v>
      </c>
      <c r="C41" s="5">
        <v>1974.5471215859352</v>
      </c>
      <c r="D41" s="5">
        <v>1457.3456070346017</v>
      </c>
      <c r="E41" s="5">
        <v>1826.9551439519262</v>
      </c>
      <c r="F41" s="5">
        <v>2015.0882906442148</v>
      </c>
      <c r="G41" s="5">
        <v>2104.8469080839996</v>
      </c>
      <c r="H41" s="5">
        <v>2216.3506422783616</v>
      </c>
      <c r="I41" s="5">
        <v>2036.2037551066032</v>
      </c>
      <c r="J41" s="5">
        <v>2189.8040267732295</v>
      </c>
      <c r="K41" s="5">
        <v>1508.1470230765156</v>
      </c>
      <c r="L41" s="5">
        <v>1698.8613475469788</v>
      </c>
      <c r="M41" s="5">
        <v>2260.4822920507104</v>
      </c>
      <c r="N41" s="5">
        <v>2706.8583174200621</v>
      </c>
      <c r="O41" s="5">
        <v>3125.3130902957341</v>
      </c>
      <c r="P41" s="5">
        <v>3453.5347922243081</v>
      </c>
      <c r="Q41" s="5">
        <v>4195.6435914659505</v>
      </c>
      <c r="R41" s="5">
        <v>5124.6087911903114</v>
      </c>
      <c r="S41" s="5">
        <v>4578.3753880284848</v>
      </c>
      <c r="T41" s="5">
        <v>5494.7991517351848</v>
      </c>
      <c r="U41" s="5">
        <v>6894.8423988148752</v>
      </c>
      <c r="V41" s="5">
        <v>7219.6206369421025</v>
      </c>
      <c r="W41" s="5">
        <v>7863.4094977527429</v>
      </c>
      <c r="X41" s="5">
        <v>8256.8367130832321</v>
      </c>
      <c r="Y41" s="5">
        <v>7568.4009830726482</v>
      </c>
      <c r="Z41" s="5">
        <v>8180.3871123449253</v>
      </c>
      <c r="AA41" s="5">
        <v>8106.1577137907798</v>
      </c>
      <c r="AB41" s="5">
        <v>7434.2111587630752</v>
      </c>
    </row>
    <row r="42" spans="1:28" ht="12.9" customHeight="1" x14ac:dyDescent="0.75">
      <c r="A42" s="4" t="s">
        <v>39</v>
      </c>
      <c r="B42" s="5">
        <v>7957.7052756076309</v>
      </c>
      <c r="C42" s="5">
        <v>8624.8571185323235</v>
      </c>
      <c r="D42" s="5">
        <v>6265.7814071403036</v>
      </c>
      <c r="E42" s="5">
        <v>7845.1000179598659</v>
      </c>
      <c r="F42" s="5">
        <v>8268.4886773468952</v>
      </c>
      <c r="G42" s="5">
        <v>8350.9797733000378</v>
      </c>
      <c r="H42" s="5">
        <v>8680.4122308090991</v>
      </c>
      <c r="I42" s="5">
        <v>7696.2736950719936</v>
      </c>
      <c r="J42" s="5">
        <v>8109.5392344967586</v>
      </c>
      <c r="K42" s="5">
        <v>6167.6655695819891</v>
      </c>
      <c r="L42" s="5">
        <v>7042.5647179899988</v>
      </c>
      <c r="M42" s="5">
        <v>9264.8942634586947</v>
      </c>
      <c r="N42" s="5">
        <v>12241.913069685466</v>
      </c>
      <c r="O42" s="5">
        <v>15649.260827977294</v>
      </c>
      <c r="P42" s="5">
        <v>16977.207696317844</v>
      </c>
      <c r="Q42" s="5">
        <v>20983.797951783225</v>
      </c>
      <c r="R42" s="5">
        <v>23746.701007732245</v>
      </c>
      <c r="S42" s="5">
        <v>17880.749430560321</v>
      </c>
      <c r="T42" s="5">
        <v>18983.784859464889</v>
      </c>
      <c r="U42" s="5">
        <v>19409.672996950416</v>
      </c>
      <c r="V42" s="5">
        <v>19402.463033506185</v>
      </c>
      <c r="W42" s="5">
        <v>20671.503987988577</v>
      </c>
      <c r="X42" s="5">
        <v>20353.753183818353</v>
      </c>
      <c r="Y42" s="5">
        <v>18449.571561655433</v>
      </c>
      <c r="Z42" s="5">
        <v>18034.127098290515</v>
      </c>
      <c r="AA42" s="5">
        <v>17693.909104729097</v>
      </c>
      <c r="AB42" s="5">
        <v>16260.583622380655</v>
      </c>
    </row>
    <row r="43" spans="1:28" ht="12.9" customHeight="1" x14ac:dyDescent="0.75">
      <c r="A43" s="4" t="s">
        <v>40</v>
      </c>
      <c r="B43" s="5">
        <v>3607.7523196007201</v>
      </c>
      <c r="C43" s="5">
        <v>4138.1382085801115</v>
      </c>
      <c r="D43" s="5">
        <v>3027.4844923270152</v>
      </c>
      <c r="E43" s="5">
        <v>4640.6848136709195</v>
      </c>
      <c r="F43" s="5">
        <v>4648.0745153190801</v>
      </c>
      <c r="G43" s="5">
        <v>4963.3469725035402</v>
      </c>
      <c r="H43" s="5">
        <v>4954.2507422427152</v>
      </c>
      <c r="I43" s="5">
        <v>4373.8936658982257</v>
      </c>
      <c r="J43" s="5">
        <v>3444.4652765584956</v>
      </c>
      <c r="K43" s="5">
        <v>2865.8921324101339</v>
      </c>
      <c r="L43" s="5">
        <v>4050.2412754839215</v>
      </c>
      <c r="M43" s="5">
        <v>4067.2441351201437</v>
      </c>
      <c r="N43" s="5">
        <v>5474.3717022636965</v>
      </c>
      <c r="O43" s="5">
        <v>7705.0701724314358</v>
      </c>
      <c r="P43" s="5">
        <v>8397.0305828283435</v>
      </c>
      <c r="Q43" s="5">
        <v>12704.559134918012</v>
      </c>
      <c r="R43" s="5">
        <v>13533.192791387482</v>
      </c>
      <c r="S43" s="5">
        <v>9990.3760099925621</v>
      </c>
      <c r="T43" s="5">
        <v>14078.941845203633</v>
      </c>
      <c r="U43" s="5">
        <v>12495.686930364343</v>
      </c>
      <c r="V43" s="5">
        <v>13387.68935057817</v>
      </c>
      <c r="W43" s="5">
        <v>14545.908346456972</v>
      </c>
      <c r="X43" s="5">
        <v>14200.361376909952</v>
      </c>
      <c r="Y43" s="5">
        <v>12956.003124791123</v>
      </c>
      <c r="Z43" s="5">
        <v>12534.094095914565</v>
      </c>
      <c r="AA43" s="5">
        <v>12262.791336800543</v>
      </c>
      <c r="AB43" s="5">
        <v>11219.57913023461</v>
      </c>
    </row>
    <row r="44" spans="1:28" ht="12.9" customHeight="1" x14ac:dyDescent="0.75">
      <c r="A44" s="4" t="s">
        <v>41</v>
      </c>
      <c r="B44" s="5">
        <v>1991.7446034441825</v>
      </c>
      <c r="C44" s="5">
        <v>2232.4919613356715</v>
      </c>
      <c r="D44" s="5">
        <v>1615.1466640215915</v>
      </c>
      <c r="E44" s="5">
        <v>1971.6450759777526</v>
      </c>
      <c r="F44" s="5">
        <v>2098.8951629337057</v>
      </c>
      <c r="G44" s="5">
        <v>2145.1166733760633</v>
      </c>
      <c r="H44" s="5">
        <v>2296.4445917752182</v>
      </c>
      <c r="I44" s="5">
        <v>2124.0950661432003</v>
      </c>
      <c r="J44" s="5">
        <v>2290.1567872412343</v>
      </c>
      <c r="K44" s="5">
        <v>1592.8949424080961</v>
      </c>
      <c r="L44" s="5">
        <v>1813.5815782826</v>
      </c>
      <c r="M44" s="5">
        <v>2472.0824884227732</v>
      </c>
      <c r="N44" s="5">
        <v>3046.2761126985665</v>
      </c>
      <c r="O44" s="5">
        <v>3521.3931475052414</v>
      </c>
      <c r="P44" s="5">
        <v>3725.862477076264</v>
      </c>
      <c r="Q44" s="5">
        <v>4085.3690864129408</v>
      </c>
      <c r="R44" s="5">
        <v>4500.2684795805726</v>
      </c>
      <c r="S44" s="5">
        <v>4272.4299891902647</v>
      </c>
      <c r="T44" s="5">
        <v>5321.929152122877</v>
      </c>
      <c r="U44" s="5">
        <v>5845.3046420439723</v>
      </c>
      <c r="V44" s="5">
        <v>6157.7284450956822</v>
      </c>
      <c r="W44" s="5">
        <v>6576.6285716911307</v>
      </c>
      <c r="X44" s="5">
        <v>6654.8704916771312</v>
      </c>
      <c r="Y44" s="5">
        <v>6094.1803347985087</v>
      </c>
      <c r="Z44" s="5">
        <v>6418.2767877190936</v>
      </c>
      <c r="AA44" s="5">
        <v>6253.5900432774743</v>
      </c>
      <c r="AB44" s="5">
        <v>5717.7958380238151</v>
      </c>
    </row>
    <row r="45" spans="1:28" ht="12.9" customHeight="1" x14ac:dyDescent="0.75">
      <c r="A45" s="4" t="s">
        <v>42</v>
      </c>
      <c r="B45" s="5">
        <v>2945.589514949826</v>
      </c>
      <c r="C45" s="5">
        <v>3366.4788310705908</v>
      </c>
      <c r="D45" s="5">
        <v>2402.9522056070109</v>
      </c>
      <c r="E45" s="5">
        <v>2827.4692147652454</v>
      </c>
      <c r="F45" s="5">
        <v>3015.4854124564417</v>
      </c>
      <c r="G45" s="5">
        <v>3234.1272618563257</v>
      </c>
      <c r="H45" s="5">
        <v>3548.484266388044</v>
      </c>
      <c r="I45" s="5">
        <v>3141.1114397645742</v>
      </c>
      <c r="J45" s="5">
        <v>3413.2251978554646</v>
      </c>
      <c r="K45" s="5">
        <v>2439.2736741982003</v>
      </c>
      <c r="L45" s="5">
        <v>2819.3007690272034</v>
      </c>
      <c r="M45" s="5">
        <v>3721.9090602652591</v>
      </c>
      <c r="N45" s="5">
        <v>4397.921808920275</v>
      </c>
      <c r="O45" s="5">
        <v>4990.5904894564137</v>
      </c>
      <c r="P45" s="5">
        <v>5278.0601980266856</v>
      </c>
      <c r="Q45" s="5">
        <v>5899.7286111519015</v>
      </c>
      <c r="R45" s="5">
        <v>6899.9642424322692</v>
      </c>
      <c r="S45" s="5">
        <v>6550.5239134400372</v>
      </c>
      <c r="T45" s="5">
        <v>7913.3343858655007</v>
      </c>
      <c r="U45" s="5">
        <v>9032.286737800363</v>
      </c>
      <c r="V45" s="5">
        <v>9479.8933994317158</v>
      </c>
      <c r="W45" s="5">
        <v>10172.278009113987</v>
      </c>
      <c r="X45" s="5">
        <v>9906.666211546466</v>
      </c>
      <c r="Y45" s="5">
        <v>8936.3385450560781</v>
      </c>
      <c r="Z45" s="5">
        <v>8741.7827372255251</v>
      </c>
      <c r="AA45" s="5">
        <v>8367.1720958055193</v>
      </c>
      <c r="AB45" s="5">
        <v>7676.4440743026698</v>
      </c>
    </row>
    <row r="46" spans="1:28" ht="12.9" customHeight="1" x14ac:dyDescent="0.75">
      <c r="A46" s="4" t="s">
        <v>43</v>
      </c>
      <c r="B46" s="5">
        <v>3855.5481849181197</v>
      </c>
      <c r="C46" s="5">
        <v>4333.6180288377027</v>
      </c>
      <c r="D46" s="5">
        <v>3067.3614241508049</v>
      </c>
      <c r="E46" s="5">
        <v>3680.0235516660027</v>
      </c>
      <c r="F46" s="5">
        <v>4018.693009047628</v>
      </c>
      <c r="G46" s="5">
        <v>4137.469559764063</v>
      </c>
      <c r="H46" s="5">
        <v>4360.9220854473979</v>
      </c>
      <c r="I46" s="5">
        <v>4074.0337460584233</v>
      </c>
      <c r="J46" s="5">
        <v>4466.9741867673829</v>
      </c>
      <c r="K46" s="5">
        <v>3104.4457655855845</v>
      </c>
      <c r="L46" s="5">
        <v>3576.4414091072058</v>
      </c>
      <c r="M46" s="5">
        <v>4820.8812753693283</v>
      </c>
      <c r="N46" s="5">
        <v>5742.85285690207</v>
      </c>
      <c r="O46" s="5">
        <v>6562.2343864212753</v>
      </c>
      <c r="P46" s="5">
        <v>6967.2745515980369</v>
      </c>
      <c r="Q46" s="5">
        <v>6925.7354706774568</v>
      </c>
      <c r="R46" s="5">
        <v>7035.5676515052392</v>
      </c>
      <c r="S46" s="5">
        <v>7550.5244377397757</v>
      </c>
      <c r="T46" s="5">
        <v>10028.165010318728</v>
      </c>
      <c r="U46" s="5">
        <v>10704.461054798787</v>
      </c>
      <c r="V46" s="5">
        <v>10934.858973152761</v>
      </c>
      <c r="W46" s="5">
        <v>11623.139524906219</v>
      </c>
      <c r="X46" s="5">
        <v>10940.347418109804</v>
      </c>
      <c r="Y46" s="5">
        <v>9945.5823114062841</v>
      </c>
      <c r="Z46" s="5">
        <v>10081.493937046631</v>
      </c>
      <c r="AA46" s="5">
        <v>9666.7480036078141</v>
      </c>
      <c r="AB46" s="5">
        <v>8657.7992608105124</v>
      </c>
    </row>
    <row r="47" spans="1:28" ht="12.9" customHeight="1" x14ac:dyDescent="0.75">
      <c r="A47" s="4" t="s">
        <v>44</v>
      </c>
      <c r="B47" s="5">
        <v>1494.7412291602914</v>
      </c>
      <c r="C47" s="5">
        <v>1730.3444339424773</v>
      </c>
      <c r="D47" s="5">
        <v>1349.7898630060417</v>
      </c>
      <c r="E47" s="5">
        <v>1645.1572951467208</v>
      </c>
      <c r="F47" s="5">
        <v>1595.6873918843728</v>
      </c>
      <c r="G47" s="5">
        <v>1576.574745423691</v>
      </c>
      <c r="H47" s="5">
        <v>1751.1219024517643</v>
      </c>
      <c r="I47" s="5">
        <v>1672.420697842002</v>
      </c>
      <c r="J47" s="5">
        <v>1810.6416752068942</v>
      </c>
      <c r="K47" s="5">
        <v>1311.5723088444129</v>
      </c>
      <c r="L47" s="5">
        <v>1532.9423280951858</v>
      </c>
      <c r="M47" s="5">
        <v>2073.0790600913829</v>
      </c>
      <c r="N47" s="5">
        <v>2599.5421276680813</v>
      </c>
      <c r="O47" s="5">
        <v>2994.6997842228961</v>
      </c>
      <c r="P47" s="5">
        <v>3133.5176729912755</v>
      </c>
      <c r="Q47" s="5">
        <v>3263.9973926546518</v>
      </c>
      <c r="R47" s="5">
        <v>3491.496203580682</v>
      </c>
      <c r="S47" s="5">
        <v>3719.9873178436928</v>
      </c>
      <c r="T47" s="5">
        <v>4911.8148897313149</v>
      </c>
      <c r="U47" s="5">
        <v>5391.935134801096</v>
      </c>
      <c r="V47" s="5">
        <v>5878.198727971002</v>
      </c>
      <c r="W47" s="5">
        <v>6290.0597685723433</v>
      </c>
      <c r="X47" s="5">
        <v>6060.6358864132098</v>
      </c>
      <c r="Y47" s="5">
        <v>5639.5157536273391</v>
      </c>
      <c r="Z47" s="5">
        <v>5934.8389987157889</v>
      </c>
      <c r="AA47" s="5">
        <v>5578.206130283239</v>
      </c>
      <c r="AB47" s="5">
        <v>5054.7792186901261</v>
      </c>
    </row>
    <row r="48" spans="1:28" ht="12.9" customHeight="1" x14ac:dyDescent="0.75">
      <c r="A48" s="4" t="s">
        <v>45</v>
      </c>
      <c r="B48" s="5">
        <v>2587.8613689232238</v>
      </c>
      <c r="C48" s="5">
        <v>2958.4185608754128</v>
      </c>
      <c r="D48" s="5">
        <v>2095.8930370474095</v>
      </c>
      <c r="E48" s="5">
        <v>2422.1322984702856</v>
      </c>
      <c r="F48" s="5">
        <v>2515.3544656749214</v>
      </c>
      <c r="G48" s="5">
        <v>2615.8982675848461</v>
      </c>
      <c r="H48" s="5">
        <v>2873.8399465890911</v>
      </c>
      <c r="I48" s="5">
        <v>2616.7883404048084</v>
      </c>
      <c r="J48" s="5">
        <v>2871.4056481621642</v>
      </c>
      <c r="K48" s="5">
        <v>2061.2680983021091</v>
      </c>
      <c r="L48" s="5">
        <v>2414.993580562058</v>
      </c>
      <c r="M48" s="5">
        <v>3220.3314974185309</v>
      </c>
      <c r="N48" s="5">
        <v>3791.9336034759785</v>
      </c>
      <c r="O48" s="5">
        <v>4231.9938450910531</v>
      </c>
      <c r="P48" s="5">
        <v>4432.9371519448277</v>
      </c>
      <c r="Q48" s="5">
        <v>4482.8517532127153</v>
      </c>
      <c r="R48" s="5">
        <v>4676.6478438971972</v>
      </c>
      <c r="S48" s="5">
        <v>5000.1905589076787</v>
      </c>
      <c r="T48" s="5">
        <v>6718.3010821138805</v>
      </c>
      <c r="U48" s="5">
        <v>7376.7740410737651</v>
      </c>
      <c r="V48" s="5">
        <v>7982.9477430515681</v>
      </c>
      <c r="W48" s="5">
        <v>8515.3033489275476</v>
      </c>
      <c r="X48" s="5">
        <v>8567.3097801962795</v>
      </c>
      <c r="Y48" s="5">
        <v>7843.0881823572363</v>
      </c>
      <c r="Z48" s="5">
        <v>7978.590941217044</v>
      </c>
      <c r="AA48" s="5">
        <v>7773.7961592733809</v>
      </c>
      <c r="AB48" s="5">
        <v>7054.9960363568734</v>
      </c>
    </row>
    <row r="49" spans="1:28" ht="12.9" customHeight="1" x14ac:dyDescent="0.75">
      <c r="A49" s="4" t="s">
        <v>46</v>
      </c>
      <c r="B49" s="5">
        <v>4509.8607068602405</v>
      </c>
      <c r="C49" s="5">
        <v>5037.2635223567595</v>
      </c>
      <c r="D49" s="5">
        <v>3615.3289952406121</v>
      </c>
      <c r="E49" s="5">
        <v>4323.5534338366506</v>
      </c>
      <c r="F49" s="5">
        <v>4494.3105809026483</v>
      </c>
      <c r="G49" s="5">
        <v>4567.7439530655838</v>
      </c>
      <c r="H49" s="5">
        <v>4983.5947425850109</v>
      </c>
      <c r="I49" s="5">
        <v>4609.9429783175847</v>
      </c>
      <c r="J49" s="5">
        <v>4995.2325096572513</v>
      </c>
      <c r="K49" s="5">
        <v>3538.4861841774468</v>
      </c>
      <c r="L49" s="5">
        <v>3948.2983217649025</v>
      </c>
      <c r="M49" s="5">
        <v>5321.9855846646906</v>
      </c>
      <c r="N49" s="5">
        <v>6657.6965139468721</v>
      </c>
      <c r="O49" s="5">
        <v>7637.1533442529526</v>
      </c>
      <c r="P49" s="5">
        <v>7898.7514698915375</v>
      </c>
      <c r="Q49" s="5">
        <v>8798.0003254257736</v>
      </c>
      <c r="R49" s="5">
        <v>10215.85286856727</v>
      </c>
      <c r="S49" s="5">
        <v>9280.2898066601847</v>
      </c>
      <c r="T49" s="5">
        <v>10399.846140690277</v>
      </c>
      <c r="U49" s="5">
        <v>10828.081553028625</v>
      </c>
      <c r="V49" s="5">
        <v>11441.027795841641</v>
      </c>
      <c r="W49" s="5">
        <v>12237.646582489519</v>
      </c>
      <c r="X49" s="5">
        <v>11047.363345063241</v>
      </c>
      <c r="Y49" s="5">
        <v>9937.880193094792</v>
      </c>
      <c r="Z49" s="5">
        <v>9434.2378172798162</v>
      </c>
      <c r="AA49" s="5">
        <v>8994.3934193377227</v>
      </c>
      <c r="AB49" s="5">
        <v>8162.3219579300603</v>
      </c>
    </row>
    <row r="50" spans="1:28" ht="12.9" customHeight="1" x14ac:dyDescent="0.75">
      <c r="A50" s="4" t="s">
        <v>47</v>
      </c>
      <c r="B50" s="5">
        <v>2403.9236131374164</v>
      </c>
      <c r="C50" s="5">
        <v>2774.1483402783879</v>
      </c>
      <c r="D50" s="5">
        <v>1996.5477134999439</v>
      </c>
      <c r="E50" s="5">
        <v>2347.9224659611646</v>
      </c>
      <c r="F50" s="5">
        <v>2486.9149453811492</v>
      </c>
      <c r="G50" s="5">
        <v>2539.3845199272723</v>
      </c>
      <c r="H50" s="5">
        <v>2715.0290744397043</v>
      </c>
      <c r="I50" s="5">
        <v>2485.5642796123757</v>
      </c>
      <c r="J50" s="5">
        <v>2796.6036526789603</v>
      </c>
      <c r="K50" s="5">
        <v>2099.7743103297603</v>
      </c>
      <c r="L50" s="5">
        <v>2453.5565919237365</v>
      </c>
      <c r="M50" s="5">
        <v>3292.7658094233711</v>
      </c>
      <c r="N50" s="5">
        <v>3900.2538198816183</v>
      </c>
      <c r="O50" s="5">
        <v>4332.221566619427</v>
      </c>
      <c r="P50" s="5">
        <v>4716.53446890329</v>
      </c>
      <c r="Q50" s="5">
        <v>5446.0374276379971</v>
      </c>
      <c r="R50" s="5">
        <v>6451.3412454485815</v>
      </c>
      <c r="S50" s="5">
        <v>6093.9852528017045</v>
      </c>
      <c r="T50" s="5">
        <v>7437.7474941932833</v>
      </c>
      <c r="U50" s="5">
        <v>8396.2274794086061</v>
      </c>
      <c r="V50" s="5">
        <v>9344.1554493092735</v>
      </c>
      <c r="W50" s="5">
        <v>10158.292690428143</v>
      </c>
      <c r="X50" s="5">
        <v>9851.4982277900199</v>
      </c>
      <c r="Y50" s="5">
        <v>9057.4543583338564</v>
      </c>
      <c r="Z50" s="5">
        <v>9071.0646977791948</v>
      </c>
      <c r="AA50" s="5">
        <v>8725.8157155069966</v>
      </c>
      <c r="AB50" s="5">
        <v>7750.3898775690286</v>
      </c>
    </row>
    <row r="51" spans="1:28" ht="12.9" customHeight="1" x14ac:dyDescent="0.75">
      <c r="A51" s="4" t="s">
        <v>48</v>
      </c>
      <c r="B51" s="5">
        <v>3331.4426980395942</v>
      </c>
      <c r="C51" s="5">
        <v>3754.3695138510529</v>
      </c>
      <c r="D51" s="5">
        <v>2838.6189660889963</v>
      </c>
      <c r="E51" s="5">
        <v>3643.518912076067</v>
      </c>
      <c r="F51" s="5">
        <v>3847.1453628014456</v>
      </c>
      <c r="G51" s="5">
        <v>3886.6257775409058</v>
      </c>
      <c r="H51" s="5">
        <v>4214.0788767959111</v>
      </c>
      <c r="I51" s="5">
        <v>3903.2385663307668</v>
      </c>
      <c r="J51" s="5">
        <v>4040.4684727577228</v>
      </c>
      <c r="K51" s="5">
        <v>2771.147211511091</v>
      </c>
      <c r="L51" s="5">
        <v>3189.903295195365</v>
      </c>
      <c r="M51" s="5">
        <v>4205.0545351796463</v>
      </c>
      <c r="N51" s="5">
        <v>4994.4903268910903</v>
      </c>
      <c r="O51" s="5">
        <v>5814.7973897964766</v>
      </c>
      <c r="P51" s="5">
        <v>6113.0619851842675</v>
      </c>
      <c r="Q51" s="5">
        <v>7195.4194567178529</v>
      </c>
      <c r="R51" s="5">
        <v>8552.3082939875258</v>
      </c>
      <c r="S51" s="5">
        <v>7652.1445673738563</v>
      </c>
      <c r="T51" s="5">
        <v>9565.3752824051244</v>
      </c>
      <c r="U51" s="5">
        <v>10689.893475075256</v>
      </c>
      <c r="V51" s="5">
        <v>10785.251065579763</v>
      </c>
      <c r="W51" s="5">
        <v>11666.659762063829</v>
      </c>
      <c r="X51" s="5">
        <v>11700.828755514187</v>
      </c>
      <c r="Y51" s="5">
        <v>10599.661660783191</v>
      </c>
      <c r="Z51" s="5">
        <v>10631.131526033425</v>
      </c>
      <c r="AA51" s="5">
        <v>10520.488520962195</v>
      </c>
      <c r="AB51" s="5">
        <v>9636.7679928705802</v>
      </c>
    </row>
    <row r="52" spans="1:28" ht="12.9" customHeight="1" x14ac:dyDescent="0.75">
      <c r="A52" s="4" t="s">
        <v>49</v>
      </c>
      <c r="B52" s="5">
        <v>2678.0454478019246</v>
      </c>
      <c r="C52" s="5">
        <v>3076.1307398002104</v>
      </c>
      <c r="D52" s="5">
        <v>2189.3689395838319</v>
      </c>
      <c r="E52" s="5">
        <v>2576.003648573052</v>
      </c>
      <c r="F52" s="5">
        <v>2778.6956865396614</v>
      </c>
      <c r="G52" s="5">
        <v>2805.9509677662431</v>
      </c>
      <c r="H52" s="5">
        <v>2895.4170447402194</v>
      </c>
      <c r="I52" s="5">
        <v>2662.2793898550831</v>
      </c>
      <c r="J52" s="5">
        <v>2993.683297778995</v>
      </c>
      <c r="K52" s="5">
        <v>2148.5055266525742</v>
      </c>
      <c r="L52" s="5">
        <v>2424.9856489985191</v>
      </c>
      <c r="M52" s="5">
        <v>3242.5931971339637</v>
      </c>
      <c r="N52" s="5">
        <v>3927.2698671982939</v>
      </c>
      <c r="O52" s="5">
        <v>4454.8945380301284</v>
      </c>
      <c r="P52" s="5">
        <v>4628.9092819914513</v>
      </c>
      <c r="Q52" s="5">
        <v>5013.3812903465405</v>
      </c>
      <c r="R52" s="5">
        <v>5971.9580596794704</v>
      </c>
      <c r="S52" s="5">
        <v>5942.6264600487757</v>
      </c>
      <c r="T52" s="5">
        <v>7296.3101834758827</v>
      </c>
      <c r="U52" s="5">
        <v>8189.1470197743256</v>
      </c>
      <c r="V52" s="5">
        <v>9064.7375942513918</v>
      </c>
      <c r="W52" s="5">
        <v>9736.0660223725936</v>
      </c>
      <c r="X52" s="5">
        <v>8999.4876975871121</v>
      </c>
      <c r="Y52" s="5">
        <v>8093.4841555813628</v>
      </c>
      <c r="Z52" s="5">
        <v>7882.9853026437549</v>
      </c>
      <c r="AA52" s="5">
        <v>7457.8939641454463</v>
      </c>
      <c r="AB52" s="5">
        <v>6554.401599364176</v>
      </c>
    </row>
    <row r="53" spans="1:28" ht="12.9" customHeight="1" x14ac:dyDescent="0.75">
      <c r="A53" s="4" t="s">
        <v>50</v>
      </c>
      <c r="B53" s="5">
        <v>1506.0844493112202</v>
      </c>
      <c r="C53" s="5">
        <v>1721.3586583621181</v>
      </c>
      <c r="D53" s="5">
        <v>1267.7597500618103</v>
      </c>
      <c r="E53" s="5">
        <v>1594.0049127267816</v>
      </c>
      <c r="F53" s="5">
        <v>1785.5843761021433</v>
      </c>
      <c r="G53" s="5">
        <v>1884.0189628281739</v>
      </c>
      <c r="H53" s="5">
        <v>2019.8381086391123</v>
      </c>
      <c r="I53" s="5">
        <v>1894.3646180135104</v>
      </c>
      <c r="J53" s="5">
        <v>2102.2290413876644</v>
      </c>
      <c r="K53" s="5">
        <v>1420.7899921941325</v>
      </c>
      <c r="L53" s="5">
        <v>1658.7527425266212</v>
      </c>
      <c r="M53" s="5">
        <v>2295.707944750347</v>
      </c>
      <c r="N53" s="5">
        <v>2796.4981796659458</v>
      </c>
      <c r="O53" s="5">
        <v>3215.1804684690974</v>
      </c>
      <c r="P53" s="5">
        <v>3435.6160620168362</v>
      </c>
      <c r="Q53" s="5">
        <v>4020.9477709624334</v>
      </c>
      <c r="R53" s="5">
        <v>4620.9549606787132</v>
      </c>
      <c r="S53" s="5">
        <v>4160.6740118064963</v>
      </c>
      <c r="T53" s="5">
        <v>5295.9483323830491</v>
      </c>
      <c r="U53" s="5">
        <v>6135.972096712936</v>
      </c>
      <c r="V53" s="5">
        <v>6452.5825992816608</v>
      </c>
      <c r="W53" s="5">
        <v>6827.1644364603408</v>
      </c>
      <c r="X53" s="5">
        <v>6895.5628820546153</v>
      </c>
      <c r="Y53" s="5">
        <v>6318.626496737128</v>
      </c>
      <c r="Z53" s="5">
        <v>6203.9704056105347</v>
      </c>
      <c r="AA53" s="5">
        <v>5925.8873079233144</v>
      </c>
      <c r="AB53" s="5">
        <v>5209.6173593595549</v>
      </c>
    </row>
    <row r="54" spans="1:28" ht="12.9" customHeight="1" x14ac:dyDescent="0.75">
      <c r="A54" s="4" t="s">
        <v>51</v>
      </c>
      <c r="B54" s="5">
        <v>7056.474403679611</v>
      </c>
      <c r="C54" s="5">
        <v>7798.0313904323139</v>
      </c>
      <c r="D54" s="5">
        <v>5709.7071194586861</v>
      </c>
      <c r="E54" s="5">
        <v>7165.0553802372224</v>
      </c>
      <c r="F54" s="5">
        <v>7830.268457928064</v>
      </c>
      <c r="G54" s="5">
        <v>8071.4270668154686</v>
      </c>
      <c r="H54" s="5">
        <v>8310.3479605702705</v>
      </c>
      <c r="I54" s="5">
        <v>7427.5208031891943</v>
      </c>
      <c r="J54" s="5">
        <v>8087.1983973594115</v>
      </c>
      <c r="K54" s="5">
        <v>5779.6979898789868</v>
      </c>
      <c r="L54" s="5">
        <v>6632.0410518544377</v>
      </c>
      <c r="M54" s="5">
        <v>9044.1069618128186</v>
      </c>
      <c r="N54" s="5">
        <v>11512.84948913251</v>
      </c>
      <c r="O54" s="5">
        <v>14088.237624250813</v>
      </c>
      <c r="P54" s="5">
        <v>15395.064413176457</v>
      </c>
      <c r="Q54" s="5">
        <v>19950.432321789849</v>
      </c>
      <c r="R54" s="5">
        <v>23065.222147926434</v>
      </c>
      <c r="S54" s="5">
        <v>17487.038781274019</v>
      </c>
      <c r="T54" s="5">
        <v>19330.29567047505</v>
      </c>
      <c r="U54" s="5">
        <v>20937.133521446536</v>
      </c>
      <c r="V54" s="5">
        <v>21457.272581215599</v>
      </c>
      <c r="W54" s="5">
        <v>22938.910552816771</v>
      </c>
      <c r="X54" s="5">
        <v>21585.149663905624</v>
      </c>
      <c r="Y54" s="5">
        <v>19191.22435563285</v>
      </c>
      <c r="Z54" s="5">
        <v>18314.024397467154</v>
      </c>
      <c r="AA54" s="5">
        <v>17475.893592793189</v>
      </c>
      <c r="AB54" s="5">
        <v>15753.337783474108</v>
      </c>
    </row>
    <row r="55" spans="1:28" ht="12.9" customHeight="1" x14ac:dyDescent="0.75">
      <c r="A55" s="4" t="s">
        <v>52</v>
      </c>
      <c r="B55" s="5">
        <v>3403.9747109051154</v>
      </c>
      <c r="C55" s="5">
        <v>3813.9179201578759</v>
      </c>
      <c r="D55" s="5">
        <v>2721.0934408918583</v>
      </c>
      <c r="E55" s="5">
        <v>3306.221736442732</v>
      </c>
      <c r="F55" s="5">
        <v>3576.1165482748015</v>
      </c>
      <c r="G55" s="5">
        <v>3572.8757153941119</v>
      </c>
      <c r="H55" s="5">
        <v>3646.2881375797592</v>
      </c>
      <c r="I55" s="5">
        <v>3354.7695410571077</v>
      </c>
      <c r="J55" s="5">
        <v>3680.1230185159943</v>
      </c>
      <c r="K55" s="5">
        <v>2583.8463205361318</v>
      </c>
      <c r="L55" s="5">
        <v>2928.7252394175307</v>
      </c>
      <c r="M55" s="5">
        <v>3944.0939408514255</v>
      </c>
      <c r="N55" s="5">
        <v>4747.3862499740098</v>
      </c>
      <c r="O55" s="5">
        <v>5352.2367261603522</v>
      </c>
      <c r="P55" s="5">
        <v>5642.1890477133456</v>
      </c>
      <c r="Q55" s="5">
        <v>6043.1920997900916</v>
      </c>
      <c r="R55" s="5">
        <v>6539.8232091340342</v>
      </c>
      <c r="S55" s="5">
        <v>6370.453850515436</v>
      </c>
      <c r="T55" s="5">
        <v>8114.5672951269762</v>
      </c>
      <c r="U55" s="5">
        <v>8886.8883676387286</v>
      </c>
      <c r="V55" s="5">
        <v>9373.5607165032743</v>
      </c>
      <c r="W55" s="5">
        <v>10018.441551041538</v>
      </c>
      <c r="X55" s="5">
        <v>9337.1205026457465</v>
      </c>
      <c r="Y55" s="5">
        <v>8442.0978039017227</v>
      </c>
      <c r="Z55" s="5">
        <v>8630.6493238037619</v>
      </c>
      <c r="AA55" s="5">
        <v>8313.1374464891887</v>
      </c>
      <c r="AB55" s="5">
        <v>7444.1343454692169</v>
      </c>
    </row>
    <row r="56" spans="1:28" ht="12.9" customHeight="1" x14ac:dyDescent="0.75">
      <c r="A56" s="4" t="s">
        <v>53</v>
      </c>
      <c r="B56" s="5">
        <v>2076.0230786322195</v>
      </c>
      <c r="C56" s="5">
        <v>2360.3861017866284</v>
      </c>
      <c r="D56" s="5">
        <v>1757.2038846653152</v>
      </c>
      <c r="E56" s="5">
        <v>2160.2637563287217</v>
      </c>
      <c r="F56" s="5">
        <v>2315.5352413968253</v>
      </c>
      <c r="G56" s="5">
        <v>2410.583288594054</v>
      </c>
      <c r="H56" s="5">
        <v>2527.8069874417556</v>
      </c>
      <c r="I56" s="5">
        <v>2289.3640712771885</v>
      </c>
      <c r="J56" s="5">
        <v>2448.1338321688486</v>
      </c>
      <c r="K56" s="5">
        <v>1753.4726111651921</v>
      </c>
      <c r="L56" s="5">
        <v>2017.7353632195998</v>
      </c>
      <c r="M56" s="5">
        <v>2712.761997225728</v>
      </c>
      <c r="N56" s="5">
        <v>3317.2208781979984</v>
      </c>
      <c r="O56" s="5">
        <v>3824.1947526100139</v>
      </c>
      <c r="P56" s="5">
        <v>4106.3176620230779</v>
      </c>
      <c r="Q56" s="5">
        <v>4537.2150471614223</v>
      </c>
      <c r="R56" s="5">
        <v>5140.4638325438564</v>
      </c>
      <c r="S56" s="5">
        <v>4993.7231113034513</v>
      </c>
      <c r="T56" s="5">
        <v>6397.3937214495672</v>
      </c>
      <c r="U56" s="5">
        <v>7684.4875281378654</v>
      </c>
      <c r="V56" s="5">
        <v>8244.3605378568463</v>
      </c>
      <c r="W56" s="5">
        <v>8929.1377026184127</v>
      </c>
      <c r="X56" s="5">
        <v>8495.5505256816559</v>
      </c>
      <c r="Y56" s="5">
        <v>7792.9125612655298</v>
      </c>
      <c r="Z56" s="5">
        <v>7966.1613481903769</v>
      </c>
      <c r="AA56" s="5">
        <v>7813.3942464797474</v>
      </c>
      <c r="AB56" s="5">
        <v>7088.953222186492</v>
      </c>
    </row>
    <row r="57" spans="1:28" ht="12.9" customHeight="1" x14ac:dyDescent="0.75">
      <c r="A57" s="4" t="s">
        <v>54</v>
      </c>
      <c r="B57" s="5">
        <v>2128.922433051408</v>
      </c>
      <c r="C57" s="5">
        <v>2415.9346296119056</v>
      </c>
      <c r="D57" s="5">
        <v>1776.8307970132057</v>
      </c>
      <c r="E57" s="5">
        <v>2168.7811287554905</v>
      </c>
      <c r="F57" s="5">
        <v>2295.611542119927</v>
      </c>
      <c r="G57" s="5">
        <v>2333.7136237982272</v>
      </c>
      <c r="H57" s="5">
        <v>2467.2578544438852</v>
      </c>
      <c r="I57" s="5">
        <v>2270.8484064138383</v>
      </c>
      <c r="J57" s="5">
        <v>2480.5339358407291</v>
      </c>
      <c r="K57" s="5">
        <v>1724.2152083269855</v>
      </c>
      <c r="L57" s="5">
        <v>1943.6951563134585</v>
      </c>
      <c r="M57" s="5">
        <v>2660.49386435406</v>
      </c>
      <c r="N57" s="5">
        <v>3261.2776849811812</v>
      </c>
      <c r="O57" s="5">
        <v>3684.332755813879</v>
      </c>
      <c r="P57" s="5">
        <v>3929.8873697190897</v>
      </c>
      <c r="Q57" s="5">
        <v>4408.219987502368</v>
      </c>
      <c r="R57" s="5">
        <v>4935.5926459065004</v>
      </c>
      <c r="S57" s="5">
        <v>4736.2011316138078</v>
      </c>
      <c r="T57" s="5">
        <v>5939.8470292269485</v>
      </c>
      <c r="U57" s="5">
        <v>6450.9300541376824</v>
      </c>
      <c r="V57" s="5">
        <v>6886.833761877846</v>
      </c>
      <c r="W57" s="5">
        <v>7450.7956798738096</v>
      </c>
      <c r="X57" s="5">
        <v>7115.1593671395094</v>
      </c>
      <c r="Y57" s="5">
        <v>6508.6323530006193</v>
      </c>
      <c r="Z57" s="5">
        <v>6499.1535209155163</v>
      </c>
      <c r="AA57" s="5">
        <v>6158.5644980933957</v>
      </c>
      <c r="AB57" s="5">
        <v>5665.1364888308144</v>
      </c>
    </row>
    <row r="58" spans="1:28" ht="12.9" customHeight="1" x14ac:dyDescent="0.75">
      <c r="A58" s="4" t="s">
        <v>55</v>
      </c>
      <c r="B58" s="5">
        <v>2415.4524772392024</v>
      </c>
      <c r="C58" s="5">
        <v>2713.1036851760405</v>
      </c>
      <c r="D58" s="5">
        <v>2030.421839641828</v>
      </c>
      <c r="E58" s="5">
        <v>2591.0187769877662</v>
      </c>
      <c r="F58" s="5">
        <v>2834.4940811575175</v>
      </c>
      <c r="G58" s="5">
        <v>2979.4900491318817</v>
      </c>
      <c r="H58" s="5">
        <v>3155.9979152626124</v>
      </c>
      <c r="I58" s="5">
        <v>2828.5866042889211</v>
      </c>
      <c r="J58" s="5">
        <v>2935.642645193856</v>
      </c>
      <c r="K58" s="5">
        <v>2015.6682670466732</v>
      </c>
      <c r="L58" s="5">
        <v>2285.5222735078319</v>
      </c>
      <c r="M58" s="5">
        <v>3088.3522457399886</v>
      </c>
      <c r="N58" s="5">
        <v>3852.3365648335521</v>
      </c>
      <c r="O58" s="5">
        <v>4718.0879880627917</v>
      </c>
      <c r="P58" s="5">
        <v>5190.7417473072974</v>
      </c>
      <c r="Q58" s="5">
        <v>6173.1026367054537</v>
      </c>
      <c r="R58" s="5">
        <v>7214.5682807461108</v>
      </c>
      <c r="S58" s="5">
        <v>6271.3207418223201</v>
      </c>
      <c r="T58" s="5">
        <v>7495.2490659924379</v>
      </c>
      <c r="U58" s="5">
        <v>8810.4403727212193</v>
      </c>
      <c r="V58" s="5">
        <v>9160.1601062927821</v>
      </c>
      <c r="W58" s="5">
        <v>9963.1126729558182</v>
      </c>
      <c r="X58" s="5">
        <v>10270.235288384982</v>
      </c>
      <c r="Y58" s="5">
        <v>9444.7402849073242</v>
      </c>
      <c r="Z58" s="5">
        <v>9607.8896123333943</v>
      </c>
      <c r="AA58" s="5">
        <v>9638.6718946769852</v>
      </c>
      <c r="AB58" s="5">
        <v>8868.0366922601715</v>
      </c>
    </row>
    <row r="59" spans="1:28" ht="12.9" customHeight="1" x14ac:dyDescent="0.75">
      <c r="A59" s="4" t="s">
        <v>56</v>
      </c>
      <c r="B59" s="5">
        <v>1755.7116825891808</v>
      </c>
      <c r="C59" s="5">
        <v>1931.4124663624796</v>
      </c>
      <c r="D59" s="5">
        <v>1405.7933235278072</v>
      </c>
      <c r="E59" s="5">
        <v>1791.6063905219503</v>
      </c>
      <c r="F59" s="5">
        <v>1952.4910974391612</v>
      </c>
      <c r="G59" s="5">
        <v>1973.22681774891</v>
      </c>
      <c r="H59" s="5">
        <v>2055.2924988625073</v>
      </c>
      <c r="I59" s="5">
        <v>1865.0054163631758</v>
      </c>
      <c r="J59" s="5">
        <v>1869.3169684308075</v>
      </c>
      <c r="K59" s="5">
        <v>1277.4223985830254</v>
      </c>
      <c r="L59" s="5">
        <v>1525.3553631491429</v>
      </c>
      <c r="M59" s="5">
        <v>2116.3515250958794</v>
      </c>
      <c r="N59" s="5">
        <v>2595.7629417878056</v>
      </c>
      <c r="O59" s="5">
        <v>3091.5987148749859</v>
      </c>
      <c r="P59" s="5">
        <v>3317.4367403424153</v>
      </c>
      <c r="Q59" s="5">
        <v>3846.951774506786</v>
      </c>
      <c r="R59" s="5">
        <v>4349.4027553823616</v>
      </c>
      <c r="S59" s="5">
        <v>3837.9409424170058</v>
      </c>
      <c r="T59" s="5">
        <v>4812.4133735255455</v>
      </c>
      <c r="U59" s="5">
        <v>5469.6546948320574</v>
      </c>
      <c r="V59" s="5">
        <v>5551.9078909019918</v>
      </c>
      <c r="W59" s="5">
        <v>5948.4380037434103</v>
      </c>
      <c r="X59" s="5">
        <v>5868.5264846892242</v>
      </c>
      <c r="Y59" s="5">
        <v>5407.3467094652924</v>
      </c>
      <c r="Z59" s="5">
        <v>5453.9068921584985</v>
      </c>
      <c r="AA59" s="5">
        <v>5370.4763858026354</v>
      </c>
      <c r="AB59" s="5">
        <v>4780.31010076849</v>
      </c>
    </row>
    <row r="60" spans="1:28" ht="12.9" customHeight="1" x14ac:dyDescent="0.75">
      <c r="A60" s="4" t="s">
        <v>57</v>
      </c>
      <c r="B60" s="5">
        <v>3347.5892688888352</v>
      </c>
      <c r="C60" s="5">
        <v>3713.6852117343637</v>
      </c>
      <c r="D60" s="5">
        <v>2712.6838624476991</v>
      </c>
      <c r="E60" s="5">
        <v>3425.7673804677947</v>
      </c>
      <c r="F60" s="5">
        <v>3723.7954088328056</v>
      </c>
      <c r="G60" s="5">
        <v>3748.5869235019959</v>
      </c>
      <c r="H60" s="5">
        <v>3852.0676174305277</v>
      </c>
      <c r="I60" s="5">
        <v>3495.1062368665375</v>
      </c>
      <c r="J60" s="5">
        <v>3611.7185056928497</v>
      </c>
      <c r="K60" s="5">
        <v>2435.1576534062297</v>
      </c>
      <c r="L60" s="5">
        <v>2744.128091375379</v>
      </c>
      <c r="M60" s="5">
        <v>3670.7543110678562</v>
      </c>
      <c r="N60" s="5">
        <v>4471.932213359747</v>
      </c>
      <c r="O60" s="5">
        <v>5293.3018476963443</v>
      </c>
      <c r="P60" s="5">
        <v>5729.0477705969297</v>
      </c>
      <c r="Q60" s="5">
        <v>6405.2286679443505</v>
      </c>
      <c r="R60" s="5">
        <v>7065.4359413158518</v>
      </c>
      <c r="S60" s="5">
        <v>6444.6601591098224</v>
      </c>
      <c r="T60" s="5">
        <v>8202.4002842833215</v>
      </c>
      <c r="U60" s="5">
        <v>9080.303429322701</v>
      </c>
      <c r="V60" s="5">
        <v>9332.8203083925855</v>
      </c>
      <c r="W60" s="5">
        <v>10060.591685008161</v>
      </c>
      <c r="X60" s="5">
        <v>9678.7077271155977</v>
      </c>
      <c r="Y60" s="5">
        <v>8836.7629923312088</v>
      </c>
      <c r="Z60" s="5">
        <v>8679.2619436923233</v>
      </c>
      <c r="AA60" s="5">
        <v>8490.4801915829066</v>
      </c>
      <c r="AB60" s="5">
        <v>7724.0418160104464</v>
      </c>
    </row>
    <row r="61" spans="1:28" ht="12.9" customHeight="1" x14ac:dyDescent="0.75">
      <c r="A61" s="4" t="s">
        <v>58</v>
      </c>
      <c r="B61" s="5">
        <v>3804.3891152657056</v>
      </c>
      <c r="C61" s="5">
        <v>4231.4436689999848</v>
      </c>
      <c r="D61" s="5">
        <v>3130.0101493083621</v>
      </c>
      <c r="E61" s="5">
        <v>4010.6949866155642</v>
      </c>
      <c r="F61" s="5">
        <v>4536.3568215751493</v>
      </c>
      <c r="G61" s="5">
        <v>4899.1708476165386</v>
      </c>
      <c r="H61" s="5">
        <v>5212.2222401379586</v>
      </c>
      <c r="I61" s="5">
        <v>4703.9159551877028</v>
      </c>
      <c r="J61" s="5">
        <v>4969.0818297744763</v>
      </c>
      <c r="K61" s="5">
        <v>3316.2209154271814</v>
      </c>
      <c r="L61" s="5">
        <v>3670.512715884176</v>
      </c>
      <c r="M61" s="5">
        <v>4946.7423163001076</v>
      </c>
      <c r="N61" s="5">
        <v>6110.1026874560448</v>
      </c>
      <c r="O61" s="5">
        <v>7256.7899256110641</v>
      </c>
      <c r="P61" s="5">
        <v>7699.8993938564054</v>
      </c>
      <c r="Q61" s="5">
        <v>8872.126624144892</v>
      </c>
      <c r="R61" s="5">
        <v>10009.204371610365</v>
      </c>
      <c r="S61" s="5">
        <v>8556.3922272758646</v>
      </c>
      <c r="T61" s="5">
        <v>10142.252043189013</v>
      </c>
      <c r="U61" s="5">
        <v>11306.189871157498</v>
      </c>
      <c r="V61" s="5">
        <v>11791.731003184977</v>
      </c>
      <c r="W61" s="5">
        <v>12658.996945877198</v>
      </c>
      <c r="X61" s="5">
        <v>11922.906989315004</v>
      </c>
      <c r="Y61" s="5">
        <v>10793.945231126561</v>
      </c>
      <c r="Z61" s="5">
        <v>10404.006185870952</v>
      </c>
      <c r="AA61" s="5">
        <v>10186.104535508563</v>
      </c>
      <c r="AB61" s="5">
        <v>9071.08332608813</v>
      </c>
    </row>
    <row r="62" spans="1:28" ht="12.9" customHeight="1" x14ac:dyDescent="0.75">
      <c r="A62" s="4" t="s">
        <v>59</v>
      </c>
      <c r="B62" s="5">
        <v>1303.4169819492208</v>
      </c>
      <c r="C62" s="5">
        <v>1486.2337154969796</v>
      </c>
      <c r="D62" s="5">
        <v>1127.9476803810603</v>
      </c>
      <c r="E62" s="5">
        <v>1366.9953297217182</v>
      </c>
      <c r="F62" s="5">
        <v>1362.2733575839879</v>
      </c>
      <c r="G62" s="5">
        <v>1334.5282166107929</v>
      </c>
      <c r="H62" s="5">
        <v>1456.0262864888161</v>
      </c>
      <c r="I62" s="5">
        <v>1400.3652058372568</v>
      </c>
      <c r="J62" s="5">
        <v>1469.8107476634543</v>
      </c>
      <c r="K62" s="5">
        <v>1034.8157460368855</v>
      </c>
      <c r="L62" s="5">
        <v>1233.4048547974369</v>
      </c>
      <c r="M62" s="5">
        <v>1696.541943043746</v>
      </c>
      <c r="N62" s="5">
        <v>2078.5495462924241</v>
      </c>
      <c r="O62" s="5">
        <v>2325.0491232192694</v>
      </c>
      <c r="P62" s="5">
        <v>2354.9432458360443</v>
      </c>
      <c r="Q62" s="5">
        <v>2337.699912678826</v>
      </c>
      <c r="R62" s="5">
        <v>2423.0536298130864</v>
      </c>
      <c r="S62" s="5">
        <v>2603.3900631394117</v>
      </c>
      <c r="T62" s="5">
        <v>3442.7806310208334</v>
      </c>
      <c r="U62" s="5">
        <v>3718.0892950363632</v>
      </c>
      <c r="V62" s="5">
        <v>4009.9526502823014</v>
      </c>
      <c r="W62" s="5">
        <v>4389.2731663598379</v>
      </c>
      <c r="X62" s="5">
        <v>4634.1663719444941</v>
      </c>
      <c r="Y62" s="5">
        <v>4321.3785497175322</v>
      </c>
      <c r="Z62" s="5">
        <v>4476.9019459189549</v>
      </c>
      <c r="AA62" s="5">
        <v>4432.2019804314377</v>
      </c>
      <c r="AB62" s="5">
        <v>4182.5531643563299</v>
      </c>
    </row>
    <row r="63" spans="1:28" ht="12.9" customHeight="1" x14ac:dyDescent="0.75">
      <c r="A63" s="4" t="s">
        <v>60</v>
      </c>
      <c r="B63" s="5">
        <v>2353.2658967282964</v>
      </c>
      <c r="C63" s="5">
        <v>2659.729837231926</v>
      </c>
      <c r="D63" s="5">
        <v>1887.9962754926519</v>
      </c>
      <c r="E63" s="5">
        <v>2300.6902840086686</v>
      </c>
      <c r="F63" s="5">
        <v>2566.1219846532381</v>
      </c>
      <c r="G63" s="5">
        <v>2647.2774094228575</v>
      </c>
      <c r="H63" s="5">
        <v>2749.6475244402009</v>
      </c>
      <c r="I63" s="5">
        <v>2477.2220812515338</v>
      </c>
      <c r="J63" s="5">
        <v>2746.6311087949812</v>
      </c>
      <c r="K63" s="5">
        <v>1964.8223643569777</v>
      </c>
      <c r="L63" s="5">
        <v>2139.4525202065915</v>
      </c>
      <c r="M63" s="5">
        <v>2974.4177603541643</v>
      </c>
      <c r="N63" s="5">
        <v>3988.7559748784279</v>
      </c>
      <c r="O63" s="5">
        <v>4855.7293852505154</v>
      </c>
      <c r="P63" s="5">
        <v>5079.6195853576273</v>
      </c>
      <c r="Q63" s="5">
        <v>6163.0820593510953</v>
      </c>
      <c r="R63" s="5">
        <v>7895.1214624855511</v>
      </c>
      <c r="S63" s="5">
        <v>6667.5610586360053</v>
      </c>
      <c r="T63" s="5">
        <v>6947.6515258235277</v>
      </c>
      <c r="U63" s="5">
        <v>7313.2577775840628</v>
      </c>
      <c r="V63" s="5">
        <v>7907.3574969517995</v>
      </c>
      <c r="W63" s="5">
        <v>8692.3019701958383</v>
      </c>
      <c r="X63" s="5">
        <v>8202.1820814695511</v>
      </c>
      <c r="Y63" s="5">
        <v>7524.7634370397109</v>
      </c>
      <c r="Z63" s="5">
        <v>7344.7033016351425</v>
      </c>
      <c r="AA63" s="5">
        <v>7089.3417089162504</v>
      </c>
      <c r="AB63" s="5">
        <v>6443.7128044305427</v>
      </c>
    </row>
    <row r="64" spans="1:28" ht="12.9" customHeight="1" x14ac:dyDescent="0.75">
      <c r="A64" s="4" t="s">
        <v>61</v>
      </c>
      <c r="B64" s="5">
        <v>2506.6938069586813</v>
      </c>
      <c r="C64" s="5">
        <v>2790.3535555716117</v>
      </c>
      <c r="D64" s="5">
        <v>1932.7112071106374</v>
      </c>
      <c r="E64" s="5">
        <v>2275.0723283113575</v>
      </c>
      <c r="F64" s="5">
        <v>2430.4993657416385</v>
      </c>
      <c r="G64" s="5">
        <v>2435.5132340544601</v>
      </c>
      <c r="H64" s="5">
        <v>2552.1199196219723</v>
      </c>
      <c r="I64" s="5">
        <v>2331.0494652042003</v>
      </c>
      <c r="J64" s="5">
        <v>2483.0292543280866</v>
      </c>
      <c r="K64" s="5">
        <v>1763.8987366766582</v>
      </c>
      <c r="L64" s="5">
        <v>2019.4849395531369</v>
      </c>
      <c r="M64" s="5">
        <v>2752.6168658806605</v>
      </c>
      <c r="N64" s="5">
        <v>3358.90313960502</v>
      </c>
      <c r="O64" s="5">
        <v>3805.9797098321269</v>
      </c>
      <c r="P64" s="5">
        <v>4058.6995312696099</v>
      </c>
      <c r="Q64" s="5">
        <v>4523.4060206475961</v>
      </c>
      <c r="R64" s="5">
        <v>5257.2516609843042</v>
      </c>
      <c r="S64" s="5">
        <v>5165.446095148548</v>
      </c>
      <c r="T64" s="5">
        <v>6371.8408630780259</v>
      </c>
      <c r="U64" s="5">
        <v>7076.7421287756279</v>
      </c>
      <c r="V64" s="5">
        <v>7669.7438093654655</v>
      </c>
      <c r="W64" s="5">
        <v>8294.3962284221016</v>
      </c>
      <c r="X64" s="5">
        <v>7918.5900988470257</v>
      </c>
      <c r="Y64" s="5">
        <v>7194.2720999958301</v>
      </c>
      <c r="Z64" s="5">
        <v>7155.087854998992</v>
      </c>
      <c r="AA64" s="5">
        <v>6841.704408515071</v>
      </c>
      <c r="AB64" s="5">
        <v>6149.3282927070932</v>
      </c>
    </row>
    <row r="65" spans="1:28" ht="12.9" customHeight="1" x14ac:dyDescent="0.75">
      <c r="A65" s="4" t="s">
        <v>62</v>
      </c>
      <c r="B65" s="5">
        <v>1577.5621267027143</v>
      </c>
      <c r="C65" s="5">
        <v>1818.3672616797141</v>
      </c>
      <c r="D65" s="5">
        <v>1376.7119172113673</v>
      </c>
      <c r="E65" s="5">
        <v>1706.1114011163822</v>
      </c>
      <c r="F65" s="5">
        <v>1757.799181428735</v>
      </c>
      <c r="G65" s="5">
        <v>1798.6219077643368</v>
      </c>
      <c r="H65" s="5">
        <v>2005.8536934519452</v>
      </c>
      <c r="I65" s="5">
        <v>1824.8489914123763</v>
      </c>
      <c r="J65" s="5">
        <v>1920.8376677814442</v>
      </c>
      <c r="K65" s="5">
        <v>1354.455658508723</v>
      </c>
      <c r="L65" s="5">
        <v>1573.9422958888101</v>
      </c>
      <c r="M65" s="5">
        <v>2133.5124312984512</v>
      </c>
      <c r="N65" s="5">
        <v>2624.2959489955583</v>
      </c>
      <c r="O65" s="5">
        <v>3037.5339312135088</v>
      </c>
      <c r="P65" s="5">
        <v>3305.9205601204712</v>
      </c>
      <c r="Q65" s="5">
        <v>4146.7359627295682</v>
      </c>
      <c r="R65" s="5">
        <v>5036.6338337638699</v>
      </c>
      <c r="S65" s="5">
        <v>4332.4232816070553</v>
      </c>
      <c r="T65" s="5">
        <v>5063.3665961056622</v>
      </c>
      <c r="U65" s="5">
        <v>5520.6562707310204</v>
      </c>
      <c r="V65" s="5">
        <v>5572.9454972574276</v>
      </c>
      <c r="W65" s="5">
        <v>6241.1453590058572</v>
      </c>
      <c r="X65" s="5">
        <v>6359.5286626018033</v>
      </c>
      <c r="Y65" s="5">
        <v>5863.4898733819246</v>
      </c>
      <c r="Z65" s="5">
        <v>6128.5256306169085</v>
      </c>
      <c r="AA65" s="5">
        <v>6027.1055318828821</v>
      </c>
      <c r="AB65" s="5">
        <v>5401.7470239699978</v>
      </c>
    </row>
    <row r="66" spans="1:28" ht="12.9" customHeight="1" x14ac:dyDescent="0.75">
      <c r="A66" s="4" t="s">
        <v>63</v>
      </c>
      <c r="B66" s="5">
        <v>1893.6403862888114</v>
      </c>
      <c r="C66" s="5">
        <v>2120.0423118234653</v>
      </c>
      <c r="D66" s="5">
        <v>1606.2287605867075</v>
      </c>
      <c r="E66" s="5">
        <v>2075.7954071567492</v>
      </c>
      <c r="F66" s="5">
        <v>2208.9614117723108</v>
      </c>
      <c r="G66" s="5">
        <v>2218.0036893523875</v>
      </c>
      <c r="H66" s="5">
        <v>2283.2405202743225</v>
      </c>
      <c r="I66" s="5">
        <v>2024.4940424422216</v>
      </c>
      <c r="J66" s="5">
        <v>2115.3691639408189</v>
      </c>
      <c r="K66" s="5">
        <v>1420.3541213335009</v>
      </c>
      <c r="L66" s="5">
        <v>1611.3923696521265</v>
      </c>
      <c r="M66" s="5">
        <v>2190.561277909474</v>
      </c>
      <c r="N66" s="5">
        <v>2715.4060761329929</v>
      </c>
      <c r="O66" s="5">
        <v>3237.6570677129139</v>
      </c>
      <c r="P66" s="5">
        <v>3454.5332332187254</v>
      </c>
      <c r="Q66" s="5">
        <v>4080.4617482242325</v>
      </c>
      <c r="R66" s="5">
        <v>4740.370659001298</v>
      </c>
      <c r="S66" s="5">
        <v>4207.813714726638</v>
      </c>
      <c r="T66" s="5">
        <v>5375.8437543663649</v>
      </c>
      <c r="U66" s="5">
        <v>6388.2788306405391</v>
      </c>
      <c r="V66" s="5">
        <v>6674.4948954561432</v>
      </c>
      <c r="W66" s="5">
        <v>7227.6439214005086</v>
      </c>
      <c r="X66" s="5">
        <v>7193.3628714230581</v>
      </c>
      <c r="Y66" s="5">
        <v>6583.9082382218439</v>
      </c>
      <c r="Z66" s="5">
        <v>6518.6580349036749</v>
      </c>
      <c r="AA66" s="5">
        <v>6478.3592620887748</v>
      </c>
      <c r="AB66" s="5">
        <v>5922.2788918092001</v>
      </c>
    </row>
    <row r="67" spans="1:28" ht="12.9" customHeight="1" x14ac:dyDescent="0.75">
      <c r="A67" s="4" t="s">
        <v>64</v>
      </c>
      <c r="B67" s="5">
        <v>2950.39757769074</v>
      </c>
      <c r="C67" s="5">
        <v>3405.498679247879</v>
      </c>
      <c r="D67" s="5">
        <v>2626.5020239685359</v>
      </c>
      <c r="E67" s="5">
        <v>3323.4486464128545</v>
      </c>
      <c r="F67" s="5">
        <v>3391.9784821959724</v>
      </c>
      <c r="G67" s="5">
        <v>3358.3539720265258</v>
      </c>
      <c r="H67" s="5">
        <v>3718.9064398009136</v>
      </c>
      <c r="I67" s="5">
        <v>3489.3391988290609</v>
      </c>
      <c r="J67" s="5">
        <v>3732.589920848643</v>
      </c>
      <c r="K67" s="5">
        <v>2555.0831808667749</v>
      </c>
      <c r="L67" s="5">
        <v>2880.4400548000785</v>
      </c>
      <c r="M67" s="5">
        <v>3900.9396581721626</v>
      </c>
      <c r="N67" s="5">
        <v>4714.2524639486983</v>
      </c>
      <c r="O67" s="5">
        <v>5177.981918888594</v>
      </c>
      <c r="P67" s="5">
        <v>5435.4142691364159</v>
      </c>
      <c r="Q67" s="5">
        <v>5740.4849987399866</v>
      </c>
      <c r="R67" s="5">
        <v>5926.9473770765644</v>
      </c>
      <c r="S67" s="5">
        <v>6183.9658980149288</v>
      </c>
      <c r="T67" s="5">
        <v>8440.0525459806013</v>
      </c>
      <c r="U67" s="5">
        <v>9281.8061269193349</v>
      </c>
      <c r="V67" s="5">
        <v>9637.116691783689</v>
      </c>
      <c r="W67" s="5">
        <v>10340.103733967624</v>
      </c>
      <c r="X67" s="5">
        <v>9858.7654104016055</v>
      </c>
      <c r="Y67" s="5">
        <v>9035.7537265069459</v>
      </c>
      <c r="Z67" s="5">
        <v>9308.1541087027981</v>
      </c>
      <c r="AA67" s="5">
        <v>8812.0922258428654</v>
      </c>
      <c r="AB67" s="5">
        <v>7732.4341512155088</v>
      </c>
    </row>
    <row r="68" spans="1:28" ht="12.9" customHeight="1" x14ac:dyDescent="0.75">
      <c r="A68" s="4" t="s">
        <v>65</v>
      </c>
      <c r="B68" s="5">
        <v>3410.0531239659313</v>
      </c>
      <c r="C68" s="5">
        <v>3832.7092064003077</v>
      </c>
      <c r="D68" s="5">
        <v>2817.1777592611852</v>
      </c>
      <c r="E68" s="5">
        <v>3483.881968596831</v>
      </c>
      <c r="F68" s="5">
        <v>3751.1242966786685</v>
      </c>
      <c r="G68" s="5">
        <v>3897.2287321261974</v>
      </c>
      <c r="H68" s="5">
        <v>4110.0509397225414</v>
      </c>
      <c r="I68" s="5">
        <v>3666.4603039680528</v>
      </c>
      <c r="J68" s="5">
        <v>3910.8496729266394</v>
      </c>
      <c r="K68" s="5">
        <v>2746.3793587821037</v>
      </c>
      <c r="L68" s="5">
        <v>3168.804187015347</v>
      </c>
      <c r="M68" s="5">
        <v>4310.3877534882113</v>
      </c>
      <c r="N68" s="5">
        <v>5260.9364599578066</v>
      </c>
      <c r="O68" s="5">
        <v>6151.4079086459615</v>
      </c>
      <c r="P68" s="5">
        <v>6609.8407398188265</v>
      </c>
      <c r="Q68" s="5">
        <v>8395.5147343945609</v>
      </c>
      <c r="R68" s="5">
        <v>10270.361589117028</v>
      </c>
      <c r="S68" s="5">
        <v>8606.0482155534955</v>
      </c>
      <c r="T68" s="5">
        <v>10122.918076693681</v>
      </c>
      <c r="U68" s="5">
        <v>11145.073389661105</v>
      </c>
      <c r="V68" s="5">
        <v>11390.389207327056</v>
      </c>
      <c r="W68" s="5">
        <v>12255.291930696525</v>
      </c>
      <c r="X68" s="5">
        <v>11597.715170167412</v>
      </c>
      <c r="Y68" s="5">
        <v>10378.694708203544</v>
      </c>
      <c r="Z68" s="5">
        <v>10135.115351563785</v>
      </c>
      <c r="AA68" s="5">
        <v>9886.9871393778376</v>
      </c>
      <c r="AB68" s="5">
        <v>8832.0675995101283</v>
      </c>
    </row>
    <row r="69" spans="1:28" ht="12.9" customHeight="1" x14ac:dyDescent="0.75">
      <c r="A69" s="4" t="s">
        <v>66</v>
      </c>
      <c r="B69" s="5">
        <v>2381.4103096087888</v>
      </c>
      <c r="C69" s="5">
        <v>2694.6233927997396</v>
      </c>
      <c r="D69" s="5">
        <v>1968.3349875480726</v>
      </c>
      <c r="E69" s="5">
        <v>2400.4732320269813</v>
      </c>
      <c r="F69" s="5">
        <v>2555.8176472575574</v>
      </c>
      <c r="G69" s="5">
        <v>2660.3312553609444</v>
      </c>
      <c r="H69" s="5">
        <v>2890.7792427925378</v>
      </c>
      <c r="I69" s="5">
        <v>2588.27452899126</v>
      </c>
      <c r="J69" s="5">
        <v>2694.7612722389317</v>
      </c>
      <c r="K69" s="5">
        <v>1910.5138060406075</v>
      </c>
      <c r="L69" s="5">
        <v>2243.8278894217347</v>
      </c>
      <c r="M69" s="5">
        <v>3102.582993033011</v>
      </c>
      <c r="N69" s="5">
        <v>3773.3116390997552</v>
      </c>
      <c r="O69" s="5">
        <v>4291.8433476342125</v>
      </c>
      <c r="P69" s="5">
        <v>4593.9992447733057</v>
      </c>
      <c r="Q69" s="5">
        <v>5604.4327801827603</v>
      </c>
      <c r="R69" s="5">
        <v>6663.2784549650778</v>
      </c>
      <c r="S69" s="5">
        <v>5769.7453646946997</v>
      </c>
      <c r="T69" s="5">
        <v>6919.2088613965561</v>
      </c>
      <c r="U69" s="5">
        <v>7484.1042101332923</v>
      </c>
      <c r="V69" s="5">
        <v>7796.3866880225714</v>
      </c>
      <c r="W69" s="5">
        <v>8468.3796058572607</v>
      </c>
      <c r="X69" s="5">
        <v>8312.3995215205596</v>
      </c>
      <c r="Y69" s="5">
        <v>7590.0821081041258</v>
      </c>
      <c r="Z69" s="5">
        <v>7667.7008178453834</v>
      </c>
      <c r="AA69" s="5">
        <v>7426.5752552309914</v>
      </c>
      <c r="AB69" s="5">
        <v>6739.9429440758422</v>
      </c>
    </row>
    <row r="70" spans="1:28" ht="12.9" customHeight="1" x14ac:dyDescent="0.75">
      <c r="A70" s="4" t="s">
        <v>67</v>
      </c>
      <c r="B70" s="5">
        <v>1667.4116235497256</v>
      </c>
      <c r="C70" s="5">
        <v>1867.9337677640069</v>
      </c>
      <c r="D70" s="5">
        <v>1384.3346521741742</v>
      </c>
      <c r="E70" s="5">
        <v>1728.3305771193375</v>
      </c>
      <c r="F70" s="5">
        <v>1813.2280141000322</v>
      </c>
      <c r="G70" s="5">
        <v>1796.6997752523812</v>
      </c>
      <c r="H70" s="5">
        <v>1919.9007767619985</v>
      </c>
      <c r="I70" s="5">
        <v>1797.3987133029179</v>
      </c>
      <c r="J70" s="5">
        <v>1837.4680751031729</v>
      </c>
      <c r="K70" s="5">
        <v>1192.3413192622795</v>
      </c>
      <c r="L70" s="5">
        <v>1348.9171017510027</v>
      </c>
      <c r="M70" s="5">
        <v>1843.9320867437712</v>
      </c>
      <c r="N70" s="5">
        <v>2220.6672381064182</v>
      </c>
      <c r="O70" s="5">
        <v>2530.0464162266971</v>
      </c>
      <c r="P70" s="5">
        <v>2673.7806460339102</v>
      </c>
      <c r="Q70" s="5">
        <v>2663.1654087601178</v>
      </c>
      <c r="R70" s="5">
        <v>2692.1805064916894</v>
      </c>
      <c r="S70" s="5">
        <v>2921.4997852386887</v>
      </c>
      <c r="T70" s="5">
        <v>4075.3159740012297</v>
      </c>
      <c r="U70" s="5">
        <v>4359.8868929339578</v>
      </c>
      <c r="V70" s="5">
        <v>4509.2223587993094</v>
      </c>
      <c r="W70" s="5">
        <v>4828.4107586227328</v>
      </c>
      <c r="X70" s="5">
        <v>4811.8535922039928</v>
      </c>
      <c r="Y70" s="5">
        <v>4423.8505431209787</v>
      </c>
      <c r="Z70" s="5">
        <v>4585.6707862918975</v>
      </c>
      <c r="AA70" s="5">
        <v>4539.7022727829026</v>
      </c>
      <c r="AB70" s="5">
        <v>4100.6747444072053</v>
      </c>
    </row>
    <row r="71" spans="1:28" ht="12.9" customHeight="1" x14ac:dyDescent="0.75">
      <c r="A71" s="4" t="s">
        <v>68</v>
      </c>
      <c r="B71" s="5">
        <v>1834.8346873008231</v>
      </c>
      <c r="C71" s="5">
        <v>2129.4558742502318</v>
      </c>
      <c r="D71" s="5">
        <v>1549.9774366366562</v>
      </c>
      <c r="E71" s="5">
        <v>1850.144340289999</v>
      </c>
      <c r="F71" s="5">
        <v>1961.774444851759</v>
      </c>
      <c r="G71" s="5">
        <v>2072.6854264902227</v>
      </c>
      <c r="H71" s="5">
        <v>2298.8667048042093</v>
      </c>
      <c r="I71" s="5">
        <v>2065.8468196849872</v>
      </c>
      <c r="J71" s="5">
        <v>2243.0731597785607</v>
      </c>
      <c r="K71" s="5">
        <v>1586.3195532425593</v>
      </c>
      <c r="L71" s="5">
        <v>1891.2055862457364</v>
      </c>
      <c r="M71" s="5">
        <v>2513.598033266504</v>
      </c>
      <c r="N71" s="5">
        <v>2909.2464989610457</v>
      </c>
      <c r="O71" s="5">
        <v>3258.2408242209331</v>
      </c>
      <c r="P71" s="5">
        <v>3422.1594099819663</v>
      </c>
      <c r="Q71" s="5">
        <v>3393.4117764902039</v>
      </c>
      <c r="R71" s="5">
        <v>3422.5371019208078</v>
      </c>
      <c r="S71" s="5">
        <v>3790.7783645831259</v>
      </c>
      <c r="T71" s="5">
        <v>5446.5775472911118</v>
      </c>
      <c r="U71" s="5">
        <v>6223.5100871700006</v>
      </c>
      <c r="V71" s="5">
        <v>6610.2634573379637</v>
      </c>
      <c r="W71" s="5">
        <v>7076.0950255808402</v>
      </c>
      <c r="X71" s="5">
        <v>7046.9587208798894</v>
      </c>
      <c r="Y71" s="5">
        <v>6461.4281867380605</v>
      </c>
      <c r="Z71" s="5">
        <v>6631.1847100074046</v>
      </c>
      <c r="AA71" s="5">
        <v>6446.3406883527496</v>
      </c>
      <c r="AB71" s="5">
        <v>5634.0250953579052</v>
      </c>
    </row>
    <row r="72" spans="1:28" ht="12.9" customHeight="1" x14ac:dyDescent="0.75">
      <c r="A72" s="4" t="s">
        <v>69</v>
      </c>
      <c r="B72" s="5">
        <v>1993.9326069615468</v>
      </c>
      <c r="C72" s="5">
        <v>2287.3479944696037</v>
      </c>
      <c r="D72" s="5">
        <v>1680.2721866722795</v>
      </c>
      <c r="E72" s="5">
        <v>2017.6469501869983</v>
      </c>
      <c r="F72" s="5">
        <v>2091.7469535227947</v>
      </c>
      <c r="G72" s="5">
        <v>2174.9462091483724</v>
      </c>
      <c r="H72" s="5">
        <v>2475.015605653894</v>
      </c>
      <c r="I72" s="5">
        <v>2355.9369895941682</v>
      </c>
      <c r="J72" s="5">
        <v>2542.7195966034651</v>
      </c>
      <c r="K72" s="5">
        <v>1748.0590115855657</v>
      </c>
      <c r="L72" s="5">
        <v>1981.6116501147326</v>
      </c>
      <c r="M72" s="5">
        <v>2716.3173177132162</v>
      </c>
      <c r="N72" s="5">
        <v>3324.5682706539246</v>
      </c>
      <c r="O72" s="5">
        <v>3702.024360196564</v>
      </c>
      <c r="P72" s="5">
        <v>3851.5929067388161</v>
      </c>
      <c r="Q72" s="5">
        <v>4211.5671753823272</v>
      </c>
      <c r="R72" s="5">
        <v>5012.7305288879907</v>
      </c>
      <c r="S72" s="5">
        <v>5151.091738112078</v>
      </c>
      <c r="T72" s="5">
        <v>6302.9040636917271</v>
      </c>
      <c r="U72" s="5">
        <v>6840.55401770967</v>
      </c>
      <c r="V72" s="5">
        <v>7371.6843876122921</v>
      </c>
      <c r="W72" s="5">
        <v>7966.3999353410172</v>
      </c>
      <c r="X72" s="5">
        <v>7924.8250684300438</v>
      </c>
      <c r="Y72" s="5">
        <v>7322.1068955631681</v>
      </c>
      <c r="Z72" s="5">
        <v>7735.5821884000952</v>
      </c>
      <c r="AA72" s="5">
        <v>7361.9972868108634</v>
      </c>
      <c r="AB72" s="5">
        <v>6635.4070950378718</v>
      </c>
    </row>
    <row r="73" spans="1:28" ht="12.9" customHeight="1" x14ac:dyDescent="0.75">
      <c r="A73" s="4" t="s">
        <v>70</v>
      </c>
      <c r="B73" s="5">
        <v>1728.537144465035</v>
      </c>
      <c r="C73" s="5">
        <v>1896.1413274079816</v>
      </c>
      <c r="D73" s="5">
        <v>1355.9795824133955</v>
      </c>
      <c r="E73" s="5">
        <v>1669.9298835164911</v>
      </c>
      <c r="F73" s="5">
        <v>1814.7293181519055</v>
      </c>
      <c r="G73" s="5">
        <v>1877.1939012877635</v>
      </c>
      <c r="H73" s="5">
        <v>1983.6640553034374</v>
      </c>
      <c r="I73" s="5">
        <v>1802.4597906812785</v>
      </c>
      <c r="J73" s="5">
        <v>1873.0771450573186</v>
      </c>
      <c r="K73" s="5">
        <v>1263.0753676841932</v>
      </c>
      <c r="L73" s="5">
        <v>1478.7516483539459</v>
      </c>
      <c r="M73" s="5">
        <v>1984.5355837876853</v>
      </c>
      <c r="N73" s="5">
        <v>2355.0948885170583</v>
      </c>
      <c r="O73" s="5">
        <v>2709.1037110539778</v>
      </c>
      <c r="P73" s="5">
        <v>2820.7039520650915</v>
      </c>
      <c r="Q73" s="5">
        <v>3174.5446613612771</v>
      </c>
      <c r="R73" s="5">
        <v>3493.285011794002</v>
      </c>
      <c r="S73" s="5">
        <v>2957.7943584489972</v>
      </c>
      <c r="T73" s="5">
        <v>3572.2819329588447</v>
      </c>
      <c r="U73" s="5">
        <v>3995.4514107864206</v>
      </c>
      <c r="V73" s="5">
        <v>4015.5769484797252</v>
      </c>
      <c r="W73" s="5">
        <v>4270.2086761550263</v>
      </c>
      <c r="X73" s="5">
        <v>4351.504343884807</v>
      </c>
      <c r="Y73" s="5">
        <v>3973.5266606809378</v>
      </c>
      <c r="Z73" s="5">
        <v>3897.5000356564469</v>
      </c>
      <c r="AA73" s="5">
        <v>3843.808612787956</v>
      </c>
      <c r="AB73" s="5">
        <v>3459.2968981287186</v>
      </c>
    </row>
    <row r="74" spans="1:28" ht="12.9" customHeight="1" x14ac:dyDescent="0.75">
      <c r="A74" s="4" t="s">
        <v>71</v>
      </c>
      <c r="B74" s="5">
        <v>2412.7117868066102</v>
      </c>
      <c r="C74" s="5">
        <v>2646.2548072193058</v>
      </c>
      <c r="D74" s="5">
        <v>1921.1490085550572</v>
      </c>
      <c r="E74" s="5">
        <v>2367.2456533727932</v>
      </c>
      <c r="F74" s="5">
        <v>2481.2725662031612</v>
      </c>
      <c r="G74" s="5">
        <v>2479.1537838597078</v>
      </c>
      <c r="H74" s="5">
        <v>2643.0680521531158</v>
      </c>
      <c r="I74" s="5">
        <v>2445.4359395672718</v>
      </c>
      <c r="J74" s="5">
        <v>2462.8429511548543</v>
      </c>
      <c r="K74" s="5">
        <v>1663.415108469133</v>
      </c>
      <c r="L74" s="5">
        <v>1927.43408324301</v>
      </c>
      <c r="M74" s="5">
        <v>2609.605446116675</v>
      </c>
      <c r="N74" s="5">
        <v>3120.4153100066856</v>
      </c>
      <c r="O74" s="5">
        <v>3542.276934494475</v>
      </c>
      <c r="P74" s="5">
        <v>3725.6393628422502</v>
      </c>
      <c r="Q74" s="5">
        <v>4000.6900507487558</v>
      </c>
      <c r="R74" s="5">
        <v>4259.9728377512865</v>
      </c>
      <c r="S74" s="5">
        <v>4102.1663150892655</v>
      </c>
      <c r="T74" s="5">
        <v>5349.572508145231</v>
      </c>
      <c r="U74" s="5">
        <v>5661.5753424156565</v>
      </c>
      <c r="V74" s="5">
        <v>5743.8387788366981</v>
      </c>
      <c r="W74" s="5">
        <v>6020.361081235148</v>
      </c>
      <c r="X74" s="5">
        <v>5673.9126107989341</v>
      </c>
      <c r="Y74" s="5">
        <v>5196.0889348571382</v>
      </c>
      <c r="Z74" s="5">
        <v>5362.4521962170584</v>
      </c>
      <c r="AA74" s="5">
        <v>5074.4925558997811</v>
      </c>
      <c r="AB74" s="5">
        <v>4432.7647788687655</v>
      </c>
    </row>
    <row r="75" spans="1:28" ht="12.9" customHeight="1" x14ac:dyDescent="0.75">
      <c r="A75" s="4" t="s">
        <v>72</v>
      </c>
      <c r="B75" s="5">
        <v>4976.3905204598004</v>
      </c>
      <c r="C75" s="5">
        <v>5491.6852053668654</v>
      </c>
      <c r="D75" s="5">
        <v>4133.9633342043608</v>
      </c>
      <c r="E75" s="5">
        <v>5371.4427625378785</v>
      </c>
      <c r="F75" s="5">
        <v>5732.7967974385992</v>
      </c>
      <c r="G75" s="5">
        <v>5864.730906777977</v>
      </c>
      <c r="H75" s="5">
        <v>6313.0749427127112</v>
      </c>
      <c r="I75" s="5">
        <v>5719.31380650958</v>
      </c>
      <c r="J75" s="5">
        <v>6091.5688571869041</v>
      </c>
      <c r="K75" s="5">
        <v>4183.9486614384923</v>
      </c>
      <c r="L75" s="5">
        <v>4655.6557720639494</v>
      </c>
      <c r="M75" s="5">
        <v>5975.310876318259</v>
      </c>
      <c r="N75" s="5">
        <v>7250.2549007512052</v>
      </c>
      <c r="O75" s="5">
        <v>8726.26509859611</v>
      </c>
      <c r="P75" s="5">
        <v>9198.8780918747125</v>
      </c>
      <c r="Q75" s="5">
        <v>11137.188646377464</v>
      </c>
      <c r="R75" s="5">
        <v>12727.583931377294</v>
      </c>
      <c r="S75" s="5">
        <v>10277.322538114266</v>
      </c>
      <c r="T75" s="5">
        <v>12130.221767535571</v>
      </c>
      <c r="U75" s="5">
        <v>13463.146196933838</v>
      </c>
      <c r="V75" s="5">
        <v>13387.047571151936</v>
      </c>
      <c r="W75" s="5">
        <v>14224.019964478617</v>
      </c>
      <c r="X75" s="5">
        <v>14131.238166384484</v>
      </c>
      <c r="Y75" s="5">
        <v>12683.336978303791</v>
      </c>
      <c r="Z75" s="5">
        <v>12908.822869132791</v>
      </c>
      <c r="AA75" s="5">
        <v>12802.880818550548</v>
      </c>
      <c r="AB75" s="5">
        <v>11454.71834391534</v>
      </c>
    </row>
    <row r="76" spans="1:28" ht="12.9" customHeight="1" x14ac:dyDescent="0.75">
      <c r="A76" s="4" t="s">
        <v>73</v>
      </c>
      <c r="B76" s="5">
        <v>1602.3210828262118</v>
      </c>
      <c r="C76" s="5">
        <v>1841.002092168749</v>
      </c>
      <c r="D76" s="5">
        <v>1350.8550433170806</v>
      </c>
      <c r="E76" s="5">
        <v>1591.7556362531957</v>
      </c>
      <c r="F76" s="5">
        <v>1630.5810430065339</v>
      </c>
      <c r="G76" s="5">
        <v>1689.0179928966136</v>
      </c>
      <c r="H76" s="5">
        <v>1867.9552291945975</v>
      </c>
      <c r="I76" s="5">
        <v>1713.319019984041</v>
      </c>
      <c r="J76" s="5">
        <v>1831.3165862419103</v>
      </c>
      <c r="K76" s="5">
        <v>1311.383504144341</v>
      </c>
      <c r="L76" s="5">
        <v>1535.9438569152514</v>
      </c>
      <c r="M76" s="5">
        <v>2100.1277713670543</v>
      </c>
      <c r="N76" s="5">
        <v>2544.9113536183299</v>
      </c>
      <c r="O76" s="5">
        <v>2869.302745775266</v>
      </c>
      <c r="P76" s="5">
        <v>3019.6502593835598</v>
      </c>
      <c r="Q76" s="5">
        <v>3447.1579107321891</v>
      </c>
      <c r="R76" s="5">
        <v>4205.2260391671953</v>
      </c>
      <c r="S76" s="5">
        <v>4053.8106617064263</v>
      </c>
      <c r="T76" s="5">
        <v>4990.5715144809037</v>
      </c>
      <c r="U76" s="5">
        <v>5455.8656385312624</v>
      </c>
      <c r="V76" s="5">
        <v>5698.2568589624716</v>
      </c>
      <c r="W76" s="5">
        <v>6413.5275451409934</v>
      </c>
      <c r="X76" s="5">
        <v>6173.0354191836759</v>
      </c>
      <c r="Y76" s="5">
        <v>5682.5610915985062</v>
      </c>
      <c r="Z76" s="5">
        <v>5669.2997578143877</v>
      </c>
      <c r="AA76" s="5">
        <v>5531.4882121567671</v>
      </c>
      <c r="AB76" s="5">
        <v>5012.699403431996</v>
      </c>
    </row>
    <row r="77" spans="1:28" ht="12.9" customHeight="1" x14ac:dyDescent="0.75">
      <c r="A77" s="4" t="s">
        <v>74</v>
      </c>
      <c r="B77" s="5">
        <v>2473.717703388199</v>
      </c>
      <c r="C77" s="5">
        <v>2880.9462252267012</v>
      </c>
      <c r="D77" s="5">
        <v>2233.7253548511021</v>
      </c>
      <c r="E77" s="5">
        <v>2761.3024754747589</v>
      </c>
      <c r="F77" s="5">
        <v>2801.8102440773587</v>
      </c>
      <c r="G77" s="5">
        <v>2870.580446398656</v>
      </c>
      <c r="H77" s="5">
        <v>3227.3030952213298</v>
      </c>
      <c r="I77" s="5">
        <v>2927.2105977521092</v>
      </c>
      <c r="J77" s="5">
        <v>3022.4666198004261</v>
      </c>
      <c r="K77" s="5">
        <v>2065.8671578777066</v>
      </c>
      <c r="L77" s="5">
        <v>2309.8153322193998</v>
      </c>
      <c r="M77" s="5">
        <v>3113.658887440778</v>
      </c>
      <c r="N77" s="5">
        <v>3813.6977327324571</v>
      </c>
      <c r="O77" s="5">
        <v>4321.5275655499445</v>
      </c>
      <c r="P77" s="5">
        <v>4729.2607759780258</v>
      </c>
      <c r="Q77" s="5">
        <v>5845.2407911505125</v>
      </c>
      <c r="R77" s="5">
        <v>6673.8968149468092</v>
      </c>
      <c r="S77" s="5">
        <v>5768.6431019175125</v>
      </c>
      <c r="T77" s="5">
        <v>7213.3579464584263</v>
      </c>
      <c r="U77" s="5">
        <v>8113.8007126579723</v>
      </c>
      <c r="V77" s="5">
        <v>8394.148753382724</v>
      </c>
      <c r="W77" s="5">
        <v>9234.4147922744105</v>
      </c>
      <c r="X77" s="5">
        <v>9023.352238211266</v>
      </c>
      <c r="Y77" s="5">
        <v>8356.8388749418664</v>
      </c>
      <c r="Z77" s="5">
        <v>8858.6754937878868</v>
      </c>
      <c r="AA77" s="5">
        <v>8401.8616777536554</v>
      </c>
      <c r="AB77" s="5">
        <v>7613.6585148520235</v>
      </c>
    </row>
    <row r="78" spans="1:28" ht="12.9" customHeight="1" x14ac:dyDescent="0.75">
      <c r="A78" s="4" t="s">
        <v>75</v>
      </c>
      <c r="B78" s="5">
        <v>2219.1437896987591</v>
      </c>
      <c r="C78" s="5">
        <v>2605.8578950324945</v>
      </c>
      <c r="D78" s="5">
        <v>1991.7655358908494</v>
      </c>
      <c r="E78" s="5">
        <v>2576.7929073540686</v>
      </c>
      <c r="F78" s="5">
        <v>2839.0212361121403</v>
      </c>
      <c r="G78" s="5">
        <v>2958.2320708564544</v>
      </c>
      <c r="H78" s="5">
        <v>3297.2805949409021</v>
      </c>
      <c r="I78" s="5">
        <v>3153.0822105341031</v>
      </c>
      <c r="J78" s="5">
        <v>3718.3292927176722</v>
      </c>
      <c r="K78" s="5">
        <v>2615.5766850796504</v>
      </c>
      <c r="L78" s="5">
        <v>2987.4297685673946</v>
      </c>
      <c r="M78" s="5">
        <v>4032.8147648471227</v>
      </c>
      <c r="N78" s="5">
        <v>4900.5819670459714</v>
      </c>
      <c r="O78" s="5">
        <v>5483.7612738909011</v>
      </c>
      <c r="P78" s="5">
        <v>5741.7040223059184</v>
      </c>
      <c r="Q78" s="5">
        <v>6466.2191726461906</v>
      </c>
      <c r="R78" s="5">
        <v>7496.0685790146235</v>
      </c>
      <c r="S78" s="5">
        <v>7791.2702728138829</v>
      </c>
      <c r="T78" s="5">
        <v>10477.615983224214</v>
      </c>
      <c r="U78" s="5">
        <v>10088.23613679383</v>
      </c>
      <c r="V78" s="5">
        <v>10577.671760189749</v>
      </c>
      <c r="W78" s="5">
        <v>11278.337059253377</v>
      </c>
      <c r="X78" s="5">
        <v>10446.638264968316</v>
      </c>
      <c r="Y78" s="5">
        <v>9567.3501344154065</v>
      </c>
      <c r="Z78" s="5">
        <v>10117.271435847908</v>
      </c>
      <c r="AA78" s="5">
        <v>9259.832254609204</v>
      </c>
      <c r="AB78" s="5">
        <v>7982.4391113160882</v>
      </c>
    </row>
    <row r="79" spans="1:28" ht="12.9" customHeight="1" x14ac:dyDescent="0.75">
      <c r="A79" s="4" t="s">
        <v>76</v>
      </c>
      <c r="B79" s="5">
        <v>1986.4417670358646</v>
      </c>
      <c r="C79" s="5">
        <v>2233.4215432527262</v>
      </c>
      <c r="D79" s="5">
        <v>1707.3311215107963</v>
      </c>
      <c r="E79" s="5">
        <v>2223.9669225873399</v>
      </c>
      <c r="F79" s="5">
        <v>2407.5020381638847</v>
      </c>
      <c r="G79" s="5">
        <v>2452.3813715111228</v>
      </c>
      <c r="H79" s="5">
        <v>2520.9680543318477</v>
      </c>
      <c r="I79" s="5">
        <v>2273.7680878091792</v>
      </c>
      <c r="J79" s="5">
        <v>2432.6994426120359</v>
      </c>
      <c r="K79" s="5">
        <v>1710.4065575155314</v>
      </c>
      <c r="L79" s="5">
        <v>1922.1099042944902</v>
      </c>
      <c r="M79" s="5">
        <v>2590.3681883753179</v>
      </c>
      <c r="N79" s="5">
        <v>3240.2500351116628</v>
      </c>
      <c r="O79" s="5">
        <v>3763.3124627429711</v>
      </c>
      <c r="P79" s="5">
        <v>3900.3345802209278</v>
      </c>
      <c r="Q79" s="5">
        <v>4391.4359869723503</v>
      </c>
      <c r="R79" s="5">
        <v>5191.0578425854201</v>
      </c>
      <c r="S79" s="5">
        <v>5091.3719667650194</v>
      </c>
      <c r="T79" s="5">
        <v>6733.1100014349922</v>
      </c>
      <c r="U79" s="5">
        <v>7801.0067325175678</v>
      </c>
      <c r="V79" s="5">
        <v>8404.7101279504004</v>
      </c>
      <c r="W79" s="5">
        <v>9074.0065735176122</v>
      </c>
      <c r="X79" s="5">
        <v>9233.4290093994678</v>
      </c>
      <c r="Y79" s="5">
        <v>8451.6792009595283</v>
      </c>
      <c r="Z79" s="5">
        <v>8794.6901133170868</v>
      </c>
      <c r="AA79" s="5">
        <v>8556.6895419299362</v>
      </c>
      <c r="AB79" s="5">
        <v>7957.2971486772212</v>
      </c>
    </row>
    <row r="80" spans="1:28" ht="12.9" customHeight="1" x14ac:dyDescent="0.75">
      <c r="A80" s="4" t="s">
        <v>77</v>
      </c>
      <c r="B80" s="5">
        <v>1649.8487642439495</v>
      </c>
      <c r="C80" s="5">
        <v>1832.5818530940621</v>
      </c>
      <c r="D80" s="5">
        <v>1340.0502513344027</v>
      </c>
      <c r="E80" s="5">
        <v>1571.0140438311591</v>
      </c>
      <c r="F80" s="5">
        <v>1546.2507790248644</v>
      </c>
      <c r="G80" s="5">
        <v>1505.8670169202942</v>
      </c>
      <c r="H80" s="5">
        <v>1605.8389117314912</v>
      </c>
      <c r="I80" s="5">
        <v>1497.9024940329405</v>
      </c>
      <c r="J80" s="5">
        <v>1499.7702755081261</v>
      </c>
      <c r="K80" s="5">
        <v>1014.9092777682939</v>
      </c>
      <c r="L80" s="5">
        <v>1168.7540174784924</v>
      </c>
      <c r="M80" s="5">
        <v>1614.5678213505291</v>
      </c>
      <c r="N80" s="5">
        <v>1968.8412385864087</v>
      </c>
      <c r="O80" s="5">
        <v>2171.8648794780242</v>
      </c>
      <c r="P80" s="5">
        <v>2217.0335469054585</v>
      </c>
      <c r="Q80" s="5">
        <v>2134.914032060788</v>
      </c>
      <c r="R80" s="5">
        <v>2040.230661174196</v>
      </c>
      <c r="S80" s="5">
        <v>2280.4987968351725</v>
      </c>
      <c r="T80" s="5">
        <v>3190.0380610254588</v>
      </c>
      <c r="U80" s="5">
        <v>3618.9420389541606</v>
      </c>
      <c r="V80" s="5">
        <v>3751.6181414148205</v>
      </c>
      <c r="W80" s="5">
        <v>4010.1306188035705</v>
      </c>
      <c r="X80" s="5">
        <v>4084.4508185623376</v>
      </c>
      <c r="Y80" s="5">
        <v>3766.0856893351884</v>
      </c>
      <c r="Z80" s="5">
        <v>3924.1661186022316</v>
      </c>
      <c r="AA80" s="5">
        <v>3847.6826032086569</v>
      </c>
      <c r="AB80" s="5">
        <v>3549.6786074770243</v>
      </c>
    </row>
    <row r="81" spans="1:28" ht="12.9" customHeight="1" x14ac:dyDescent="0.75">
      <c r="A81" s="4" t="s">
        <v>78</v>
      </c>
      <c r="B81" s="5">
        <v>4037.6607185552862</v>
      </c>
      <c r="C81" s="5">
        <v>4525.16505750951</v>
      </c>
      <c r="D81" s="5">
        <v>3405.5885777868066</v>
      </c>
      <c r="E81" s="5">
        <v>4429.1244710349356</v>
      </c>
      <c r="F81" s="5">
        <v>4853.938423757586</v>
      </c>
      <c r="G81" s="5">
        <v>4928.5970736077816</v>
      </c>
      <c r="H81" s="5">
        <v>5033.6810447877697</v>
      </c>
      <c r="I81" s="5">
        <v>4463.044347540048</v>
      </c>
      <c r="J81" s="5">
        <v>4995.9254613679368</v>
      </c>
      <c r="K81" s="5">
        <v>3428.6923798186308</v>
      </c>
      <c r="L81" s="5">
        <v>3835.6016468336775</v>
      </c>
      <c r="M81" s="5">
        <v>5141.8103950116265</v>
      </c>
      <c r="N81" s="5">
        <v>6342.6873136666982</v>
      </c>
      <c r="O81" s="5">
        <v>7545.3918109536153</v>
      </c>
      <c r="P81" s="5">
        <v>7931.8240324519438</v>
      </c>
      <c r="Q81" s="5">
        <v>10088.742990337356</v>
      </c>
      <c r="R81" s="5">
        <v>11318.33368872046</v>
      </c>
      <c r="S81" s="5">
        <v>8610.4759438514975</v>
      </c>
      <c r="T81" s="5">
        <v>10225.02857532839</v>
      </c>
      <c r="U81" s="5">
        <v>11874.2002777179</v>
      </c>
      <c r="V81" s="5">
        <v>12097.644001615065</v>
      </c>
      <c r="W81" s="5">
        <v>12883.07264622111</v>
      </c>
      <c r="X81" s="5">
        <v>12923.060993177472</v>
      </c>
      <c r="Y81" s="5">
        <v>11689.537181812979</v>
      </c>
      <c r="Z81" s="5">
        <v>11787.372918694748</v>
      </c>
      <c r="AA81" s="5">
        <v>11325.092799484117</v>
      </c>
      <c r="AB81" s="5">
        <v>10058.622955828263</v>
      </c>
    </row>
    <row r="82" spans="1:28" ht="12.9" customHeight="1" x14ac:dyDescent="0.75">
      <c r="A82" s="4" t="s">
        <v>79</v>
      </c>
      <c r="B82" s="5">
        <v>1690.6740187449241</v>
      </c>
      <c r="C82" s="5">
        <v>1924.6191268127686</v>
      </c>
      <c r="D82" s="5">
        <v>1364.204105135608</v>
      </c>
      <c r="E82" s="5">
        <v>1567.2995544292821</v>
      </c>
      <c r="F82" s="5">
        <v>1648.1908752486868</v>
      </c>
      <c r="G82" s="5">
        <v>1716.0433712611284</v>
      </c>
      <c r="H82" s="5">
        <v>1846.2343692388354</v>
      </c>
      <c r="I82" s="5">
        <v>1703.9143678467506</v>
      </c>
      <c r="J82" s="5">
        <v>1883.1618635240625</v>
      </c>
      <c r="K82" s="5">
        <v>1405.0918980453816</v>
      </c>
      <c r="L82" s="5">
        <v>1625.2789528915182</v>
      </c>
      <c r="M82" s="5">
        <v>2203.8515304723173</v>
      </c>
      <c r="N82" s="5">
        <v>2702.1049568118556</v>
      </c>
      <c r="O82" s="5">
        <v>3088.3508411695307</v>
      </c>
      <c r="P82" s="5">
        <v>3208.7077851663826</v>
      </c>
      <c r="Q82" s="5">
        <v>3593.9966251829574</v>
      </c>
      <c r="R82" s="5">
        <v>4453.9846168894701</v>
      </c>
      <c r="S82" s="5">
        <v>4225.1448635478791</v>
      </c>
      <c r="T82" s="5">
        <v>4977.6329813176126</v>
      </c>
      <c r="U82" s="5">
        <v>5381.0922186569705</v>
      </c>
      <c r="V82" s="5">
        <v>5937.4501323939066</v>
      </c>
      <c r="W82" s="5">
        <v>6581.84881090196</v>
      </c>
      <c r="X82" s="5">
        <v>6535.3678563045614</v>
      </c>
      <c r="Y82" s="5">
        <v>6131.7322328035698</v>
      </c>
      <c r="Z82" s="5">
        <v>6403.1778934876111</v>
      </c>
      <c r="AA82" s="5">
        <v>6291.0121152353604</v>
      </c>
      <c r="AB82" s="5">
        <v>5725.581783932801</v>
      </c>
    </row>
    <row r="83" spans="1:28" ht="12.9" customHeight="1" x14ac:dyDescent="0.75">
      <c r="A83" s="4" t="s">
        <v>80</v>
      </c>
      <c r="B83" s="5">
        <v>1760.0016583562233</v>
      </c>
      <c r="C83" s="5">
        <v>2006.458993737951</v>
      </c>
      <c r="D83" s="5">
        <v>1475.5341032512958</v>
      </c>
      <c r="E83" s="5">
        <v>1804.0514015167441</v>
      </c>
      <c r="F83" s="5">
        <v>1966.1404647842933</v>
      </c>
      <c r="G83" s="5">
        <v>2134.1330861479428</v>
      </c>
      <c r="H83" s="5">
        <v>2361.1200747521357</v>
      </c>
      <c r="I83" s="5">
        <v>2132.8327322588934</v>
      </c>
      <c r="J83" s="5">
        <v>2245.3512483367163</v>
      </c>
      <c r="K83" s="5">
        <v>1568.0871561740032</v>
      </c>
      <c r="L83" s="5">
        <v>1836.8468164155897</v>
      </c>
      <c r="M83" s="5">
        <v>2595.8957621408772</v>
      </c>
      <c r="N83" s="5">
        <v>3193.3279497276471</v>
      </c>
      <c r="O83" s="5">
        <v>3639.3176050441575</v>
      </c>
      <c r="P83" s="5">
        <v>3866.4615315035894</v>
      </c>
      <c r="Q83" s="5">
        <v>4654.1541115332329</v>
      </c>
      <c r="R83" s="5">
        <v>5490.5926405320133</v>
      </c>
      <c r="S83" s="5">
        <v>4741.956981893758</v>
      </c>
      <c r="T83" s="5">
        <v>5768.9222101849737</v>
      </c>
      <c r="U83" s="5">
        <v>6791.6956074875061</v>
      </c>
      <c r="V83" s="5">
        <v>7655.8902135669468</v>
      </c>
      <c r="W83" s="5">
        <v>8449.228405549813</v>
      </c>
      <c r="X83" s="5">
        <v>8199.4491345355764</v>
      </c>
      <c r="Y83" s="5">
        <v>7579.1189558283277</v>
      </c>
      <c r="Z83" s="5">
        <v>7746.1413762556213</v>
      </c>
      <c r="AA83" s="5">
        <v>7586.0380972288085</v>
      </c>
      <c r="AB83" s="5">
        <v>6931.3922705357081</v>
      </c>
    </row>
  </sheetData>
  <sortState ref="A3:AB83">
    <sortCondition ref="A3:A8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B83"/>
  <sheetViews>
    <sheetView showGridLines="0" zoomScale="50" zoomScaleNormal="50" workbookViewId="0"/>
  </sheetViews>
  <sheetFormatPr defaultRowHeight="14.75" x14ac:dyDescent="0.75"/>
  <cols>
    <col min="1" max="1" width="16.6796875" customWidth="1"/>
    <col min="2" max="28" width="11.08984375" style="27" customWidth="1"/>
  </cols>
  <sheetData>
    <row r="1" spans="1:28" ht="30.5" customHeight="1" x14ac:dyDescent="0.75">
      <c r="A1" s="3" t="s">
        <v>112</v>
      </c>
      <c r="B1" s="26">
        <v>1992</v>
      </c>
      <c r="C1" s="26">
        <v>1993</v>
      </c>
      <c r="D1" s="26">
        <v>1994</v>
      </c>
      <c r="E1" s="26">
        <v>1995</v>
      </c>
      <c r="F1" s="26">
        <v>1996</v>
      </c>
      <c r="G1" s="26">
        <v>1997</v>
      </c>
      <c r="H1" s="26">
        <v>1998</v>
      </c>
      <c r="I1" s="26">
        <v>1999</v>
      </c>
      <c r="J1" s="26">
        <v>2000</v>
      </c>
      <c r="K1" s="26">
        <v>2001</v>
      </c>
      <c r="L1" s="26">
        <v>2002</v>
      </c>
      <c r="M1" s="26">
        <v>2003</v>
      </c>
      <c r="N1" s="26">
        <v>2004</v>
      </c>
      <c r="O1" s="26">
        <v>2005</v>
      </c>
      <c r="P1" s="26">
        <v>2006</v>
      </c>
      <c r="Q1" s="26">
        <v>2007</v>
      </c>
      <c r="R1" s="26">
        <v>2008</v>
      </c>
      <c r="S1" s="26">
        <v>2009</v>
      </c>
      <c r="T1" s="26">
        <v>2010</v>
      </c>
      <c r="U1" s="26">
        <v>2011</v>
      </c>
      <c r="V1" s="26">
        <v>2012</v>
      </c>
      <c r="W1" s="26">
        <v>2013</v>
      </c>
      <c r="X1" s="26">
        <v>2014</v>
      </c>
      <c r="Y1" s="26">
        <v>2015</v>
      </c>
      <c r="Z1" s="26">
        <v>2016</v>
      </c>
      <c r="AA1" s="26">
        <v>2017</v>
      </c>
      <c r="AB1" s="26">
        <v>2018</v>
      </c>
    </row>
    <row r="2" spans="1:28" ht="15" customHeight="1" x14ac:dyDescent="0.75">
      <c r="A2" s="28" t="s">
        <v>90</v>
      </c>
      <c r="B2" s="29" t="s">
        <v>98</v>
      </c>
      <c r="C2" s="29" t="s">
        <v>98</v>
      </c>
      <c r="D2" s="29" t="s">
        <v>98</v>
      </c>
      <c r="E2" s="29" t="s">
        <v>98</v>
      </c>
      <c r="F2" s="29" t="s">
        <v>98</v>
      </c>
      <c r="G2" s="29" t="s">
        <v>98</v>
      </c>
      <c r="H2" s="29" t="s">
        <v>98</v>
      </c>
      <c r="I2" s="29" t="s">
        <v>98</v>
      </c>
      <c r="J2" s="29" t="s">
        <v>98</v>
      </c>
      <c r="K2" s="29" t="s">
        <v>98</v>
      </c>
      <c r="L2" s="29" t="s">
        <v>98</v>
      </c>
      <c r="M2" s="29" t="s">
        <v>98</v>
      </c>
      <c r="N2" s="29" t="s">
        <v>98</v>
      </c>
      <c r="O2" s="29" t="s">
        <v>98</v>
      </c>
      <c r="P2" s="29" t="s">
        <v>98</v>
      </c>
      <c r="Q2" s="29" t="s">
        <v>98</v>
      </c>
      <c r="R2" s="29" t="s">
        <v>98</v>
      </c>
      <c r="S2" s="29" t="s">
        <v>98</v>
      </c>
      <c r="T2" s="29" t="s">
        <v>98</v>
      </c>
      <c r="U2" s="29" t="s">
        <v>98</v>
      </c>
      <c r="V2" s="29" t="s">
        <v>98</v>
      </c>
      <c r="W2" s="29" t="s">
        <v>98</v>
      </c>
      <c r="X2" s="29" t="s">
        <v>98</v>
      </c>
      <c r="Y2" s="29" t="s">
        <v>98</v>
      </c>
      <c r="Z2" s="29" t="s">
        <v>98</v>
      </c>
      <c r="AA2" s="29" t="s">
        <v>98</v>
      </c>
      <c r="AB2" s="29" t="s">
        <v>98</v>
      </c>
    </row>
    <row r="3" spans="1:28" ht="12.9" customHeight="1" x14ac:dyDescent="0.75">
      <c r="A3" s="4" t="s">
        <v>0</v>
      </c>
      <c r="B3" s="29" t="s">
        <v>98</v>
      </c>
      <c r="C3" s="29" t="s">
        <v>98</v>
      </c>
      <c r="D3" s="29" t="s">
        <v>99</v>
      </c>
      <c r="E3" s="29" t="s">
        <v>99</v>
      </c>
      <c r="F3" s="29" t="s">
        <v>99</v>
      </c>
      <c r="G3" s="29" t="s">
        <v>98</v>
      </c>
      <c r="H3" s="29" t="s">
        <v>99</v>
      </c>
      <c r="I3" s="29" t="s">
        <v>99</v>
      </c>
      <c r="J3" s="29" t="s">
        <v>99</v>
      </c>
      <c r="K3" s="29" t="s">
        <v>99</v>
      </c>
      <c r="L3" s="29" t="s">
        <v>99</v>
      </c>
      <c r="M3" s="29" t="s">
        <v>99</v>
      </c>
      <c r="N3" s="29" t="s">
        <v>98</v>
      </c>
      <c r="O3" s="29" t="s">
        <v>98</v>
      </c>
      <c r="P3" s="29" t="s">
        <v>98</v>
      </c>
      <c r="Q3" s="29" t="s">
        <v>98</v>
      </c>
      <c r="R3" s="29" t="s">
        <v>98</v>
      </c>
      <c r="S3" s="29" t="s">
        <v>98</v>
      </c>
      <c r="T3" s="29" t="s">
        <v>98</v>
      </c>
      <c r="U3" s="29" t="s">
        <v>98</v>
      </c>
      <c r="V3" s="29" t="s">
        <v>98</v>
      </c>
      <c r="W3" s="29" t="s">
        <v>98</v>
      </c>
      <c r="X3" s="29" t="s">
        <v>98</v>
      </c>
      <c r="Y3" s="29" t="s">
        <v>98</v>
      </c>
      <c r="Z3" s="29" t="s">
        <v>98</v>
      </c>
      <c r="AA3" s="29" t="s">
        <v>98</v>
      </c>
      <c r="AB3" s="29" t="s">
        <v>98</v>
      </c>
    </row>
    <row r="4" spans="1:28" ht="12.9" customHeight="1" x14ac:dyDescent="0.75">
      <c r="A4" s="4" t="s">
        <v>1</v>
      </c>
      <c r="B4" s="29" t="s">
        <v>99</v>
      </c>
      <c r="C4" s="29" t="s">
        <v>99</v>
      </c>
      <c r="D4" s="29" t="s">
        <v>99</v>
      </c>
      <c r="E4" s="29" t="s">
        <v>99</v>
      </c>
      <c r="F4" s="29" t="s">
        <v>99</v>
      </c>
      <c r="G4" s="29" t="s">
        <v>99</v>
      </c>
      <c r="H4" s="29" t="s">
        <v>99</v>
      </c>
      <c r="I4" s="29" t="s">
        <v>99</v>
      </c>
      <c r="J4" s="29" t="s">
        <v>99</v>
      </c>
      <c r="K4" s="29" t="s">
        <v>99</v>
      </c>
      <c r="L4" s="29" t="s">
        <v>99</v>
      </c>
      <c r="M4" s="29" t="s">
        <v>99</v>
      </c>
      <c r="N4" s="29" t="s">
        <v>99</v>
      </c>
      <c r="O4" s="29" t="s">
        <v>99</v>
      </c>
      <c r="P4" s="29" t="s">
        <v>99</v>
      </c>
      <c r="Q4" s="29" t="s">
        <v>99</v>
      </c>
      <c r="R4" s="29" t="s">
        <v>99</v>
      </c>
      <c r="S4" s="29" t="s">
        <v>99</v>
      </c>
      <c r="T4" s="29" t="s">
        <v>98</v>
      </c>
      <c r="U4" s="29" t="s">
        <v>98</v>
      </c>
      <c r="V4" s="29" t="s">
        <v>98</v>
      </c>
      <c r="W4" s="29" t="s">
        <v>98</v>
      </c>
      <c r="X4" s="29" t="s">
        <v>98</v>
      </c>
      <c r="Y4" s="29" t="s">
        <v>98</v>
      </c>
      <c r="Z4" s="29" t="s">
        <v>98</v>
      </c>
      <c r="AA4" s="29" t="s">
        <v>98</v>
      </c>
      <c r="AB4" s="29" t="s">
        <v>98</v>
      </c>
    </row>
    <row r="5" spans="1:28" ht="12.75" customHeight="1" x14ac:dyDescent="0.75">
      <c r="A5" s="4" t="s">
        <v>2</v>
      </c>
      <c r="B5" s="29" t="s">
        <v>99</v>
      </c>
      <c r="C5" s="29" t="s">
        <v>99</v>
      </c>
      <c r="D5" s="29" t="s">
        <v>99</v>
      </c>
      <c r="E5" s="29" t="s">
        <v>99</v>
      </c>
      <c r="F5" s="29" t="s">
        <v>99</v>
      </c>
      <c r="G5" s="29" t="s">
        <v>99</v>
      </c>
      <c r="H5" s="29" t="s">
        <v>99</v>
      </c>
      <c r="I5" s="29" t="s">
        <v>99</v>
      </c>
      <c r="J5" s="29" t="s">
        <v>99</v>
      </c>
      <c r="K5" s="29" t="s">
        <v>99</v>
      </c>
      <c r="L5" s="29" t="s">
        <v>99</v>
      </c>
      <c r="M5" s="29" t="s">
        <v>99</v>
      </c>
      <c r="N5" s="29" t="s">
        <v>99</v>
      </c>
      <c r="O5" s="29" t="s">
        <v>99</v>
      </c>
      <c r="P5" s="29" t="s">
        <v>99</v>
      </c>
      <c r="Q5" s="29" t="s">
        <v>99</v>
      </c>
      <c r="R5" s="29" t="s">
        <v>98</v>
      </c>
      <c r="S5" s="29" t="s">
        <v>98</v>
      </c>
      <c r="T5" s="29" t="s">
        <v>98</v>
      </c>
      <c r="U5" s="29" t="s">
        <v>98</v>
      </c>
      <c r="V5" s="29" t="s">
        <v>98</v>
      </c>
      <c r="W5" s="29" t="s">
        <v>98</v>
      </c>
      <c r="X5" s="29" t="s">
        <v>98</v>
      </c>
      <c r="Y5" s="29" t="s">
        <v>98</v>
      </c>
      <c r="Z5" s="29" t="s">
        <v>98</v>
      </c>
      <c r="AA5" s="29" t="s">
        <v>98</v>
      </c>
      <c r="AB5" s="29" t="s">
        <v>98</v>
      </c>
    </row>
    <row r="6" spans="1:28" ht="12.9" customHeight="1" x14ac:dyDescent="0.75">
      <c r="A6" s="4" t="s">
        <v>3</v>
      </c>
      <c r="B6" s="29" t="s">
        <v>99</v>
      </c>
      <c r="C6" s="29" t="s">
        <v>99</v>
      </c>
      <c r="D6" s="29" t="s">
        <v>99</v>
      </c>
      <c r="E6" s="29" t="s">
        <v>99</v>
      </c>
      <c r="F6" s="29" t="s">
        <v>99</v>
      </c>
      <c r="G6" s="29" t="s">
        <v>99</v>
      </c>
      <c r="H6" s="29" t="s">
        <v>99</v>
      </c>
      <c r="I6" s="29" t="s">
        <v>99</v>
      </c>
      <c r="J6" s="29" t="s">
        <v>99</v>
      </c>
      <c r="K6" s="29" t="s">
        <v>99</v>
      </c>
      <c r="L6" s="29" t="s">
        <v>99</v>
      </c>
      <c r="M6" s="29" t="s">
        <v>99</v>
      </c>
      <c r="N6" s="29" t="s">
        <v>99</v>
      </c>
      <c r="O6" s="29" t="s">
        <v>99</v>
      </c>
      <c r="P6" s="29" t="s">
        <v>99</v>
      </c>
      <c r="Q6" s="29" t="s">
        <v>99</v>
      </c>
      <c r="R6" s="29" t="s">
        <v>99</v>
      </c>
      <c r="S6" s="29" t="s">
        <v>99</v>
      </c>
      <c r="T6" s="29" t="s">
        <v>99</v>
      </c>
      <c r="U6" s="29" t="s">
        <v>99</v>
      </c>
      <c r="V6" s="29" t="s">
        <v>99</v>
      </c>
      <c r="W6" s="29" t="s">
        <v>99</v>
      </c>
      <c r="X6" s="29" t="s">
        <v>99</v>
      </c>
      <c r="Y6" s="29" t="s">
        <v>99</v>
      </c>
      <c r="Z6" s="29" t="s">
        <v>99</v>
      </c>
      <c r="AA6" s="29" t="s">
        <v>99</v>
      </c>
      <c r="AB6" s="29" t="s">
        <v>99</v>
      </c>
    </row>
    <row r="7" spans="1:28" ht="12.9" customHeight="1" x14ac:dyDescent="0.75">
      <c r="A7" s="4" t="s">
        <v>4</v>
      </c>
      <c r="B7" s="29" t="s">
        <v>98</v>
      </c>
      <c r="C7" s="29" t="s">
        <v>98</v>
      </c>
      <c r="D7" s="29" t="s">
        <v>99</v>
      </c>
      <c r="E7" s="29" t="s">
        <v>99</v>
      </c>
      <c r="F7" s="29" t="s">
        <v>99</v>
      </c>
      <c r="G7" s="29" t="s">
        <v>99</v>
      </c>
      <c r="H7" s="29" t="s">
        <v>99</v>
      </c>
      <c r="I7" s="29" t="s">
        <v>99</v>
      </c>
      <c r="J7" s="29" t="s">
        <v>98</v>
      </c>
      <c r="K7" s="29" t="s">
        <v>99</v>
      </c>
      <c r="L7" s="29" t="s">
        <v>99</v>
      </c>
      <c r="M7" s="29" t="s">
        <v>99</v>
      </c>
      <c r="N7" s="29" t="s">
        <v>98</v>
      </c>
      <c r="O7" s="29" t="s">
        <v>98</v>
      </c>
      <c r="P7" s="29" t="s">
        <v>98</v>
      </c>
      <c r="Q7" s="29" t="s">
        <v>98</v>
      </c>
      <c r="R7" s="29" t="s">
        <v>98</v>
      </c>
      <c r="S7" s="29" t="s">
        <v>98</v>
      </c>
      <c r="T7" s="29" t="s">
        <v>98</v>
      </c>
      <c r="U7" s="29" t="s">
        <v>98</v>
      </c>
      <c r="V7" s="29" t="s">
        <v>98</v>
      </c>
      <c r="W7" s="29" t="s">
        <v>98</v>
      </c>
      <c r="X7" s="29" t="s">
        <v>98</v>
      </c>
      <c r="Y7" s="29" t="s">
        <v>98</v>
      </c>
      <c r="Z7" s="29" t="s">
        <v>98</v>
      </c>
      <c r="AA7" s="29" t="s">
        <v>98</v>
      </c>
      <c r="AB7" s="29" t="s">
        <v>98</v>
      </c>
    </row>
    <row r="8" spans="1:28" ht="12.75" customHeight="1" x14ac:dyDescent="0.75">
      <c r="A8" s="4" t="s">
        <v>5</v>
      </c>
      <c r="B8" s="29" t="s">
        <v>99</v>
      </c>
      <c r="C8" s="29" t="s">
        <v>99</v>
      </c>
      <c r="D8" s="29" t="s">
        <v>99</v>
      </c>
      <c r="E8" s="29" t="s">
        <v>99</v>
      </c>
      <c r="F8" s="29" t="s">
        <v>99</v>
      </c>
      <c r="G8" s="29" t="s">
        <v>99</v>
      </c>
      <c r="H8" s="29" t="s">
        <v>99</v>
      </c>
      <c r="I8" s="29" t="s">
        <v>99</v>
      </c>
      <c r="J8" s="29" t="s">
        <v>99</v>
      </c>
      <c r="K8" s="29" t="s">
        <v>99</v>
      </c>
      <c r="L8" s="29" t="s">
        <v>99</v>
      </c>
      <c r="M8" s="29" t="s">
        <v>99</v>
      </c>
      <c r="N8" s="29" t="s">
        <v>99</v>
      </c>
      <c r="O8" s="29" t="s">
        <v>98</v>
      </c>
      <c r="P8" s="29" t="s">
        <v>98</v>
      </c>
      <c r="Q8" s="29" t="s">
        <v>98</v>
      </c>
      <c r="R8" s="29" t="s">
        <v>98</v>
      </c>
      <c r="S8" s="29" t="s">
        <v>98</v>
      </c>
      <c r="T8" s="29" t="s">
        <v>98</v>
      </c>
      <c r="U8" s="29" t="s">
        <v>98</v>
      </c>
      <c r="V8" s="29" t="s">
        <v>98</v>
      </c>
      <c r="W8" s="29" t="s">
        <v>98</v>
      </c>
      <c r="X8" s="29" t="s">
        <v>98</v>
      </c>
      <c r="Y8" s="29" t="s">
        <v>98</v>
      </c>
      <c r="Z8" s="29" t="s">
        <v>98</v>
      </c>
      <c r="AA8" s="29" t="s">
        <v>98</v>
      </c>
      <c r="AB8" s="29" t="s">
        <v>98</v>
      </c>
    </row>
    <row r="9" spans="1:28" ht="12.9" customHeight="1" x14ac:dyDescent="0.75">
      <c r="A9" s="4" t="s">
        <v>6</v>
      </c>
      <c r="B9" s="29" t="s">
        <v>98</v>
      </c>
      <c r="C9" s="29" t="s">
        <v>98</v>
      </c>
      <c r="D9" s="29" t="s">
        <v>98</v>
      </c>
      <c r="E9" s="29" t="s">
        <v>98</v>
      </c>
      <c r="F9" s="29" t="s">
        <v>98</v>
      </c>
      <c r="G9" s="29" t="s">
        <v>98</v>
      </c>
      <c r="H9" s="29" t="s">
        <v>98</v>
      </c>
      <c r="I9" s="29" t="s">
        <v>98</v>
      </c>
      <c r="J9" s="29" t="s">
        <v>98</v>
      </c>
      <c r="K9" s="29" t="s">
        <v>98</v>
      </c>
      <c r="L9" s="29" t="s">
        <v>98</v>
      </c>
      <c r="M9" s="29" t="s">
        <v>98</v>
      </c>
      <c r="N9" s="29" t="s">
        <v>98</v>
      </c>
      <c r="O9" s="29" t="s">
        <v>98</v>
      </c>
      <c r="P9" s="29" t="s">
        <v>100</v>
      </c>
      <c r="Q9" s="29" t="s">
        <v>100</v>
      </c>
      <c r="R9" s="29" t="s">
        <v>100</v>
      </c>
      <c r="S9" s="29" t="s">
        <v>100</v>
      </c>
      <c r="T9" s="29" t="s">
        <v>100</v>
      </c>
      <c r="U9" s="29" t="s">
        <v>100</v>
      </c>
      <c r="V9" s="29" t="s">
        <v>100</v>
      </c>
      <c r="W9" s="29" t="s">
        <v>100</v>
      </c>
      <c r="X9" s="29" t="s">
        <v>100</v>
      </c>
      <c r="Y9" s="29" t="s">
        <v>100</v>
      </c>
      <c r="Z9" s="29" t="s">
        <v>100</v>
      </c>
      <c r="AA9" s="29" t="s">
        <v>100</v>
      </c>
      <c r="AB9" s="29" t="s">
        <v>100</v>
      </c>
    </row>
    <row r="10" spans="1:28" ht="12.9" customHeight="1" x14ac:dyDescent="0.75">
      <c r="A10" s="4" t="s">
        <v>7</v>
      </c>
      <c r="B10" s="29" t="s">
        <v>98</v>
      </c>
      <c r="C10" s="29" t="s">
        <v>98</v>
      </c>
      <c r="D10" s="29" t="s">
        <v>98</v>
      </c>
      <c r="E10" s="29" t="s">
        <v>98</v>
      </c>
      <c r="F10" s="29" t="s">
        <v>98</v>
      </c>
      <c r="G10" s="29" t="s">
        <v>98</v>
      </c>
      <c r="H10" s="29" t="s">
        <v>98</v>
      </c>
      <c r="I10" s="29" t="s">
        <v>98</v>
      </c>
      <c r="J10" s="29" t="s">
        <v>98</v>
      </c>
      <c r="K10" s="29" t="s">
        <v>98</v>
      </c>
      <c r="L10" s="29" t="s">
        <v>98</v>
      </c>
      <c r="M10" s="29" t="s">
        <v>98</v>
      </c>
      <c r="N10" s="29" t="s">
        <v>98</v>
      </c>
      <c r="O10" s="29" t="s">
        <v>98</v>
      </c>
      <c r="P10" s="29" t="s">
        <v>98</v>
      </c>
      <c r="Q10" s="29" t="s">
        <v>98</v>
      </c>
      <c r="R10" s="29" t="s">
        <v>98</v>
      </c>
      <c r="S10" s="29" t="s">
        <v>98</v>
      </c>
      <c r="T10" s="29" t="s">
        <v>98</v>
      </c>
      <c r="U10" s="29" t="s">
        <v>98</v>
      </c>
      <c r="V10" s="29" t="s">
        <v>98</v>
      </c>
      <c r="W10" s="29" t="s">
        <v>98</v>
      </c>
      <c r="X10" s="29" t="s">
        <v>98</v>
      </c>
      <c r="Y10" s="29" t="s">
        <v>98</v>
      </c>
      <c r="Z10" s="29" t="s">
        <v>98</v>
      </c>
      <c r="AA10" s="29" t="s">
        <v>98</v>
      </c>
      <c r="AB10" s="29" t="s">
        <v>98</v>
      </c>
    </row>
    <row r="11" spans="1:28" ht="12.9" customHeight="1" x14ac:dyDescent="0.75">
      <c r="A11" s="4" t="s">
        <v>8</v>
      </c>
      <c r="B11" s="29" t="s">
        <v>99</v>
      </c>
      <c r="C11" s="29" t="s">
        <v>99</v>
      </c>
      <c r="D11" s="29" t="s">
        <v>99</v>
      </c>
      <c r="E11" s="29" t="s">
        <v>99</v>
      </c>
      <c r="F11" s="29" t="s">
        <v>99</v>
      </c>
      <c r="G11" s="29" t="s">
        <v>99</v>
      </c>
      <c r="H11" s="29" t="s">
        <v>99</v>
      </c>
      <c r="I11" s="29" t="s">
        <v>99</v>
      </c>
      <c r="J11" s="29" t="s">
        <v>99</v>
      </c>
      <c r="K11" s="29" t="s">
        <v>99</v>
      </c>
      <c r="L11" s="29" t="s">
        <v>99</v>
      </c>
      <c r="M11" s="29" t="s">
        <v>99</v>
      </c>
      <c r="N11" s="29" t="s">
        <v>99</v>
      </c>
      <c r="O11" s="29" t="s">
        <v>99</v>
      </c>
      <c r="P11" s="29" t="s">
        <v>99</v>
      </c>
      <c r="Q11" s="29" t="s">
        <v>99</v>
      </c>
      <c r="R11" s="29" t="s">
        <v>99</v>
      </c>
      <c r="S11" s="29" t="s">
        <v>99</v>
      </c>
      <c r="T11" s="29" t="s">
        <v>98</v>
      </c>
      <c r="U11" s="29" t="s">
        <v>98</v>
      </c>
      <c r="V11" s="29" t="s">
        <v>98</v>
      </c>
      <c r="W11" s="29" t="s">
        <v>98</v>
      </c>
      <c r="X11" s="29" t="s">
        <v>98</v>
      </c>
      <c r="Y11" s="29" t="s">
        <v>98</v>
      </c>
      <c r="Z11" s="29" t="s">
        <v>98</v>
      </c>
      <c r="AA11" s="29" t="s">
        <v>98</v>
      </c>
      <c r="AB11" s="29" t="s">
        <v>98</v>
      </c>
    </row>
    <row r="12" spans="1:28" ht="12.9" customHeight="1" x14ac:dyDescent="0.75">
      <c r="A12" s="4" t="s">
        <v>9</v>
      </c>
      <c r="B12" s="29" t="s">
        <v>99</v>
      </c>
      <c r="C12" s="29" t="s">
        <v>99</v>
      </c>
      <c r="D12" s="29" t="s">
        <v>99</v>
      </c>
      <c r="E12" s="29" t="s">
        <v>99</v>
      </c>
      <c r="F12" s="29" t="s">
        <v>99</v>
      </c>
      <c r="G12" s="29" t="s">
        <v>99</v>
      </c>
      <c r="H12" s="29" t="s">
        <v>99</v>
      </c>
      <c r="I12" s="29" t="s">
        <v>99</v>
      </c>
      <c r="J12" s="29" t="s">
        <v>99</v>
      </c>
      <c r="K12" s="29" t="s">
        <v>99</v>
      </c>
      <c r="L12" s="29" t="s">
        <v>99</v>
      </c>
      <c r="M12" s="29" t="s">
        <v>99</v>
      </c>
      <c r="N12" s="29" t="s">
        <v>99</v>
      </c>
      <c r="O12" s="29" t="s">
        <v>98</v>
      </c>
      <c r="P12" s="29" t="s">
        <v>98</v>
      </c>
      <c r="Q12" s="29" t="s">
        <v>98</v>
      </c>
      <c r="R12" s="29" t="s">
        <v>98</v>
      </c>
      <c r="S12" s="29" t="s">
        <v>98</v>
      </c>
      <c r="T12" s="29" t="s">
        <v>98</v>
      </c>
      <c r="U12" s="29" t="s">
        <v>98</v>
      </c>
      <c r="V12" s="29" t="s">
        <v>98</v>
      </c>
      <c r="W12" s="29" t="s">
        <v>98</v>
      </c>
      <c r="X12" s="29" t="s">
        <v>98</v>
      </c>
      <c r="Y12" s="29" t="s">
        <v>98</v>
      </c>
      <c r="Z12" s="29" t="s">
        <v>98</v>
      </c>
      <c r="AA12" s="29" t="s">
        <v>98</v>
      </c>
      <c r="AB12" s="29" t="s">
        <v>98</v>
      </c>
    </row>
    <row r="13" spans="1:28" ht="12.9" customHeight="1" x14ac:dyDescent="0.75">
      <c r="A13" s="4" t="s">
        <v>10</v>
      </c>
      <c r="B13" s="29" t="s">
        <v>99</v>
      </c>
      <c r="C13" s="29" t="s">
        <v>98</v>
      </c>
      <c r="D13" s="29" t="s">
        <v>99</v>
      </c>
      <c r="E13" s="29" t="s">
        <v>99</v>
      </c>
      <c r="F13" s="29" t="s">
        <v>99</v>
      </c>
      <c r="G13" s="29" t="s">
        <v>98</v>
      </c>
      <c r="H13" s="29" t="s">
        <v>99</v>
      </c>
      <c r="I13" s="29" t="s">
        <v>99</v>
      </c>
      <c r="J13" s="29" t="s">
        <v>98</v>
      </c>
      <c r="K13" s="29" t="s">
        <v>99</v>
      </c>
      <c r="L13" s="29" t="s">
        <v>99</v>
      </c>
      <c r="M13" s="29" t="s">
        <v>99</v>
      </c>
      <c r="N13" s="29" t="s">
        <v>99</v>
      </c>
      <c r="O13" s="29" t="s">
        <v>98</v>
      </c>
      <c r="P13" s="29" t="s">
        <v>98</v>
      </c>
      <c r="Q13" s="29" t="s">
        <v>98</v>
      </c>
      <c r="R13" s="29" t="s">
        <v>98</v>
      </c>
      <c r="S13" s="29" t="s">
        <v>98</v>
      </c>
      <c r="T13" s="29" t="s">
        <v>98</v>
      </c>
      <c r="U13" s="29" t="s">
        <v>98</v>
      </c>
      <c r="V13" s="29" t="s">
        <v>98</v>
      </c>
      <c r="W13" s="29" t="s">
        <v>98</v>
      </c>
      <c r="X13" s="29" t="s">
        <v>98</v>
      </c>
      <c r="Y13" s="29" t="s">
        <v>98</v>
      </c>
      <c r="Z13" s="29" t="s">
        <v>98</v>
      </c>
      <c r="AA13" s="29" t="s">
        <v>98</v>
      </c>
      <c r="AB13" s="29" t="s">
        <v>98</v>
      </c>
    </row>
    <row r="14" spans="1:28" ht="12.9" customHeight="1" x14ac:dyDescent="0.75">
      <c r="A14" s="4" t="s">
        <v>11</v>
      </c>
      <c r="B14" s="29" t="s">
        <v>99</v>
      </c>
      <c r="C14" s="29" t="s">
        <v>98</v>
      </c>
      <c r="D14" s="29" t="s">
        <v>99</v>
      </c>
      <c r="E14" s="29" t="s">
        <v>99</v>
      </c>
      <c r="F14" s="29" t="s">
        <v>99</v>
      </c>
      <c r="G14" s="29" t="s">
        <v>99</v>
      </c>
      <c r="H14" s="29" t="s">
        <v>99</v>
      </c>
      <c r="I14" s="29" t="s">
        <v>99</v>
      </c>
      <c r="J14" s="29" t="s">
        <v>99</v>
      </c>
      <c r="K14" s="29" t="s">
        <v>99</v>
      </c>
      <c r="L14" s="29" t="s">
        <v>99</v>
      </c>
      <c r="M14" s="29" t="s">
        <v>99</v>
      </c>
      <c r="N14" s="29" t="s">
        <v>98</v>
      </c>
      <c r="O14" s="29" t="s">
        <v>98</v>
      </c>
      <c r="P14" s="29" t="s">
        <v>98</v>
      </c>
      <c r="Q14" s="29" t="s">
        <v>98</v>
      </c>
      <c r="R14" s="29" t="s">
        <v>98</v>
      </c>
      <c r="S14" s="29" t="s">
        <v>98</v>
      </c>
      <c r="T14" s="29" t="s">
        <v>98</v>
      </c>
      <c r="U14" s="29" t="s">
        <v>98</v>
      </c>
      <c r="V14" s="29" t="s">
        <v>98</v>
      </c>
      <c r="W14" s="29" t="s">
        <v>98</v>
      </c>
      <c r="X14" s="29" t="s">
        <v>98</v>
      </c>
      <c r="Y14" s="29" t="s">
        <v>98</v>
      </c>
      <c r="Z14" s="29" t="s">
        <v>98</v>
      </c>
      <c r="AA14" s="29" t="s">
        <v>98</v>
      </c>
      <c r="AB14" s="29" t="s">
        <v>98</v>
      </c>
    </row>
    <row r="15" spans="1:28" ht="12.9" customHeight="1" x14ac:dyDescent="0.75">
      <c r="A15" s="4" t="s">
        <v>12</v>
      </c>
      <c r="B15" s="29" t="s">
        <v>99</v>
      </c>
      <c r="C15" s="29" t="s">
        <v>99</v>
      </c>
      <c r="D15" s="29" t="s">
        <v>99</v>
      </c>
      <c r="E15" s="29" t="s">
        <v>99</v>
      </c>
      <c r="F15" s="29" t="s">
        <v>99</v>
      </c>
      <c r="G15" s="29" t="s">
        <v>99</v>
      </c>
      <c r="H15" s="29" t="s">
        <v>99</v>
      </c>
      <c r="I15" s="29" t="s">
        <v>99</v>
      </c>
      <c r="J15" s="29" t="s">
        <v>99</v>
      </c>
      <c r="K15" s="29" t="s">
        <v>99</v>
      </c>
      <c r="L15" s="29" t="s">
        <v>99</v>
      </c>
      <c r="M15" s="29" t="s">
        <v>99</v>
      </c>
      <c r="N15" s="29" t="s">
        <v>99</v>
      </c>
      <c r="O15" s="29" t="s">
        <v>99</v>
      </c>
      <c r="P15" s="29" t="s">
        <v>99</v>
      </c>
      <c r="Q15" s="29" t="s">
        <v>98</v>
      </c>
      <c r="R15" s="29" t="s">
        <v>98</v>
      </c>
      <c r="S15" s="29" t="s">
        <v>98</v>
      </c>
      <c r="T15" s="29" t="s">
        <v>98</v>
      </c>
      <c r="U15" s="29" t="s">
        <v>98</v>
      </c>
      <c r="V15" s="29" t="s">
        <v>98</v>
      </c>
      <c r="W15" s="29" t="s">
        <v>98</v>
      </c>
      <c r="X15" s="29" t="s">
        <v>98</v>
      </c>
      <c r="Y15" s="29" t="s">
        <v>98</v>
      </c>
      <c r="Z15" s="29" t="s">
        <v>98</v>
      </c>
      <c r="AA15" s="29" t="s">
        <v>98</v>
      </c>
      <c r="AB15" s="29" t="s">
        <v>98</v>
      </c>
    </row>
    <row r="16" spans="1:28" ht="12.9" customHeight="1" x14ac:dyDescent="0.75">
      <c r="A16" s="4" t="s">
        <v>13</v>
      </c>
      <c r="B16" s="29" t="s">
        <v>99</v>
      </c>
      <c r="C16" s="29" t="s">
        <v>99</v>
      </c>
      <c r="D16" s="29" t="s">
        <v>99</v>
      </c>
      <c r="E16" s="29" t="s">
        <v>99</v>
      </c>
      <c r="F16" s="29" t="s">
        <v>99</v>
      </c>
      <c r="G16" s="29" t="s">
        <v>99</v>
      </c>
      <c r="H16" s="29" t="s">
        <v>99</v>
      </c>
      <c r="I16" s="29" t="s">
        <v>99</v>
      </c>
      <c r="J16" s="29" t="s">
        <v>99</v>
      </c>
      <c r="K16" s="29" t="s">
        <v>99</v>
      </c>
      <c r="L16" s="29" t="s">
        <v>99</v>
      </c>
      <c r="M16" s="29" t="s">
        <v>99</v>
      </c>
      <c r="N16" s="29" t="s">
        <v>99</v>
      </c>
      <c r="O16" s="29" t="s">
        <v>99</v>
      </c>
      <c r="P16" s="29" t="s">
        <v>99</v>
      </c>
      <c r="Q16" s="29" t="s">
        <v>99</v>
      </c>
      <c r="R16" s="29" t="s">
        <v>99</v>
      </c>
      <c r="S16" s="29" t="s">
        <v>99</v>
      </c>
      <c r="T16" s="29" t="s">
        <v>98</v>
      </c>
      <c r="U16" s="29" t="s">
        <v>98</v>
      </c>
      <c r="V16" s="29" t="s">
        <v>98</v>
      </c>
      <c r="W16" s="29" t="s">
        <v>98</v>
      </c>
      <c r="X16" s="29" t="s">
        <v>98</v>
      </c>
      <c r="Y16" s="29" t="s">
        <v>98</v>
      </c>
      <c r="Z16" s="29" t="s">
        <v>98</v>
      </c>
      <c r="AA16" s="29" t="s">
        <v>98</v>
      </c>
      <c r="AB16" s="29" t="s">
        <v>98</v>
      </c>
    </row>
    <row r="17" spans="1:28" ht="12.9" customHeight="1" x14ac:dyDescent="0.75">
      <c r="A17" s="4" t="s">
        <v>14</v>
      </c>
      <c r="B17" s="29" t="s">
        <v>99</v>
      </c>
      <c r="C17" s="29" t="s">
        <v>99</v>
      </c>
      <c r="D17" s="29" t="s">
        <v>99</v>
      </c>
      <c r="E17" s="29" t="s">
        <v>99</v>
      </c>
      <c r="F17" s="29" t="s">
        <v>99</v>
      </c>
      <c r="G17" s="29" t="s">
        <v>99</v>
      </c>
      <c r="H17" s="29" t="s">
        <v>99</v>
      </c>
      <c r="I17" s="29" t="s">
        <v>99</v>
      </c>
      <c r="J17" s="29" t="s">
        <v>99</v>
      </c>
      <c r="K17" s="29" t="s">
        <v>99</v>
      </c>
      <c r="L17" s="29" t="s">
        <v>99</v>
      </c>
      <c r="M17" s="29" t="s">
        <v>99</v>
      </c>
      <c r="N17" s="29" t="s">
        <v>99</v>
      </c>
      <c r="O17" s="29" t="s">
        <v>99</v>
      </c>
      <c r="P17" s="29" t="s">
        <v>99</v>
      </c>
      <c r="Q17" s="29" t="s">
        <v>99</v>
      </c>
      <c r="R17" s="29" t="s">
        <v>98</v>
      </c>
      <c r="S17" s="29" t="s">
        <v>98</v>
      </c>
      <c r="T17" s="29" t="s">
        <v>98</v>
      </c>
      <c r="U17" s="29" t="s">
        <v>98</v>
      </c>
      <c r="V17" s="29" t="s">
        <v>98</v>
      </c>
      <c r="W17" s="29" t="s">
        <v>98</v>
      </c>
      <c r="X17" s="29" t="s">
        <v>98</v>
      </c>
      <c r="Y17" s="29" t="s">
        <v>98</v>
      </c>
      <c r="Z17" s="29" t="s">
        <v>98</v>
      </c>
      <c r="AA17" s="29" t="s">
        <v>98</v>
      </c>
      <c r="AB17" s="29" t="s">
        <v>98</v>
      </c>
    </row>
    <row r="18" spans="1:28" ht="12.9" customHeight="1" x14ac:dyDescent="0.75">
      <c r="A18" s="4" t="s">
        <v>15</v>
      </c>
      <c r="B18" s="29" t="s">
        <v>98</v>
      </c>
      <c r="C18" s="29" t="s">
        <v>98</v>
      </c>
      <c r="D18" s="29" t="s">
        <v>98</v>
      </c>
      <c r="E18" s="29" t="s">
        <v>98</v>
      </c>
      <c r="F18" s="29" t="s">
        <v>98</v>
      </c>
      <c r="G18" s="29" t="s">
        <v>98</v>
      </c>
      <c r="H18" s="29" t="s">
        <v>98</v>
      </c>
      <c r="I18" s="29" t="s">
        <v>98</v>
      </c>
      <c r="J18" s="29" t="s">
        <v>98</v>
      </c>
      <c r="K18" s="29" t="s">
        <v>98</v>
      </c>
      <c r="L18" s="29" t="s">
        <v>98</v>
      </c>
      <c r="M18" s="29" t="s">
        <v>98</v>
      </c>
      <c r="N18" s="29" t="s">
        <v>98</v>
      </c>
      <c r="O18" s="29" t="s">
        <v>98</v>
      </c>
      <c r="P18" s="29" t="s">
        <v>98</v>
      </c>
      <c r="Q18" s="29" t="s">
        <v>98</v>
      </c>
      <c r="R18" s="29" t="s">
        <v>98</v>
      </c>
      <c r="S18" s="29" t="s">
        <v>98</v>
      </c>
      <c r="T18" s="29" t="s">
        <v>98</v>
      </c>
      <c r="U18" s="29" t="s">
        <v>98</v>
      </c>
      <c r="V18" s="29" t="s">
        <v>100</v>
      </c>
      <c r="W18" s="29" t="s">
        <v>100</v>
      </c>
      <c r="X18" s="29" t="s">
        <v>100</v>
      </c>
      <c r="Y18" s="29" t="s">
        <v>100</v>
      </c>
      <c r="Z18" s="29" t="s">
        <v>100</v>
      </c>
      <c r="AA18" s="29" t="s">
        <v>100</v>
      </c>
      <c r="AB18" s="29" t="s">
        <v>98</v>
      </c>
    </row>
    <row r="19" spans="1:28" ht="12.9" customHeight="1" x14ac:dyDescent="0.75">
      <c r="A19" s="4" t="s">
        <v>16</v>
      </c>
      <c r="B19" s="29" t="s">
        <v>99</v>
      </c>
      <c r="C19" s="29" t="s">
        <v>99</v>
      </c>
      <c r="D19" s="29" t="s">
        <v>99</v>
      </c>
      <c r="E19" s="29" t="s">
        <v>99</v>
      </c>
      <c r="F19" s="29" t="s">
        <v>99</v>
      </c>
      <c r="G19" s="29" t="s">
        <v>99</v>
      </c>
      <c r="H19" s="29" t="s">
        <v>99</v>
      </c>
      <c r="I19" s="29" t="s">
        <v>99</v>
      </c>
      <c r="J19" s="29" t="s">
        <v>99</v>
      </c>
      <c r="K19" s="29" t="s">
        <v>99</v>
      </c>
      <c r="L19" s="29" t="s">
        <v>99</v>
      </c>
      <c r="M19" s="29" t="s">
        <v>99</v>
      </c>
      <c r="N19" s="29" t="s">
        <v>99</v>
      </c>
      <c r="O19" s="29" t="s">
        <v>99</v>
      </c>
      <c r="P19" s="29" t="s">
        <v>98</v>
      </c>
      <c r="Q19" s="29" t="s">
        <v>99</v>
      </c>
      <c r="R19" s="29" t="s">
        <v>99</v>
      </c>
      <c r="S19" s="29" t="s">
        <v>98</v>
      </c>
      <c r="T19" s="29" t="s">
        <v>98</v>
      </c>
      <c r="U19" s="29" t="s">
        <v>98</v>
      </c>
      <c r="V19" s="29" t="s">
        <v>98</v>
      </c>
      <c r="W19" s="29" t="s">
        <v>98</v>
      </c>
      <c r="X19" s="29" t="s">
        <v>98</v>
      </c>
      <c r="Y19" s="29" t="s">
        <v>98</v>
      </c>
      <c r="Z19" s="29" t="s">
        <v>98</v>
      </c>
      <c r="AA19" s="29" t="s">
        <v>98</v>
      </c>
      <c r="AB19" s="29" t="s">
        <v>98</v>
      </c>
    </row>
    <row r="20" spans="1:28" ht="12.9" customHeight="1" x14ac:dyDescent="0.75">
      <c r="A20" s="4" t="s">
        <v>17</v>
      </c>
      <c r="B20" s="29" t="s">
        <v>99</v>
      </c>
      <c r="C20" s="29" t="s">
        <v>99</v>
      </c>
      <c r="D20" s="29" t="s">
        <v>99</v>
      </c>
      <c r="E20" s="29" t="s">
        <v>99</v>
      </c>
      <c r="F20" s="29" t="s">
        <v>99</v>
      </c>
      <c r="G20" s="29" t="s">
        <v>99</v>
      </c>
      <c r="H20" s="29" t="s">
        <v>99</v>
      </c>
      <c r="I20" s="29" t="s">
        <v>99</v>
      </c>
      <c r="J20" s="29" t="s">
        <v>99</v>
      </c>
      <c r="K20" s="29" t="s">
        <v>99</v>
      </c>
      <c r="L20" s="29" t="s">
        <v>99</v>
      </c>
      <c r="M20" s="29" t="s">
        <v>99</v>
      </c>
      <c r="N20" s="29" t="s">
        <v>99</v>
      </c>
      <c r="O20" s="29" t="s">
        <v>99</v>
      </c>
      <c r="P20" s="29" t="s">
        <v>99</v>
      </c>
      <c r="Q20" s="29" t="s">
        <v>99</v>
      </c>
      <c r="R20" s="29" t="s">
        <v>99</v>
      </c>
      <c r="S20" s="29" t="s">
        <v>99</v>
      </c>
      <c r="T20" s="29" t="s">
        <v>99</v>
      </c>
      <c r="U20" s="29" t="s">
        <v>99</v>
      </c>
      <c r="V20" s="29" t="s">
        <v>98</v>
      </c>
      <c r="W20" s="29" t="s">
        <v>98</v>
      </c>
      <c r="X20" s="29" t="s">
        <v>98</v>
      </c>
      <c r="Y20" s="29" t="s">
        <v>98</v>
      </c>
      <c r="Z20" s="29" t="s">
        <v>98</v>
      </c>
      <c r="AA20" s="29" t="s">
        <v>98</v>
      </c>
      <c r="AB20" s="29" t="s">
        <v>98</v>
      </c>
    </row>
    <row r="21" spans="1:28" ht="13.75" customHeight="1" x14ac:dyDescent="0.75">
      <c r="A21" s="4" t="s">
        <v>18</v>
      </c>
      <c r="B21" s="29" t="s">
        <v>98</v>
      </c>
      <c r="C21" s="29" t="s">
        <v>98</v>
      </c>
      <c r="D21" s="29" t="s">
        <v>98</v>
      </c>
      <c r="E21" s="29" t="s">
        <v>98</v>
      </c>
      <c r="F21" s="29" t="s">
        <v>98</v>
      </c>
      <c r="G21" s="29" t="s">
        <v>98</v>
      </c>
      <c r="H21" s="29" t="s">
        <v>98</v>
      </c>
      <c r="I21" s="29" t="s">
        <v>98</v>
      </c>
      <c r="J21" s="29" t="s">
        <v>98</v>
      </c>
      <c r="K21" s="29" t="s">
        <v>98</v>
      </c>
      <c r="L21" s="29" t="s">
        <v>98</v>
      </c>
      <c r="M21" s="29" t="s">
        <v>98</v>
      </c>
      <c r="N21" s="29" t="s">
        <v>98</v>
      </c>
      <c r="O21" s="29" t="s">
        <v>98</v>
      </c>
      <c r="P21" s="29" t="s">
        <v>98</v>
      </c>
      <c r="Q21" s="29" t="s">
        <v>98</v>
      </c>
      <c r="R21" s="29" t="s">
        <v>98</v>
      </c>
      <c r="S21" s="29" t="s">
        <v>98</v>
      </c>
      <c r="T21" s="29" t="s">
        <v>98</v>
      </c>
      <c r="U21" s="29" t="s">
        <v>98</v>
      </c>
      <c r="V21" s="29" t="s">
        <v>98</v>
      </c>
      <c r="W21" s="29" t="s">
        <v>100</v>
      </c>
      <c r="X21" s="29" t="s">
        <v>100</v>
      </c>
      <c r="Y21" s="29" t="s">
        <v>98</v>
      </c>
      <c r="Z21" s="29" t="s">
        <v>98</v>
      </c>
      <c r="AA21" s="29" t="s">
        <v>98</v>
      </c>
      <c r="AB21" s="29" t="s">
        <v>98</v>
      </c>
    </row>
    <row r="22" spans="1:28" ht="12.9" customHeight="1" x14ac:dyDescent="0.75">
      <c r="A22" s="4" t="s">
        <v>19</v>
      </c>
      <c r="B22" s="29" t="s">
        <v>99</v>
      </c>
      <c r="C22" s="29" t="s">
        <v>99</v>
      </c>
      <c r="D22" s="29" t="s">
        <v>99</v>
      </c>
      <c r="E22" s="29" t="s">
        <v>99</v>
      </c>
      <c r="F22" s="29" t="s">
        <v>99</v>
      </c>
      <c r="G22" s="29" t="s">
        <v>99</v>
      </c>
      <c r="H22" s="29" t="s">
        <v>99</v>
      </c>
      <c r="I22" s="29" t="s">
        <v>99</v>
      </c>
      <c r="J22" s="29" t="s">
        <v>99</v>
      </c>
      <c r="K22" s="29" t="s">
        <v>99</v>
      </c>
      <c r="L22" s="29" t="s">
        <v>99</v>
      </c>
      <c r="M22" s="29" t="s">
        <v>99</v>
      </c>
      <c r="N22" s="29" t="s">
        <v>99</v>
      </c>
      <c r="O22" s="29" t="s">
        <v>98</v>
      </c>
      <c r="P22" s="29" t="s">
        <v>98</v>
      </c>
      <c r="Q22" s="29" t="s">
        <v>98</v>
      </c>
      <c r="R22" s="29" t="s">
        <v>98</v>
      </c>
      <c r="S22" s="29" t="s">
        <v>98</v>
      </c>
      <c r="T22" s="29" t="s">
        <v>98</v>
      </c>
      <c r="U22" s="29" t="s">
        <v>98</v>
      </c>
      <c r="V22" s="29" t="s">
        <v>98</v>
      </c>
      <c r="W22" s="29" t="s">
        <v>98</v>
      </c>
      <c r="X22" s="29" t="s">
        <v>98</v>
      </c>
      <c r="Y22" s="29" t="s">
        <v>98</v>
      </c>
      <c r="Z22" s="29" t="s">
        <v>98</v>
      </c>
      <c r="AA22" s="29" t="s">
        <v>98</v>
      </c>
      <c r="AB22" s="29" t="s">
        <v>98</v>
      </c>
    </row>
    <row r="23" spans="1:28" ht="12.9" customHeight="1" x14ac:dyDescent="0.75">
      <c r="A23" s="4" t="s">
        <v>20</v>
      </c>
      <c r="B23" s="29" t="s">
        <v>98</v>
      </c>
      <c r="C23" s="29" t="s">
        <v>98</v>
      </c>
      <c r="D23" s="29" t="s">
        <v>98</v>
      </c>
      <c r="E23" s="29" t="s">
        <v>98</v>
      </c>
      <c r="F23" s="29" t="s">
        <v>98</v>
      </c>
      <c r="G23" s="29" t="s">
        <v>98</v>
      </c>
      <c r="H23" s="29" t="s">
        <v>98</v>
      </c>
      <c r="I23" s="29" t="s">
        <v>98</v>
      </c>
      <c r="J23" s="29" t="s">
        <v>98</v>
      </c>
      <c r="K23" s="29" t="s">
        <v>98</v>
      </c>
      <c r="L23" s="29" t="s">
        <v>98</v>
      </c>
      <c r="M23" s="29" t="s">
        <v>98</v>
      </c>
      <c r="N23" s="29" t="s">
        <v>98</v>
      </c>
      <c r="O23" s="29" t="s">
        <v>98</v>
      </c>
      <c r="P23" s="29" t="s">
        <v>98</v>
      </c>
      <c r="Q23" s="29" t="s">
        <v>98</v>
      </c>
      <c r="R23" s="29" t="s">
        <v>98</v>
      </c>
      <c r="S23" s="29" t="s">
        <v>98</v>
      </c>
      <c r="T23" s="29" t="s">
        <v>98</v>
      </c>
      <c r="U23" s="29" t="s">
        <v>98</v>
      </c>
      <c r="V23" s="29" t="s">
        <v>100</v>
      </c>
      <c r="W23" s="29" t="s">
        <v>100</v>
      </c>
      <c r="X23" s="29" t="s">
        <v>100</v>
      </c>
      <c r="Y23" s="29" t="s">
        <v>100</v>
      </c>
      <c r="Z23" s="29" t="s">
        <v>100</v>
      </c>
      <c r="AA23" s="29" t="s">
        <v>100</v>
      </c>
      <c r="AB23" s="29" t="s">
        <v>98</v>
      </c>
    </row>
    <row r="24" spans="1:28" ht="12.9" customHeight="1" x14ac:dyDescent="0.75">
      <c r="A24" s="4" t="s">
        <v>21</v>
      </c>
      <c r="B24" s="29" t="s">
        <v>98</v>
      </c>
      <c r="C24" s="29" t="s">
        <v>98</v>
      </c>
      <c r="D24" s="29" t="s">
        <v>98</v>
      </c>
      <c r="E24" s="29" t="s">
        <v>98</v>
      </c>
      <c r="F24" s="29" t="s">
        <v>98</v>
      </c>
      <c r="G24" s="29" t="s">
        <v>98</v>
      </c>
      <c r="H24" s="29" t="s">
        <v>98</v>
      </c>
      <c r="I24" s="29" t="s">
        <v>98</v>
      </c>
      <c r="J24" s="29" t="s">
        <v>98</v>
      </c>
      <c r="K24" s="29" t="s">
        <v>98</v>
      </c>
      <c r="L24" s="29" t="s">
        <v>98</v>
      </c>
      <c r="M24" s="29" t="s">
        <v>98</v>
      </c>
      <c r="N24" s="29" t="s">
        <v>98</v>
      </c>
      <c r="O24" s="29" t="s">
        <v>98</v>
      </c>
      <c r="P24" s="29" t="s">
        <v>98</v>
      </c>
      <c r="Q24" s="29" t="s">
        <v>98</v>
      </c>
      <c r="R24" s="29" t="s">
        <v>98</v>
      </c>
      <c r="S24" s="29" t="s">
        <v>98</v>
      </c>
      <c r="T24" s="29" t="s">
        <v>98</v>
      </c>
      <c r="U24" s="29" t="s">
        <v>98</v>
      </c>
      <c r="V24" s="29" t="s">
        <v>98</v>
      </c>
      <c r="W24" s="29" t="s">
        <v>98</v>
      </c>
      <c r="X24" s="29" t="s">
        <v>98</v>
      </c>
      <c r="Y24" s="29" t="s">
        <v>98</v>
      </c>
      <c r="Z24" s="29" t="s">
        <v>98</v>
      </c>
      <c r="AA24" s="29" t="s">
        <v>98</v>
      </c>
      <c r="AB24" s="29" t="s">
        <v>98</v>
      </c>
    </row>
    <row r="25" spans="1:28" ht="12.9" customHeight="1" x14ac:dyDescent="0.75">
      <c r="A25" s="4" t="s">
        <v>22</v>
      </c>
      <c r="B25" s="29" t="s">
        <v>99</v>
      </c>
      <c r="C25" s="29" t="s">
        <v>99</v>
      </c>
      <c r="D25" s="29" t="s">
        <v>99</v>
      </c>
      <c r="E25" s="29" t="s">
        <v>99</v>
      </c>
      <c r="F25" s="29" t="s">
        <v>99</v>
      </c>
      <c r="G25" s="29" t="s">
        <v>99</v>
      </c>
      <c r="H25" s="29" t="s">
        <v>99</v>
      </c>
      <c r="I25" s="29" t="s">
        <v>99</v>
      </c>
      <c r="J25" s="29" t="s">
        <v>99</v>
      </c>
      <c r="K25" s="29" t="s">
        <v>99</v>
      </c>
      <c r="L25" s="29" t="s">
        <v>99</v>
      </c>
      <c r="M25" s="29" t="s">
        <v>99</v>
      </c>
      <c r="N25" s="29" t="s">
        <v>99</v>
      </c>
      <c r="O25" s="29" t="s">
        <v>98</v>
      </c>
      <c r="P25" s="29" t="s">
        <v>98</v>
      </c>
      <c r="Q25" s="29" t="s">
        <v>98</v>
      </c>
      <c r="R25" s="29" t="s">
        <v>98</v>
      </c>
      <c r="S25" s="29" t="s">
        <v>98</v>
      </c>
      <c r="T25" s="29" t="s">
        <v>98</v>
      </c>
      <c r="U25" s="29" t="s">
        <v>98</v>
      </c>
      <c r="V25" s="29" t="s">
        <v>98</v>
      </c>
      <c r="W25" s="29" t="s">
        <v>98</v>
      </c>
      <c r="X25" s="29" t="s">
        <v>98</v>
      </c>
      <c r="Y25" s="29" t="s">
        <v>98</v>
      </c>
      <c r="Z25" s="29" t="s">
        <v>98</v>
      </c>
      <c r="AA25" s="29" t="s">
        <v>98</v>
      </c>
      <c r="AB25" s="29" t="s">
        <v>98</v>
      </c>
    </row>
    <row r="26" spans="1:28" ht="12.9" customHeight="1" x14ac:dyDescent="0.75">
      <c r="A26" s="4" t="s">
        <v>23</v>
      </c>
      <c r="B26" s="29" t="s">
        <v>99</v>
      </c>
      <c r="C26" s="29" t="s">
        <v>99</v>
      </c>
      <c r="D26" s="29" t="s">
        <v>99</v>
      </c>
      <c r="E26" s="29" t="s">
        <v>99</v>
      </c>
      <c r="F26" s="29" t="s">
        <v>99</v>
      </c>
      <c r="G26" s="29" t="s">
        <v>99</v>
      </c>
      <c r="H26" s="29" t="s">
        <v>99</v>
      </c>
      <c r="I26" s="29" t="s">
        <v>99</v>
      </c>
      <c r="J26" s="29" t="s">
        <v>99</v>
      </c>
      <c r="K26" s="29" t="s">
        <v>99</v>
      </c>
      <c r="L26" s="29" t="s">
        <v>99</v>
      </c>
      <c r="M26" s="29" t="s">
        <v>99</v>
      </c>
      <c r="N26" s="29" t="s">
        <v>99</v>
      </c>
      <c r="O26" s="29" t="s">
        <v>99</v>
      </c>
      <c r="P26" s="29" t="s">
        <v>98</v>
      </c>
      <c r="Q26" s="29" t="s">
        <v>99</v>
      </c>
      <c r="R26" s="29" t="s">
        <v>98</v>
      </c>
      <c r="S26" s="29" t="s">
        <v>98</v>
      </c>
      <c r="T26" s="29" t="s">
        <v>98</v>
      </c>
      <c r="U26" s="29" t="s">
        <v>98</v>
      </c>
      <c r="V26" s="29" t="s">
        <v>98</v>
      </c>
      <c r="W26" s="29" t="s">
        <v>98</v>
      </c>
      <c r="X26" s="29" t="s">
        <v>98</v>
      </c>
      <c r="Y26" s="29" t="s">
        <v>98</v>
      </c>
      <c r="Z26" s="29" t="s">
        <v>98</v>
      </c>
      <c r="AA26" s="29" t="s">
        <v>98</v>
      </c>
      <c r="AB26" s="29" t="s">
        <v>98</v>
      </c>
    </row>
    <row r="27" spans="1:28" ht="12.9" customHeight="1" x14ac:dyDescent="0.75">
      <c r="A27" s="4" t="s">
        <v>24</v>
      </c>
      <c r="B27" s="29" t="s">
        <v>98</v>
      </c>
      <c r="C27" s="29" t="s">
        <v>98</v>
      </c>
      <c r="D27" s="29" t="s">
        <v>98</v>
      </c>
      <c r="E27" s="29" t="s">
        <v>98</v>
      </c>
      <c r="F27" s="29" t="s">
        <v>98</v>
      </c>
      <c r="G27" s="29" t="s">
        <v>98</v>
      </c>
      <c r="H27" s="29" t="s">
        <v>99</v>
      </c>
      <c r="I27" s="29" t="s">
        <v>98</v>
      </c>
      <c r="J27" s="29" t="s">
        <v>98</v>
      </c>
      <c r="K27" s="29" t="s">
        <v>99</v>
      </c>
      <c r="L27" s="29" t="s">
        <v>99</v>
      </c>
      <c r="M27" s="29" t="s">
        <v>98</v>
      </c>
      <c r="N27" s="29" t="s">
        <v>98</v>
      </c>
      <c r="O27" s="29" t="s">
        <v>98</v>
      </c>
      <c r="P27" s="29" t="s">
        <v>98</v>
      </c>
      <c r="Q27" s="29" t="s">
        <v>98</v>
      </c>
      <c r="R27" s="29" t="s">
        <v>98</v>
      </c>
      <c r="S27" s="29" t="s">
        <v>98</v>
      </c>
      <c r="T27" s="29" t="s">
        <v>98</v>
      </c>
      <c r="U27" s="29" t="s">
        <v>98</v>
      </c>
      <c r="V27" s="29" t="s">
        <v>98</v>
      </c>
      <c r="W27" s="29" t="s">
        <v>98</v>
      </c>
      <c r="X27" s="29" t="s">
        <v>98</v>
      </c>
      <c r="Y27" s="29" t="s">
        <v>98</v>
      </c>
      <c r="Z27" s="29" t="s">
        <v>98</v>
      </c>
      <c r="AA27" s="29" t="s">
        <v>98</v>
      </c>
      <c r="AB27" s="29" t="s">
        <v>98</v>
      </c>
    </row>
    <row r="28" spans="1:28" ht="12.9" customHeight="1" x14ac:dyDescent="0.75">
      <c r="A28" s="4" t="s">
        <v>25</v>
      </c>
      <c r="B28" s="29" t="s">
        <v>99</v>
      </c>
      <c r="C28" s="29" t="s">
        <v>99</v>
      </c>
      <c r="D28" s="29" t="s">
        <v>99</v>
      </c>
      <c r="E28" s="29" t="s">
        <v>99</v>
      </c>
      <c r="F28" s="29" t="s">
        <v>99</v>
      </c>
      <c r="G28" s="29" t="s">
        <v>99</v>
      </c>
      <c r="H28" s="29" t="s">
        <v>99</v>
      </c>
      <c r="I28" s="29" t="s">
        <v>99</v>
      </c>
      <c r="J28" s="29" t="s">
        <v>99</v>
      </c>
      <c r="K28" s="29" t="s">
        <v>99</v>
      </c>
      <c r="L28" s="29" t="s">
        <v>99</v>
      </c>
      <c r="M28" s="29" t="s">
        <v>99</v>
      </c>
      <c r="N28" s="29" t="s">
        <v>99</v>
      </c>
      <c r="O28" s="29" t="s">
        <v>99</v>
      </c>
      <c r="P28" s="29" t="s">
        <v>99</v>
      </c>
      <c r="Q28" s="29" t="s">
        <v>99</v>
      </c>
      <c r="R28" s="29" t="s">
        <v>99</v>
      </c>
      <c r="S28" s="29" t="s">
        <v>99</v>
      </c>
      <c r="T28" s="29" t="s">
        <v>98</v>
      </c>
      <c r="U28" s="29" t="s">
        <v>98</v>
      </c>
      <c r="V28" s="29" t="s">
        <v>98</v>
      </c>
      <c r="W28" s="29" t="s">
        <v>98</v>
      </c>
      <c r="X28" s="29" t="s">
        <v>98</v>
      </c>
      <c r="Y28" s="29" t="s">
        <v>98</v>
      </c>
      <c r="Z28" s="29" t="s">
        <v>98</v>
      </c>
      <c r="AA28" s="29" t="s">
        <v>98</v>
      </c>
      <c r="AB28" s="29" t="s">
        <v>98</v>
      </c>
    </row>
    <row r="29" spans="1:28" ht="12.9" customHeight="1" x14ac:dyDescent="0.75">
      <c r="A29" s="4" t="s">
        <v>26</v>
      </c>
      <c r="B29" s="29" t="s">
        <v>98</v>
      </c>
      <c r="C29" s="29" t="s">
        <v>98</v>
      </c>
      <c r="D29" s="29" t="s">
        <v>98</v>
      </c>
      <c r="E29" s="29" t="s">
        <v>98</v>
      </c>
      <c r="F29" s="29" t="s">
        <v>98</v>
      </c>
      <c r="G29" s="29" t="s">
        <v>98</v>
      </c>
      <c r="H29" s="29" t="s">
        <v>99</v>
      </c>
      <c r="I29" s="29" t="s">
        <v>98</v>
      </c>
      <c r="J29" s="29" t="s">
        <v>98</v>
      </c>
      <c r="K29" s="29" t="s">
        <v>99</v>
      </c>
      <c r="L29" s="29" t="s">
        <v>98</v>
      </c>
      <c r="M29" s="29" t="s">
        <v>98</v>
      </c>
      <c r="N29" s="29" t="s">
        <v>98</v>
      </c>
      <c r="O29" s="29" t="s">
        <v>98</v>
      </c>
      <c r="P29" s="29" t="s">
        <v>98</v>
      </c>
      <c r="Q29" s="29" t="s">
        <v>98</v>
      </c>
      <c r="R29" s="29" t="s">
        <v>98</v>
      </c>
      <c r="S29" s="29" t="s">
        <v>98</v>
      </c>
      <c r="T29" s="29" t="s">
        <v>98</v>
      </c>
      <c r="U29" s="29" t="s">
        <v>98</v>
      </c>
      <c r="V29" s="29" t="s">
        <v>98</v>
      </c>
      <c r="W29" s="29" t="s">
        <v>98</v>
      </c>
      <c r="X29" s="29" t="s">
        <v>98</v>
      </c>
      <c r="Y29" s="29" t="s">
        <v>98</v>
      </c>
      <c r="Z29" s="29" t="s">
        <v>98</v>
      </c>
      <c r="AA29" s="29" t="s">
        <v>98</v>
      </c>
      <c r="AB29" s="29" t="s">
        <v>98</v>
      </c>
    </row>
    <row r="30" spans="1:28" ht="12.9" customHeight="1" x14ac:dyDescent="0.75">
      <c r="A30" s="4" t="s">
        <v>27</v>
      </c>
      <c r="B30" s="29" t="s">
        <v>99</v>
      </c>
      <c r="C30" s="29" t="s">
        <v>99</v>
      </c>
      <c r="D30" s="29" t="s">
        <v>99</v>
      </c>
      <c r="E30" s="29" t="s">
        <v>99</v>
      </c>
      <c r="F30" s="29" t="s">
        <v>99</v>
      </c>
      <c r="G30" s="29" t="s">
        <v>99</v>
      </c>
      <c r="H30" s="29" t="s">
        <v>99</v>
      </c>
      <c r="I30" s="29" t="s">
        <v>99</v>
      </c>
      <c r="J30" s="29" t="s">
        <v>98</v>
      </c>
      <c r="K30" s="29" t="s">
        <v>99</v>
      </c>
      <c r="L30" s="29" t="s">
        <v>99</v>
      </c>
      <c r="M30" s="29" t="s">
        <v>99</v>
      </c>
      <c r="N30" s="29" t="s">
        <v>98</v>
      </c>
      <c r="O30" s="29" t="s">
        <v>98</v>
      </c>
      <c r="P30" s="29" t="s">
        <v>98</v>
      </c>
      <c r="Q30" s="29" t="s">
        <v>98</v>
      </c>
      <c r="R30" s="29" t="s">
        <v>98</v>
      </c>
      <c r="S30" s="29" t="s">
        <v>98</v>
      </c>
      <c r="T30" s="29" t="s">
        <v>98</v>
      </c>
      <c r="U30" s="29" t="s">
        <v>98</v>
      </c>
      <c r="V30" s="29" t="s">
        <v>98</v>
      </c>
      <c r="W30" s="29" t="s">
        <v>98</v>
      </c>
      <c r="X30" s="29" t="s">
        <v>98</v>
      </c>
      <c r="Y30" s="29" t="s">
        <v>98</v>
      </c>
      <c r="Z30" s="29" t="s">
        <v>98</v>
      </c>
      <c r="AA30" s="29" t="s">
        <v>98</v>
      </c>
      <c r="AB30" s="29" t="s">
        <v>98</v>
      </c>
    </row>
    <row r="31" spans="1:28" ht="12.9" customHeight="1" x14ac:dyDescent="0.75">
      <c r="A31" s="4" t="s">
        <v>28</v>
      </c>
      <c r="B31" s="29" t="s">
        <v>99</v>
      </c>
      <c r="C31" s="29" t="s">
        <v>99</v>
      </c>
      <c r="D31" s="29" t="s">
        <v>99</v>
      </c>
      <c r="E31" s="29" t="s">
        <v>99</v>
      </c>
      <c r="F31" s="29" t="s">
        <v>99</v>
      </c>
      <c r="G31" s="29" t="s">
        <v>99</v>
      </c>
      <c r="H31" s="29" t="s">
        <v>99</v>
      </c>
      <c r="I31" s="29" t="s">
        <v>99</v>
      </c>
      <c r="J31" s="29" t="s">
        <v>99</v>
      </c>
      <c r="K31" s="29" t="s">
        <v>99</v>
      </c>
      <c r="L31" s="29" t="s">
        <v>99</v>
      </c>
      <c r="M31" s="29" t="s">
        <v>99</v>
      </c>
      <c r="N31" s="29" t="s">
        <v>99</v>
      </c>
      <c r="O31" s="29" t="s">
        <v>98</v>
      </c>
      <c r="P31" s="29" t="s">
        <v>98</v>
      </c>
      <c r="Q31" s="29" t="s">
        <v>98</v>
      </c>
      <c r="R31" s="29" t="s">
        <v>98</v>
      </c>
      <c r="S31" s="29" t="s">
        <v>98</v>
      </c>
      <c r="T31" s="29" t="s">
        <v>98</v>
      </c>
      <c r="U31" s="29" t="s">
        <v>98</v>
      </c>
      <c r="V31" s="29" t="s">
        <v>98</v>
      </c>
      <c r="W31" s="29" t="s">
        <v>98</v>
      </c>
      <c r="X31" s="29" t="s">
        <v>98</v>
      </c>
      <c r="Y31" s="29" t="s">
        <v>98</v>
      </c>
      <c r="Z31" s="29" t="s">
        <v>98</v>
      </c>
      <c r="AA31" s="29" t="s">
        <v>98</v>
      </c>
      <c r="AB31" s="29" t="s">
        <v>98</v>
      </c>
    </row>
    <row r="32" spans="1:28" ht="12.9" customHeight="1" x14ac:dyDescent="0.75">
      <c r="A32" s="4" t="s">
        <v>29</v>
      </c>
      <c r="B32" s="29" t="s">
        <v>99</v>
      </c>
      <c r="C32" s="29" t="s">
        <v>98</v>
      </c>
      <c r="D32" s="29" t="s">
        <v>99</v>
      </c>
      <c r="E32" s="29" t="s">
        <v>99</v>
      </c>
      <c r="F32" s="29" t="s">
        <v>99</v>
      </c>
      <c r="G32" s="29" t="s">
        <v>98</v>
      </c>
      <c r="H32" s="29" t="s">
        <v>99</v>
      </c>
      <c r="I32" s="29" t="s">
        <v>99</v>
      </c>
      <c r="J32" s="29" t="s">
        <v>98</v>
      </c>
      <c r="K32" s="29" t="s">
        <v>99</v>
      </c>
      <c r="L32" s="29" t="s">
        <v>99</v>
      </c>
      <c r="M32" s="29" t="s">
        <v>98</v>
      </c>
      <c r="N32" s="29" t="s">
        <v>98</v>
      </c>
      <c r="O32" s="29" t="s">
        <v>98</v>
      </c>
      <c r="P32" s="29" t="s">
        <v>98</v>
      </c>
      <c r="Q32" s="29" t="s">
        <v>98</v>
      </c>
      <c r="R32" s="29" t="s">
        <v>98</v>
      </c>
      <c r="S32" s="29" t="s">
        <v>98</v>
      </c>
      <c r="T32" s="29" t="s">
        <v>98</v>
      </c>
      <c r="U32" s="29" t="s">
        <v>98</v>
      </c>
      <c r="V32" s="29" t="s">
        <v>98</v>
      </c>
      <c r="W32" s="29" t="s">
        <v>98</v>
      </c>
      <c r="X32" s="29" t="s">
        <v>98</v>
      </c>
      <c r="Y32" s="29" t="s">
        <v>98</v>
      </c>
      <c r="Z32" s="29" t="s">
        <v>98</v>
      </c>
      <c r="AA32" s="29" t="s">
        <v>98</v>
      </c>
      <c r="AB32" s="29" t="s">
        <v>98</v>
      </c>
    </row>
    <row r="33" spans="1:28" ht="12.9" customHeight="1" x14ac:dyDescent="0.75">
      <c r="A33" s="4" t="s">
        <v>30</v>
      </c>
      <c r="B33" s="29" t="s">
        <v>99</v>
      </c>
      <c r="C33" s="29" t="s">
        <v>99</v>
      </c>
      <c r="D33" s="29" t="s">
        <v>99</v>
      </c>
      <c r="E33" s="29" t="s">
        <v>99</v>
      </c>
      <c r="F33" s="29" t="s">
        <v>99</v>
      </c>
      <c r="G33" s="29" t="s">
        <v>99</v>
      </c>
      <c r="H33" s="29" t="s">
        <v>99</v>
      </c>
      <c r="I33" s="29" t="s">
        <v>99</v>
      </c>
      <c r="J33" s="29" t="s">
        <v>99</v>
      </c>
      <c r="K33" s="29" t="s">
        <v>99</v>
      </c>
      <c r="L33" s="29" t="s">
        <v>99</v>
      </c>
      <c r="M33" s="29" t="s">
        <v>99</v>
      </c>
      <c r="N33" s="29" t="s">
        <v>99</v>
      </c>
      <c r="O33" s="29" t="s">
        <v>99</v>
      </c>
      <c r="P33" s="29" t="s">
        <v>99</v>
      </c>
      <c r="Q33" s="29" t="s">
        <v>99</v>
      </c>
      <c r="R33" s="29" t="s">
        <v>99</v>
      </c>
      <c r="S33" s="29" t="s">
        <v>98</v>
      </c>
      <c r="T33" s="29" t="s">
        <v>98</v>
      </c>
      <c r="U33" s="29" t="s">
        <v>98</v>
      </c>
      <c r="V33" s="29" t="s">
        <v>98</v>
      </c>
      <c r="W33" s="29" t="s">
        <v>98</v>
      </c>
      <c r="X33" s="29" t="s">
        <v>98</v>
      </c>
      <c r="Y33" s="29" t="s">
        <v>98</v>
      </c>
      <c r="Z33" s="29" t="s">
        <v>98</v>
      </c>
      <c r="AA33" s="29" t="s">
        <v>98</v>
      </c>
      <c r="AB33" s="29" t="s">
        <v>98</v>
      </c>
    </row>
    <row r="34" spans="1:28" ht="12.9" customHeight="1" x14ac:dyDescent="0.75">
      <c r="A34" s="4" t="s">
        <v>31</v>
      </c>
      <c r="B34" s="29" t="s">
        <v>98</v>
      </c>
      <c r="C34" s="29" t="s">
        <v>98</v>
      </c>
      <c r="D34" s="29" t="s">
        <v>98</v>
      </c>
      <c r="E34" s="29" t="s">
        <v>98</v>
      </c>
      <c r="F34" s="29" t="s">
        <v>98</v>
      </c>
      <c r="G34" s="29" t="s">
        <v>98</v>
      </c>
      <c r="H34" s="29" t="s">
        <v>98</v>
      </c>
      <c r="I34" s="29" t="s">
        <v>98</v>
      </c>
      <c r="J34" s="29" t="s">
        <v>98</v>
      </c>
      <c r="K34" s="29" t="s">
        <v>98</v>
      </c>
      <c r="L34" s="29" t="s">
        <v>98</v>
      </c>
      <c r="M34" s="29" t="s">
        <v>98</v>
      </c>
      <c r="N34" s="29" t="s">
        <v>98</v>
      </c>
      <c r="O34" s="29" t="s">
        <v>98</v>
      </c>
      <c r="P34" s="29" t="s">
        <v>98</v>
      </c>
      <c r="Q34" s="29" t="s">
        <v>98</v>
      </c>
      <c r="R34" s="29" t="s">
        <v>98</v>
      </c>
      <c r="S34" s="29" t="s">
        <v>98</v>
      </c>
      <c r="T34" s="29" t="s">
        <v>98</v>
      </c>
      <c r="U34" s="29" t="s">
        <v>98</v>
      </c>
      <c r="V34" s="29" t="s">
        <v>100</v>
      </c>
      <c r="W34" s="29" t="s">
        <v>100</v>
      </c>
      <c r="X34" s="29" t="s">
        <v>100</v>
      </c>
      <c r="Y34" s="29" t="s">
        <v>100</v>
      </c>
      <c r="Z34" s="29" t="s">
        <v>98</v>
      </c>
      <c r="AA34" s="29" t="s">
        <v>98</v>
      </c>
      <c r="AB34" s="29" t="s">
        <v>98</v>
      </c>
    </row>
    <row r="35" spans="1:28" ht="12.9" customHeight="1" x14ac:dyDescent="0.75">
      <c r="A35" s="4" t="s">
        <v>32</v>
      </c>
      <c r="B35" s="29" t="s">
        <v>98</v>
      </c>
      <c r="C35" s="29" t="s">
        <v>98</v>
      </c>
      <c r="D35" s="29" t="s">
        <v>99</v>
      </c>
      <c r="E35" s="29" t="s">
        <v>99</v>
      </c>
      <c r="F35" s="29" t="s">
        <v>99</v>
      </c>
      <c r="G35" s="29" t="s">
        <v>98</v>
      </c>
      <c r="H35" s="29" t="s">
        <v>99</v>
      </c>
      <c r="I35" s="29" t="s">
        <v>99</v>
      </c>
      <c r="J35" s="29" t="s">
        <v>98</v>
      </c>
      <c r="K35" s="29" t="s">
        <v>99</v>
      </c>
      <c r="L35" s="29" t="s">
        <v>99</v>
      </c>
      <c r="M35" s="29" t="s">
        <v>99</v>
      </c>
      <c r="N35" s="29" t="s">
        <v>98</v>
      </c>
      <c r="O35" s="29" t="s">
        <v>98</v>
      </c>
      <c r="P35" s="29" t="s">
        <v>98</v>
      </c>
      <c r="Q35" s="29" t="s">
        <v>98</v>
      </c>
      <c r="R35" s="29" t="s">
        <v>98</v>
      </c>
      <c r="S35" s="29" t="s">
        <v>98</v>
      </c>
      <c r="T35" s="29" t="s">
        <v>98</v>
      </c>
      <c r="U35" s="29" t="s">
        <v>98</v>
      </c>
      <c r="V35" s="29" t="s">
        <v>98</v>
      </c>
      <c r="W35" s="29" t="s">
        <v>98</v>
      </c>
      <c r="X35" s="29" t="s">
        <v>98</v>
      </c>
      <c r="Y35" s="29" t="s">
        <v>98</v>
      </c>
      <c r="Z35" s="29" t="s">
        <v>98</v>
      </c>
      <c r="AA35" s="29" t="s">
        <v>98</v>
      </c>
      <c r="AB35" s="29" t="s">
        <v>98</v>
      </c>
    </row>
    <row r="36" spans="1:28" ht="12.9" customHeight="1" x14ac:dyDescent="0.75">
      <c r="A36" s="4" t="s">
        <v>33</v>
      </c>
      <c r="B36" s="29" t="s">
        <v>99</v>
      </c>
      <c r="C36" s="29" t="s">
        <v>99</v>
      </c>
      <c r="D36" s="29" t="s">
        <v>99</v>
      </c>
      <c r="E36" s="29" t="s">
        <v>99</v>
      </c>
      <c r="F36" s="29" t="s">
        <v>99</v>
      </c>
      <c r="G36" s="29" t="s">
        <v>99</v>
      </c>
      <c r="H36" s="29" t="s">
        <v>99</v>
      </c>
      <c r="I36" s="29" t="s">
        <v>99</v>
      </c>
      <c r="J36" s="29" t="s">
        <v>99</v>
      </c>
      <c r="K36" s="29" t="s">
        <v>99</v>
      </c>
      <c r="L36" s="29" t="s">
        <v>99</v>
      </c>
      <c r="M36" s="29" t="s">
        <v>99</v>
      </c>
      <c r="N36" s="29" t="s">
        <v>99</v>
      </c>
      <c r="O36" s="29" t="s">
        <v>99</v>
      </c>
      <c r="P36" s="29" t="s">
        <v>99</v>
      </c>
      <c r="Q36" s="29" t="s">
        <v>98</v>
      </c>
      <c r="R36" s="29" t="s">
        <v>98</v>
      </c>
      <c r="S36" s="29" t="s">
        <v>98</v>
      </c>
      <c r="T36" s="29" t="s">
        <v>98</v>
      </c>
      <c r="U36" s="29" t="s">
        <v>98</v>
      </c>
      <c r="V36" s="29" t="s">
        <v>98</v>
      </c>
      <c r="W36" s="29" t="s">
        <v>98</v>
      </c>
      <c r="X36" s="29" t="s">
        <v>98</v>
      </c>
      <c r="Y36" s="29" t="s">
        <v>98</v>
      </c>
      <c r="Z36" s="29" t="s">
        <v>98</v>
      </c>
      <c r="AA36" s="29" t="s">
        <v>98</v>
      </c>
      <c r="AB36" s="29" t="s">
        <v>98</v>
      </c>
    </row>
    <row r="37" spans="1:28" ht="12.9" customHeight="1" x14ac:dyDescent="0.75">
      <c r="A37" s="4" t="s">
        <v>34</v>
      </c>
      <c r="B37" s="29" t="s">
        <v>99</v>
      </c>
      <c r="C37" s="29" t="s">
        <v>99</v>
      </c>
      <c r="D37" s="29" t="s">
        <v>99</v>
      </c>
      <c r="E37" s="29" t="s">
        <v>99</v>
      </c>
      <c r="F37" s="29" t="s">
        <v>99</v>
      </c>
      <c r="G37" s="29" t="s">
        <v>99</v>
      </c>
      <c r="H37" s="29" t="s">
        <v>99</v>
      </c>
      <c r="I37" s="29" t="s">
        <v>99</v>
      </c>
      <c r="J37" s="29" t="s">
        <v>99</v>
      </c>
      <c r="K37" s="29" t="s">
        <v>99</v>
      </c>
      <c r="L37" s="29" t="s">
        <v>99</v>
      </c>
      <c r="M37" s="29" t="s">
        <v>99</v>
      </c>
      <c r="N37" s="29" t="s">
        <v>99</v>
      </c>
      <c r="O37" s="29" t="s">
        <v>98</v>
      </c>
      <c r="P37" s="29" t="s">
        <v>98</v>
      </c>
      <c r="Q37" s="29" t="s">
        <v>98</v>
      </c>
      <c r="R37" s="29" t="s">
        <v>98</v>
      </c>
      <c r="S37" s="29" t="s">
        <v>98</v>
      </c>
      <c r="T37" s="29" t="s">
        <v>98</v>
      </c>
      <c r="U37" s="29" t="s">
        <v>98</v>
      </c>
      <c r="V37" s="29" t="s">
        <v>98</v>
      </c>
      <c r="W37" s="29" t="s">
        <v>98</v>
      </c>
      <c r="X37" s="29" t="s">
        <v>98</v>
      </c>
      <c r="Y37" s="29" t="s">
        <v>98</v>
      </c>
      <c r="Z37" s="29" t="s">
        <v>98</v>
      </c>
      <c r="AA37" s="29" t="s">
        <v>98</v>
      </c>
      <c r="AB37" s="29" t="s">
        <v>98</v>
      </c>
    </row>
    <row r="38" spans="1:28" ht="12.9" customHeight="1" x14ac:dyDescent="0.75">
      <c r="A38" s="4" t="s">
        <v>35</v>
      </c>
      <c r="B38" s="29" t="s">
        <v>99</v>
      </c>
      <c r="C38" s="29" t="s">
        <v>99</v>
      </c>
      <c r="D38" s="29" t="s">
        <v>99</v>
      </c>
      <c r="E38" s="29" t="s">
        <v>99</v>
      </c>
      <c r="F38" s="29" t="s">
        <v>99</v>
      </c>
      <c r="G38" s="29" t="s">
        <v>99</v>
      </c>
      <c r="H38" s="29" t="s">
        <v>99</v>
      </c>
      <c r="I38" s="29" t="s">
        <v>99</v>
      </c>
      <c r="J38" s="29" t="s">
        <v>99</v>
      </c>
      <c r="K38" s="29" t="s">
        <v>99</v>
      </c>
      <c r="L38" s="29" t="s">
        <v>99</v>
      </c>
      <c r="M38" s="29" t="s">
        <v>99</v>
      </c>
      <c r="N38" s="29" t="s">
        <v>99</v>
      </c>
      <c r="O38" s="29" t="s">
        <v>99</v>
      </c>
      <c r="P38" s="29" t="s">
        <v>99</v>
      </c>
      <c r="Q38" s="29" t="s">
        <v>99</v>
      </c>
      <c r="R38" s="29" t="s">
        <v>99</v>
      </c>
      <c r="S38" s="29" t="s">
        <v>99</v>
      </c>
      <c r="T38" s="29" t="s">
        <v>99</v>
      </c>
      <c r="U38" s="29" t="s">
        <v>99</v>
      </c>
      <c r="V38" s="29" t="s">
        <v>98</v>
      </c>
      <c r="W38" s="29" t="s">
        <v>98</v>
      </c>
      <c r="X38" s="29" t="s">
        <v>98</v>
      </c>
      <c r="Y38" s="29" t="s">
        <v>98</v>
      </c>
      <c r="Z38" s="29" t="s">
        <v>98</v>
      </c>
      <c r="AA38" s="29" t="s">
        <v>98</v>
      </c>
      <c r="AB38" s="29" t="s">
        <v>98</v>
      </c>
    </row>
    <row r="39" spans="1:28" ht="12.9" customHeight="1" x14ac:dyDescent="0.75">
      <c r="A39" s="4" t="s">
        <v>36</v>
      </c>
      <c r="B39" s="29" t="s">
        <v>99</v>
      </c>
      <c r="C39" s="29" t="s">
        <v>99</v>
      </c>
      <c r="D39" s="29" t="s">
        <v>99</v>
      </c>
      <c r="E39" s="29" t="s">
        <v>99</v>
      </c>
      <c r="F39" s="29" t="s">
        <v>99</v>
      </c>
      <c r="G39" s="29" t="s">
        <v>99</v>
      </c>
      <c r="H39" s="29" t="s">
        <v>99</v>
      </c>
      <c r="I39" s="29" t="s">
        <v>99</v>
      </c>
      <c r="J39" s="29" t="s">
        <v>99</v>
      </c>
      <c r="K39" s="29" t="s">
        <v>99</v>
      </c>
      <c r="L39" s="29" t="s">
        <v>99</v>
      </c>
      <c r="M39" s="29" t="s">
        <v>99</v>
      </c>
      <c r="N39" s="29" t="s">
        <v>99</v>
      </c>
      <c r="O39" s="29" t="s">
        <v>99</v>
      </c>
      <c r="P39" s="29" t="s">
        <v>98</v>
      </c>
      <c r="Q39" s="29" t="s">
        <v>98</v>
      </c>
      <c r="R39" s="29" t="s">
        <v>98</v>
      </c>
      <c r="S39" s="29" t="s">
        <v>98</v>
      </c>
      <c r="T39" s="29" t="s">
        <v>98</v>
      </c>
      <c r="U39" s="29" t="s">
        <v>98</v>
      </c>
      <c r="V39" s="29" t="s">
        <v>98</v>
      </c>
      <c r="W39" s="29" t="s">
        <v>98</v>
      </c>
      <c r="X39" s="29" t="s">
        <v>98</v>
      </c>
      <c r="Y39" s="29" t="s">
        <v>98</v>
      </c>
      <c r="Z39" s="29" t="s">
        <v>98</v>
      </c>
      <c r="AA39" s="29" t="s">
        <v>98</v>
      </c>
      <c r="AB39" s="29" t="s">
        <v>98</v>
      </c>
    </row>
    <row r="40" spans="1:28" ht="12.9" customHeight="1" x14ac:dyDescent="0.75">
      <c r="A40" s="4" t="s">
        <v>37</v>
      </c>
      <c r="B40" s="29" t="s">
        <v>99</v>
      </c>
      <c r="C40" s="29" t="s">
        <v>99</v>
      </c>
      <c r="D40" s="29" t="s">
        <v>99</v>
      </c>
      <c r="E40" s="29" t="s">
        <v>99</v>
      </c>
      <c r="F40" s="29" t="s">
        <v>99</v>
      </c>
      <c r="G40" s="29" t="s">
        <v>99</v>
      </c>
      <c r="H40" s="29" t="s">
        <v>99</v>
      </c>
      <c r="I40" s="29" t="s">
        <v>99</v>
      </c>
      <c r="J40" s="29" t="s">
        <v>99</v>
      </c>
      <c r="K40" s="29" t="s">
        <v>99</v>
      </c>
      <c r="L40" s="29" t="s">
        <v>99</v>
      </c>
      <c r="M40" s="29" t="s">
        <v>99</v>
      </c>
      <c r="N40" s="29" t="s">
        <v>99</v>
      </c>
      <c r="O40" s="29" t="s">
        <v>99</v>
      </c>
      <c r="P40" s="29" t="s">
        <v>99</v>
      </c>
      <c r="Q40" s="29" t="s">
        <v>99</v>
      </c>
      <c r="R40" s="29" t="s">
        <v>99</v>
      </c>
      <c r="S40" s="29" t="s">
        <v>98</v>
      </c>
      <c r="T40" s="29" t="s">
        <v>98</v>
      </c>
      <c r="U40" s="29" t="s">
        <v>98</v>
      </c>
      <c r="V40" s="29" t="s">
        <v>98</v>
      </c>
      <c r="W40" s="29" t="s">
        <v>98</v>
      </c>
      <c r="X40" s="29" t="s">
        <v>98</v>
      </c>
      <c r="Y40" s="29" t="s">
        <v>98</v>
      </c>
      <c r="Z40" s="29" t="s">
        <v>98</v>
      </c>
      <c r="AA40" s="29" t="s">
        <v>98</v>
      </c>
      <c r="AB40" s="29" t="s">
        <v>98</v>
      </c>
    </row>
    <row r="41" spans="1:28" ht="12.9" customHeight="1" x14ac:dyDescent="0.75">
      <c r="A41" s="4" t="s">
        <v>38</v>
      </c>
      <c r="B41" s="29" t="s">
        <v>99</v>
      </c>
      <c r="C41" s="29" t="s">
        <v>99</v>
      </c>
      <c r="D41" s="29" t="s">
        <v>99</v>
      </c>
      <c r="E41" s="29" t="s">
        <v>99</v>
      </c>
      <c r="F41" s="29" t="s">
        <v>99</v>
      </c>
      <c r="G41" s="29" t="s">
        <v>99</v>
      </c>
      <c r="H41" s="29" t="s">
        <v>99</v>
      </c>
      <c r="I41" s="29" t="s">
        <v>99</v>
      </c>
      <c r="J41" s="29" t="s">
        <v>99</v>
      </c>
      <c r="K41" s="29" t="s">
        <v>99</v>
      </c>
      <c r="L41" s="29" t="s">
        <v>99</v>
      </c>
      <c r="M41" s="29" t="s">
        <v>99</v>
      </c>
      <c r="N41" s="29" t="s">
        <v>99</v>
      </c>
      <c r="O41" s="29" t="s">
        <v>99</v>
      </c>
      <c r="P41" s="29" t="s">
        <v>99</v>
      </c>
      <c r="Q41" s="29" t="s">
        <v>98</v>
      </c>
      <c r="R41" s="29" t="s">
        <v>98</v>
      </c>
      <c r="S41" s="29" t="s">
        <v>98</v>
      </c>
      <c r="T41" s="29" t="s">
        <v>98</v>
      </c>
      <c r="U41" s="29" t="s">
        <v>98</v>
      </c>
      <c r="V41" s="29" t="s">
        <v>98</v>
      </c>
      <c r="W41" s="29" t="s">
        <v>98</v>
      </c>
      <c r="X41" s="29" t="s">
        <v>98</v>
      </c>
      <c r="Y41" s="29" t="s">
        <v>98</v>
      </c>
      <c r="Z41" s="29" t="s">
        <v>98</v>
      </c>
      <c r="AA41" s="29" t="s">
        <v>98</v>
      </c>
      <c r="AB41" s="29" t="s">
        <v>98</v>
      </c>
    </row>
    <row r="42" spans="1:28" ht="12.9" customHeight="1" x14ac:dyDescent="0.75">
      <c r="A42" s="4" t="s">
        <v>39</v>
      </c>
      <c r="B42" s="29" t="s">
        <v>98</v>
      </c>
      <c r="C42" s="29" t="s">
        <v>98</v>
      </c>
      <c r="D42" s="29" t="s">
        <v>98</v>
      </c>
      <c r="E42" s="29" t="s">
        <v>98</v>
      </c>
      <c r="F42" s="29" t="s">
        <v>98</v>
      </c>
      <c r="G42" s="29" t="s">
        <v>98</v>
      </c>
      <c r="H42" s="29" t="s">
        <v>98</v>
      </c>
      <c r="I42" s="29" t="s">
        <v>98</v>
      </c>
      <c r="J42" s="29" t="s">
        <v>98</v>
      </c>
      <c r="K42" s="29" t="s">
        <v>98</v>
      </c>
      <c r="L42" s="29" t="s">
        <v>98</v>
      </c>
      <c r="M42" s="29" t="s">
        <v>98</v>
      </c>
      <c r="N42" s="29" t="s">
        <v>100</v>
      </c>
      <c r="O42" s="29" t="s">
        <v>100</v>
      </c>
      <c r="P42" s="29" t="s">
        <v>100</v>
      </c>
      <c r="Q42" s="29" t="s">
        <v>100</v>
      </c>
      <c r="R42" s="29" t="s">
        <v>100</v>
      </c>
      <c r="S42" s="29" t="s">
        <v>100</v>
      </c>
      <c r="T42" s="29" t="s">
        <v>100</v>
      </c>
      <c r="U42" s="29" t="s">
        <v>100</v>
      </c>
      <c r="V42" s="29" t="s">
        <v>100</v>
      </c>
      <c r="W42" s="29" t="s">
        <v>100</v>
      </c>
      <c r="X42" s="29" t="s">
        <v>100</v>
      </c>
      <c r="Y42" s="29" t="s">
        <v>100</v>
      </c>
      <c r="Z42" s="29" t="s">
        <v>100</v>
      </c>
      <c r="AA42" s="29" t="s">
        <v>100</v>
      </c>
      <c r="AB42" s="29" t="s">
        <v>100</v>
      </c>
    </row>
    <row r="43" spans="1:28" ht="12.9" customHeight="1" x14ac:dyDescent="0.75">
      <c r="A43" s="4" t="s">
        <v>40</v>
      </c>
      <c r="B43" s="29" t="s">
        <v>98</v>
      </c>
      <c r="C43" s="29" t="s">
        <v>98</v>
      </c>
      <c r="D43" s="29" t="s">
        <v>98</v>
      </c>
      <c r="E43" s="29" t="s">
        <v>98</v>
      </c>
      <c r="F43" s="29" t="s">
        <v>98</v>
      </c>
      <c r="G43" s="29" t="s">
        <v>98</v>
      </c>
      <c r="H43" s="29" t="s">
        <v>98</v>
      </c>
      <c r="I43" s="29" t="s">
        <v>98</v>
      </c>
      <c r="J43" s="29" t="s">
        <v>98</v>
      </c>
      <c r="K43" s="29" t="s">
        <v>98</v>
      </c>
      <c r="L43" s="29" t="s">
        <v>98</v>
      </c>
      <c r="M43" s="29" t="s">
        <v>98</v>
      </c>
      <c r="N43" s="29" t="s">
        <v>98</v>
      </c>
      <c r="O43" s="29" t="s">
        <v>98</v>
      </c>
      <c r="P43" s="29" t="s">
        <v>98</v>
      </c>
      <c r="Q43" s="29" t="s">
        <v>100</v>
      </c>
      <c r="R43" s="29" t="s">
        <v>100</v>
      </c>
      <c r="S43" s="29" t="s">
        <v>98</v>
      </c>
      <c r="T43" s="29" t="s">
        <v>100</v>
      </c>
      <c r="U43" s="29" t="s">
        <v>98</v>
      </c>
      <c r="V43" s="29" t="s">
        <v>100</v>
      </c>
      <c r="W43" s="29" t="s">
        <v>100</v>
      </c>
      <c r="X43" s="29" t="s">
        <v>100</v>
      </c>
      <c r="Y43" s="29" t="s">
        <v>100</v>
      </c>
      <c r="Z43" s="29" t="s">
        <v>100</v>
      </c>
      <c r="AA43" s="29" t="s">
        <v>100</v>
      </c>
      <c r="AB43" s="29" t="s">
        <v>98</v>
      </c>
    </row>
    <row r="44" spans="1:28" ht="12.9" customHeight="1" x14ac:dyDescent="0.75">
      <c r="A44" s="4" t="s">
        <v>41</v>
      </c>
      <c r="B44" s="29" t="s">
        <v>99</v>
      </c>
      <c r="C44" s="29" t="s">
        <v>99</v>
      </c>
      <c r="D44" s="29" t="s">
        <v>99</v>
      </c>
      <c r="E44" s="29" t="s">
        <v>99</v>
      </c>
      <c r="F44" s="29" t="s">
        <v>99</v>
      </c>
      <c r="G44" s="29" t="s">
        <v>99</v>
      </c>
      <c r="H44" s="29" t="s">
        <v>99</v>
      </c>
      <c r="I44" s="29" t="s">
        <v>99</v>
      </c>
      <c r="J44" s="29" t="s">
        <v>99</v>
      </c>
      <c r="K44" s="29" t="s">
        <v>99</v>
      </c>
      <c r="L44" s="29" t="s">
        <v>99</v>
      </c>
      <c r="M44" s="29" t="s">
        <v>99</v>
      </c>
      <c r="N44" s="29" t="s">
        <v>99</v>
      </c>
      <c r="O44" s="29" t="s">
        <v>99</v>
      </c>
      <c r="P44" s="29" t="s">
        <v>98</v>
      </c>
      <c r="Q44" s="29" t="s">
        <v>98</v>
      </c>
      <c r="R44" s="29" t="s">
        <v>98</v>
      </c>
      <c r="S44" s="29" t="s">
        <v>98</v>
      </c>
      <c r="T44" s="29" t="s">
        <v>98</v>
      </c>
      <c r="U44" s="29" t="s">
        <v>98</v>
      </c>
      <c r="V44" s="29" t="s">
        <v>98</v>
      </c>
      <c r="W44" s="29" t="s">
        <v>98</v>
      </c>
      <c r="X44" s="29" t="s">
        <v>98</v>
      </c>
      <c r="Y44" s="29" t="s">
        <v>98</v>
      </c>
      <c r="Z44" s="29" t="s">
        <v>98</v>
      </c>
      <c r="AA44" s="29" t="s">
        <v>98</v>
      </c>
      <c r="AB44" s="29" t="s">
        <v>98</v>
      </c>
    </row>
    <row r="45" spans="1:28" ht="12.9" customHeight="1" x14ac:dyDescent="0.75">
      <c r="A45" s="4" t="s">
        <v>42</v>
      </c>
      <c r="B45" s="29" t="s">
        <v>98</v>
      </c>
      <c r="C45" s="29" t="s">
        <v>98</v>
      </c>
      <c r="D45" s="29" t="s">
        <v>99</v>
      </c>
      <c r="E45" s="29" t="s">
        <v>99</v>
      </c>
      <c r="F45" s="29" t="s">
        <v>99</v>
      </c>
      <c r="G45" s="29" t="s">
        <v>98</v>
      </c>
      <c r="H45" s="29" t="s">
        <v>99</v>
      </c>
      <c r="I45" s="29" t="s">
        <v>99</v>
      </c>
      <c r="J45" s="29" t="s">
        <v>98</v>
      </c>
      <c r="K45" s="29" t="s">
        <v>99</v>
      </c>
      <c r="L45" s="29" t="s">
        <v>99</v>
      </c>
      <c r="M45" s="29" t="s">
        <v>98</v>
      </c>
      <c r="N45" s="29" t="s">
        <v>98</v>
      </c>
      <c r="O45" s="29" t="s">
        <v>98</v>
      </c>
      <c r="P45" s="29" t="s">
        <v>98</v>
      </c>
      <c r="Q45" s="29" t="s">
        <v>98</v>
      </c>
      <c r="R45" s="29" t="s">
        <v>98</v>
      </c>
      <c r="S45" s="29" t="s">
        <v>98</v>
      </c>
      <c r="T45" s="29" t="s">
        <v>98</v>
      </c>
      <c r="U45" s="29" t="s">
        <v>98</v>
      </c>
      <c r="V45" s="29" t="s">
        <v>98</v>
      </c>
      <c r="W45" s="29" t="s">
        <v>98</v>
      </c>
      <c r="X45" s="29" t="s">
        <v>98</v>
      </c>
      <c r="Y45" s="29" t="s">
        <v>98</v>
      </c>
      <c r="Z45" s="29" t="s">
        <v>98</v>
      </c>
      <c r="AA45" s="29" t="s">
        <v>98</v>
      </c>
      <c r="AB45" s="29" t="s">
        <v>98</v>
      </c>
    </row>
    <row r="46" spans="1:28" ht="12.9" customHeight="1" x14ac:dyDescent="0.75">
      <c r="A46" s="4" t="s">
        <v>43</v>
      </c>
      <c r="B46" s="29" t="s">
        <v>98</v>
      </c>
      <c r="C46" s="29" t="s">
        <v>98</v>
      </c>
      <c r="D46" s="29" t="s">
        <v>98</v>
      </c>
      <c r="E46" s="29" t="s">
        <v>98</v>
      </c>
      <c r="F46" s="29" t="s">
        <v>98</v>
      </c>
      <c r="G46" s="29" t="s">
        <v>98</v>
      </c>
      <c r="H46" s="29" t="s">
        <v>98</v>
      </c>
      <c r="I46" s="29" t="s">
        <v>98</v>
      </c>
      <c r="J46" s="29" t="s">
        <v>98</v>
      </c>
      <c r="K46" s="29" t="s">
        <v>98</v>
      </c>
      <c r="L46" s="29" t="s">
        <v>98</v>
      </c>
      <c r="M46" s="29" t="s">
        <v>98</v>
      </c>
      <c r="N46" s="29" t="s">
        <v>98</v>
      </c>
      <c r="O46" s="29" t="s">
        <v>98</v>
      </c>
      <c r="P46" s="29" t="s">
        <v>98</v>
      </c>
      <c r="Q46" s="29" t="s">
        <v>98</v>
      </c>
      <c r="R46" s="29" t="s">
        <v>98</v>
      </c>
      <c r="S46" s="29" t="s">
        <v>98</v>
      </c>
      <c r="T46" s="29" t="s">
        <v>98</v>
      </c>
      <c r="U46" s="29" t="s">
        <v>98</v>
      </c>
      <c r="V46" s="29" t="s">
        <v>98</v>
      </c>
      <c r="W46" s="29" t="s">
        <v>98</v>
      </c>
      <c r="X46" s="29" t="s">
        <v>98</v>
      </c>
      <c r="Y46" s="29" t="s">
        <v>98</v>
      </c>
      <c r="Z46" s="29" t="s">
        <v>98</v>
      </c>
      <c r="AA46" s="29" t="s">
        <v>98</v>
      </c>
      <c r="AB46" s="29" t="s">
        <v>98</v>
      </c>
    </row>
    <row r="47" spans="1:28" ht="12.9" customHeight="1" x14ac:dyDescent="0.75">
      <c r="A47" s="4" t="s">
        <v>44</v>
      </c>
      <c r="B47" s="29" t="s">
        <v>99</v>
      </c>
      <c r="C47" s="29" t="s">
        <v>99</v>
      </c>
      <c r="D47" s="29" t="s">
        <v>99</v>
      </c>
      <c r="E47" s="29" t="s">
        <v>99</v>
      </c>
      <c r="F47" s="29" t="s">
        <v>99</v>
      </c>
      <c r="G47" s="29" t="s">
        <v>99</v>
      </c>
      <c r="H47" s="29" t="s">
        <v>99</v>
      </c>
      <c r="I47" s="29" t="s">
        <v>99</v>
      </c>
      <c r="J47" s="29" t="s">
        <v>99</v>
      </c>
      <c r="K47" s="29" t="s">
        <v>99</v>
      </c>
      <c r="L47" s="29" t="s">
        <v>99</v>
      </c>
      <c r="M47" s="29" t="s">
        <v>99</v>
      </c>
      <c r="N47" s="29" t="s">
        <v>99</v>
      </c>
      <c r="O47" s="29" t="s">
        <v>99</v>
      </c>
      <c r="P47" s="29" t="s">
        <v>99</v>
      </c>
      <c r="Q47" s="29" t="s">
        <v>99</v>
      </c>
      <c r="R47" s="29" t="s">
        <v>99</v>
      </c>
      <c r="S47" s="29" t="s">
        <v>99</v>
      </c>
      <c r="T47" s="29" t="s">
        <v>98</v>
      </c>
      <c r="U47" s="29" t="s">
        <v>98</v>
      </c>
      <c r="V47" s="29" t="s">
        <v>98</v>
      </c>
      <c r="W47" s="29" t="s">
        <v>98</v>
      </c>
      <c r="X47" s="29" t="s">
        <v>98</v>
      </c>
      <c r="Y47" s="29" t="s">
        <v>98</v>
      </c>
      <c r="Z47" s="29" t="s">
        <v>98</v>
      </c>
      <c r="AA47" s="29" t="s">
        <v>98</v>
      </c>
      <c r="AB47" s="29" t="s">
        <v>98</v>
      </c>
    </row>
    <row r="48" spans="1:28" ht="12.9" customHeight="1" x14ac:dyDescent="0.75">
      <c r="A48" s="4" t="s">
        <v>45</v>
      </c>
      <c r="B48" s="29" t="s">
        <v>99</v>
      </c>
      <c r="C48" s="29" t="s">
        <v>98</v>
      </c>
      <c r="D48" s="29" t="s">
        <v>99</v>
      </c>
      <c r="E48" s="29" t="s">
        <v>99</v>
      </c>
      <c r="F48" s="29" t="s">
        <v>99</v>
      </c>
      <c r="G48" s="29" t="s">
        <v>99</v>
      </c>
      <c r="H48" s="29" t="s">
        <v>99</v>
      </c>
      <c r="I48" s="29" t="s">
        <v>99</v>
      </c>
      <c r="J48" s="29" t="s">
        <v>99</v>
      </c>
      <c r="K48" s="29" t="s">
        <v>99</v>
      </c>
      <c r="L48" s="29" t="s">
        <v>99</v>
      </c>
      <c r="M48" s="29" t="s">
        <v>99</v>
      </c>
      <c r="N48" s="29" t="s">
        <v>98</v>
      </c>
      <c r="O48" s="29" t="s">
        <v>98</v>
      </c>
      <c r="P48" s="29" t="s">
        <v>98</v>
      </c>
      <c r="Q48" s="29" t="s">
        <v>98</v>
      </c>
      <c r="R48" s="29" t="s">
        <v>98</v>
      </c>
      <c r="S48" s="29" t="s">
        <v>98</v>
      </c>
      <c r="T48" s="29" t="s">
        <v>98</v>
      </c>
      <c r="U48" s="29" t="s">
        <v>98</v>
      </c>
      <c r="V48" s="29" t="s">
        <v>98</v>
      </c>
      <c r="W48" s="29" t="s">
        <v>98</v>
      </c>
      <c r="X48" s="29" t="s">
        <v>98</v>
      </c>
      <c r="Y48" s="29" t="s">
        <v>98</v>
      </c>
      <c r="Z48" s="29" t="s">
        <v>98</v>
      </c>
      <c r="AA48" s="29" t="s">
        <v>98</v>
      </c>
      <c r="AB48" s="29" t="s">
        <v>98</v>
      </c>
    </row>
    <row r="49" spans="1:28" ht="12.9" customHeight="1" x14ac:dyDescent="0.75">
      <c r="A49" s="4" t="s">
        <v>46</v>
      </c>
      <c r="B49" s="29" t="s">
        <v>98</v>
      </c>
      <c r="C49" s="29" t="s">
        <v>98</v>
      </c>
      <c r="D49" s="29" t="s">
        <v>98</v>
      </c>
      <c r="E49" s="29" t="s">
        <v>98</v>
      </c>
      <c r="F49" s="29" t="s">
        <v>98</v>
      </c>
      <c r="G49" s="29" t="s">
        <v>98</v>
      </c>
      <c r="H49" s="29" t="s">
        <v>98</v>
      </c>
      <c r="I49" s="29" t="s">
        <v>98</v>
      </c>
      <c r="J49" s="29" t="s">
        <v>98</v>
      </c>
      <c r="K49" s="29" t="s">
        <v>98</v>
      </c>
      <c r="L49" s="29" t="s">
        <v>98</v>
      </c>
      <c r="M49" s="29" t="s">
        <v>98</v>
      </c>
      <c r="N49" s="29" t="s">
        <v>98</v>
      </c>
      <c r="O49" s="29" t="s">
        <v>98</v>
      </c>
      <c r="P49" s="29" t="s">
        <v>98</v>
      </c>
      <c r="Q49" s="29" t="s">
        <v>98</v>
      </c>
      <c r="R49" s="29" t="s">
        <v>98</v>
      </c>
      <c r="S49" s="29" t="s">
        <v>98</v>
      </c>
      <c r="T49" s="29" t="s">
        <v>98</v>
      </c>
      <c r="U49" s="29" t="s">
        <v>98</v>
      </c>
      <c r="V49" s="29" t="s">
        <v>98</v>
      </c>
      <c r="W49" s="29" t="s">
        <v>98</v>
      </c>
      <c r="X49" s="29" t="s">
        <v>98</v>
      </c>
      <c r="Y49" s="29" t="s">
        <v>98</v>
      </c>
      <c r="Z49" s="29" t="s">
        <v>98</v>
      </c>
      <c r="AA49" s="29" t="s">
        <v>98</v>
      </c>
      <c r="AB49" s="29" t="s">
        <v>98</v>
      </c>
    </row>
    <row r="50" spans="1:28" ht="12.9" customHeight="1" x14ac:dyDescent="0.75">
      <c r="A50" s="4" t="s">
        <v>47</v>
      </c>
      <c r="B50" s="29" t="s">
        <v>99</v>
      </c>
      <c r="C50" s="29" t="s">
        <v>99</v>
      </c>
      <c r="D50" s="29" t="s">
        <v>99</v>
      </c>
      <c r="E50" s="29" t="s">
        <v>99</v>
      </c>
      <c r="F50" s="29" t="s">
        <v>99</v>
      </c>
      <c r="G50" s="29" t="s">
        <v>99</v>
      </c>
      <c r="H50" s="29" t="s">
        <v>99</v>
      </c>
      <c r="I50" s="29" t="s">
        <v>99</v>
      </c>
      <c r="J50" s="29" t="s">
        <v>99</v>
      </c>
      <c r="K50" s="29" t="s">
        <v>99</v>
      </c>
      <c r="L50" s="29" t="s">
        <v>99</v>
      </c>
      <c r="M50" s="29" t="s">
        <v>99</v>
      </c>
      <c r="N50" s="29" t="s">
        <v>98</v>
      </c>
      <c r="O50" s="29" t="s">
        <v>98</v>
      </c>
      <c r="P50" s="29" t="s">
        <v>98</v>
      </c>
      <c r="Q50" s="29" t="s">
        <v>98</v>
      </c>
      <c r="R50" s="29" t="s">
        <v>98</v>
      </c>
      <c r="S50" s="29" t="s">
        <v>98</v>
      </c>
      <c r="T50" s="29" t="s">
        <v>98</v>
      </c>
      <c r="U50" s="29" t="s">
        <v>98</v>
      </c>
      <c r="V50" s="29" t="s">
        <v>98</v>
      </c>
      <c r="W50" s="29" t="s">
        <v>98</v>
      </c>
      <c r="X50" s="29" t="s">
        <v>98</v>
      </c>
      <c r="Y50" s="29" t="s">
        <v>98</v>
      </c>
      <c r="Z50" s="29" t="s">
        <v>98</v>
      </c>
      <c r="AA50" s="29" t="s">
        <v>98</v>
      </c>
      <c r="AB50" s="29" t="s">
        <v>98</v>
      </c>
    </row>
    <row r="51" spans="1:28" ht="12.9" customHeight="1" x14ac:dyDescent="0.75">
      <c r="A51" s="4" t="s">
        <v>48</v>
      </c>
      <c r="B51" s="29" t="s">
        <v>98</v>
      </c>
      <c r="C51" s="29" t="s">
        <v>98</v>
      </c>
      <c r="D51" s="29" t="s">
        <v>98</v>
      </c>
      <c r="E51" s="29" t="s">
        <v>98</v>
      </c>
      <c r="F51" s="29" t="s">
        <v>98</v>
      </c>
      <c r="G51" s="29" t="s">
        <v>98</v>
      </c>
      <c r="H51" s="29" t="s">
        <v>98</v>
      </c>
      <c r="I51" s="29" t="s">
        <v>98</v>
      </c>
      <c r="J51" s="29" t="s">
        <v>98</v>
      </c>
      <c r="K51" s="29" t="s">
        <v>98</v>
      </c>
      <c r="L51" s="29" t="s">
        <v>98</v>
      </c>
      <c r="M51" s="29" t="s">
        <v>98</v>
      </c>
      <c r="N51" s="29" t="s">
        <v>98</v>
      </c>
      <c r="O51" s="29" t="s">
        <v>98</v>
      </c>
      <c r="P51" s="29" t="s">
        <v>98</v>
      </c>
      <c r="Q51" s="29" t="s">
        <v>98</v>
      </c>
      <c r="R51" s="29" t="s">
        <v>98</v>
      </c>
      <c r="S51" s="29" t="s">
        <v>98</v>
      </c>
      <c r="T51" s="29" t="s">
        <v>98</v>
      </c>
      <c r="U51" s="29" t="s">
        <v>98</v>
      </c>
      <c r="V51" s="29" t="s">
        <v>98</v>
      </c>
      <c r="W51" s="29" t="s">
        <v>98</v>
      </c>
      <c r="X51" s="29" t="s">
        <v>98</v>
      </c>
      <c r="Y51" s="29" t="s">
        <v>98</v>
      </c>
      <c r="Z51" s="29" t="s">
        <v>98</v>
      </c>
      <c r="AA51" s="29" t="s">
        <v>98</v>
      </c>
      <c r="AB51" s="29" t="s">
        <v>98</v>
      </c>
    </row>
    <row r="52" spans="1:28" ht="12.9" customHeight="1" x14ac:dyDescent="0.75">
      <c r="A52" s="4" t="s">
        <v>49</v>
      </c>
      <c r="B52" s="29" t="s">
        <v>98</v>
      </c>
      <c r="C52" s="29" t="s">
        <v>98</v>
      </c>
      <c r="D52" s="29" t="s">
        <v>99</v>
      </c>
      <c r="E52" s="29" t="s">
        <v>99</v>
      </c>
      <c r="F52" s="29" t="s">
        <v>99</v>
      </c>
      <c r="G52" s="29" t="s">
        <v>99</v>
      </c>
      <c r="H52" s="29" t="s">
        <v>99</v>
      </c>
      <c r="I52" s="29" t="s">
        <v>99</v>
      </c>
      <c r="J52" s="29" t="s">
        <v>99</v>
      </c>
      <c r="K52" s="29" t="s">
        <v>99</v>
      </c>
      <c r="L52" s="29" t="s">
        <v>99</v>
      </c>
      <c r="M52" s="29" t="s">
        <v>99</v>
      </c>
      <c r="N52" s="29" t="s">
        <v>98</v>
      </c>
      <c r="O52" s="29" t="s">
        <v>98</v>
      </c>
      <c r="P52" s="29" t="s">
        <v>98</v>
      </c>
      <c r="Q52" s="29" t="s">
        <v>98</v>
      </c>
      <c r="R52" s="29" t="s">
        <v>98</v>
      </c>
      <c r="S52" s="29" t="s">
        <v>98</v>
      </c>
      <c r="T52" s="29" t="s">
        <v>98</v>
      </c>
      <c r="U52" s="29" t="s">
        <v>98</v>
      </c>
      <c r="V52" s="29" t="s">
        <v>98</v>
      </c>
      <c r="W52" s="29" t="s">
        <v>98</v>
      </c>
      <c r="X52" s="29" t="s">
        <v>98</v>
      </c>
      <c r="Y52" s="29" t="s">
        <v>98</v>
      </c>
      <c r="Z52" s="29" t="s">
        <v>98</v>
      </c>
      <c r="AA52" s="29" t="s">
        <v>98</v>
      </c>
      <c r="AB52" s="29" t="s">
        <v>98</v>
      </c>
    </row>
    <row r="53" spans="1:28" ht="12.9" customHeight="1" x14ac:dyDescent="0.75">
      <c r="A53" s="4" t="s">
        <v>50</v>
      </c>
      <c r="B53" s="29" t="s">
        <v>99</v>
      </c>
      <c r="C53" s="29" t="s">
        <v>99</v>
      </c>
      <c r="D53" s="29" t="s">
        <v>99</v>
      </c>
      <c r="E53" s="29" t="s">
        <v>99</v>
      </c>
      <c r="F53" s="29" t="s">
        <v>99</v>
      </c>
      <c r="G53" s="29" t="s">
        <v>99</v>
      </c>
      <c r="H53" s="29" t="s">
        <v>99</v>
      </c>
      <c r="I53" s="29" t="s">
        <v>99</v>
      </c>
      <c r="J53" s="29" t="s">
        <v>99</v>
      </c>
      <c r="K53" s="29" t="s">
        <v>99</v>
      </c>
      <c r="L53" s="29" t="s">
        <v>99</v>
      </c>
      <c r="M53" s="29" t="s">
        <v>99</v>
      </c>
      <c r="N53" s="29" t="s">
        <v>99</v>
      </c>
      <c r="O53" s="29" t="s">
        <v>99</v>
      </c>
      <c r="P53" s="29" t="s">
        <v>99</v>
      </c>
      <c r="Q53" s="29" t="s">
        <v>99</v>
      </c>
      <c r="R53" s="29" t="s">
        <v>98</v>
      </c>
      <c r="S53" s="29" t="s">
        <v>98</v>
      </c>
      <c r="T53" s="29" t="s">
        <v>98</v>
      </c>
      <c r="U53" s="29" t="s">
        <v>98</v>
      </c>
      <c r="V53" s="29" t="s">
        <v>98</v>
      </c>
      <c r="W53" s="29" t="s">
        <v>98</v>
      </c>
      <c r="X53" s="29" t="s">
        <v>98</v>
      </c>
      <c r="Y53" s="29" t="s">
        <v>98</v>
      </c>
      <c r="Z53" s="29" t="s">
        <v>98</v>
      </c>
      <c r="AA53" s="29" t="s">
        <v>98</v>
      </c>
      <c r="AB53" s="29" t="s">
        <v>98</v>
      </c>
    </row>
    <row r="54" spans="1:28" ht="12.9" customHeight="1" x14ac:dyDescent="0.75">
      <c r="A54" s="4" t="s">
        <v>51</v>
      </c>
      <c r="B54" s="29" t="s">
        <v>98</v>
      </c>
      <c r="C54" s="29" t="s">
        <v>98</v>
      </c>
      <c r="D54" s="29" t="s">
        <v>98</v>
      </c>
      <c r="E54" s="29" t="s">
        <v>98</v>
      </c>
      <c r="F54" s="29" t="s">
        <v>98</v>
      </c>
      <c r="G54" s="29" t="s">
        <v>98</v>
      </c>
      <c r="H54" s="29" t="s">
        <v>98</v>
      </c>
      <c r="I54" s="29" t="s">
        <v>98</v>
      </c>
      <c r="J54" s="29" t="s">
        <v>98</v>
      </c>
      <c r="K54" s="29" t="s">
        <v>98</v>
      </c>
      <c r="L54" s="29" t="s">
        <v>98</v>
      </c>
      <c r="M54" s="29" t="s">
        <v>98</v>
      </c>
      <c r="N54" s="29" t="s">
        <v>98</v>
      </c>
      <c r="O54" s="29" t="s">
        <v>100</v>
      </c>
      <c r="P54" s="29" t="s">
        <v>100</v>
      </c>
      <c r="Q54" s="29" t="s">
        <v>100</v>
      </c>
      <c r="R54" s="29" t="s">
        <v>100</v>
      </c>
      <c r="S54" s="29" t="s">
        <v>100</v>
      </c>
      <c r="T54" s="29" t="s">
        <v>100</v>
      </c>
      <c r="U54" s="29" t="s">
        <v>100</v>
      </c>
      <c r="V54" s="29" t="s">
        <v>100</v>
      </c>
      <c r="W54" s="29" t="s">
        <v>100</v>
      </c>
      <c r="X54" s="29" t="s">
        <v>100</v>
      </c>
      <c r="Y54" s="29" t="s">
        <v>100</v>
      </c>
      <c r="Z54" s="29" t="s">
        <v>100</v>
      </c>
      <c r="AA54" s="29" t="s">
        <v>100</v>
      </c>
      <c r="AB54" s="29" t="s">
        <v>100</v>
      </c>
    </row>
    <row r="55" spans="1:28" ht="12.9" customHeight="1" x14ac:dyDescent="0.75">
      <c r="A55" s="4" t="s">
        <v>52</v>
      </c>
      <c r="B55" s="29" t="s">
        <v>98</v>
      </c>
      <c r="C55" s="29" t="s">
        <v>98</v>
      </c>
      <c r="D55" s="29" t="s">
        <v>98</v>
      </c>
      <c r="E55" s="29" t="s">
        <v>98</v>
      </c>
      <c r="F55" s="29" t="s">
        <v>98</v>
      </c>
      <c r="G55" s="29" t="s">
        <v>98</v>
      </c>
      <c r="H55" s="29" t="s">
        <v>99</v>
      </c>
      <c r="I55" s="29" t="s">
        <v>99</v>
      </c>
      <c r="J55" s="29" t="s">
        <v>98</v>
      </c>
      <c r="K55" s="29" t="s">
        <v>99</v>
      </c>
      <c r="L55" s="29" t="s">
        <v>99</v>
      </c>
      <c r="M55" s="29" t="s">
        <v>98</v>
      </c>
      <c r="N55" s="29" t="s">
        <v>98</v>
      </c>
      <c r="O55" s="29" t="s">
        <v>98</v>
      </c>
      <c r="P55" s="29" t="s">
        <v>98</v>
      </c>
      <c r="Q55" s="29" t="s">
        <v>98</v>
      </c>
      <c r="R55" s="29" t="s">
        <v>98</v>
      </c>
      <c r="S55" s="29" t="s">
        <v>98</v>
      </c>
      <c r="T55" s="29" t="s">
        <v>98</v>
      </c>
      <c r="U55" s="29" t="s">
        <v>98</v>
      </c>
      <c r="V55" s="29" t="s">
        <v>98</v>
      </c>
      <c r="W55" s="29" t="s">
        <v>98</v>
      </c>
      <c r="X55" s="29" t="s">
        <v>98</v>
      </c>
      <c r="Y55" s="29" t="s">
        <v>98</v>
      </c>
      <c r="Z55" s="29" t="s">
        <v>98</v>
      </c>
      <c r="AA55" s="29" t="s">
        <v>98</v>
      </c>
      <c r="AB55" s="29" t="s">
        <v>98</v>
      </c>
    </row>
    <row r="56" spans="1:28" ht="12.9" customHeight="1" x14ac:dyDescent="0.75">
      <c r="A56" s="4" t="s">
        <v>53</v>
      </c>
      <c r="B56" s="29" t="s">
        <v>99</v>
      </c>
      <c r="C56" s="29" t="s">
        <v>99</v>
      </c>
      <c r="D56" s="29" t="s">
        <v>99</v>
      </c>
      <c r="E56" s="29" t="s">
        <v>99</v>
      </c>
      <c r="F56" s="29" t="s">
        <v>99</v>
      </c>
      <c r="G56" s="29" t="s">
        <v>99</v>
      </c>
      <c r="H56" s="29" t="s">
        <v>99</v>
      </c>
      <c r="I56" s="29" t="s">
        <v>99</v>
      </c>
      <c r="J56" s="29" t="s">
        <v>99</v>
      </c>
      <c r="K56" s="29" t="s">
        <v>99</v>
      </c>
      <c r="L56" s="29" t="s">
        <v>99</v>
      </c>
      <c r="M56" s="29" t="s">
        <v>99</v>
      </c>
      <c r="N56" s="29" t="s">
        <v>99</v>
      </c>
      <c r="O56" s="29" t="s">
        <v>98</v>
      </c>
      <c r="P56" s="29" t="s">
        <v>98</v>
      </c>
      <c r="Q56" s="29" t="s">
        <v>98</v>
      </c>
      <c r="R56" s="29" t="s">
        <v>98</v>
      </c>
      <c r="S56" s="29" t="s">
        <v>98</v>
      </c>
      <c r="T56" s="29" t="s">
        <v>98</v>
      </c>
      <c r="U56" s="29" t="s">
        <v>98</v>
      </c>
      <c r="V56" s="29" t="s">
        <v>98</v>
      </c>
      <c r="W56" s="29" t="s">
        <v>98</v>
      </c>
      <c r="X56" s="29" t="s">
        <v>98</v>
      </c>
      <c r="Y56" s="29" t="s">
        <v>98</v>
      </c>
      <c r="Z56" s="29" t="s">
        <v>98</v>
      </c>
      <c r="AA56" s="29" t="s">
        <v>98</v>
      </c>
      <c r="AB56" s="29" t="s">
        <v>98</v>
      </c>
    </row>
    <row r="57" spans="1:28" ht="12.9" customHeight="1" x14ac:dyDescent="0.75">
      <c r="A57" s="4" t="s">
        <v>54</v>
      </c>
      <c r="B57" s="29" t="s">
        <v>99</v>
      </c>
      <c r="C57" s="29" t="s">
        <v>99</v>
      </c>
      <c r="D57" s="29" t="s">
        <v>99</v>
      </c>
      <c r="E57" s="29" t="s">
        <v>99</v>
      </c>
      <c r="F57" s="29" t="s">
        <v>99</v>
      </c>
      <c r="G57" s="29" t="s">
        <v>99</v>
      </c>
      <c r="H57" s="29" t="s">
        <v>99</v>
      </c>
      <c r="I57" s="29" t="s">
        <v>99</v>
      </c>
      <c r="J57" s="29" t="s">
        <v>99</v>
      </c>
      <c r="K57" s="29" t="s">
        <v>99</v>
      </c>
      <c r="L57" s="29" t="s">
        <v>99</v>
      </c>
      <c r="M57" s="29" t="s">
        <v>99</v>
      </c>
      <c r="N57" s="29" t="s">
        <v>99</v>
      </c>
      <c r="O57" s="29" t="s">
        <v>99</v>
      </c>
      <c r="P57" s="29" t="s">
        <v>98</v>
      </c>
      <c r="Q57" s="29" t="s">
        <v>98</v>
      </c>
      <c r="R57" s="29" t="s">
        <v>98</v>
      </c>
      <c r="S57" s="29" t="s">
        <v>98</v>
      </c>
      <c r="T57" s="29" t="s">
        <v>98</v>
      </c>
      <c r="U57" s="29" t="s">
        <v>98</v>
      </c>
      <c r="V57" s="29" t="s">
        <v>98</v>
      </c>
      <c r="W57" s="29" t="s">
        <v>98</v>
      </c>
      <c r="X57" s="29" t="s">
        <v>98</v>
      </c>
      <c r="Y57" s="29" t="s">
        <v>98</v>
      </c>
      <c r="Z57" s="29" t="s">
        <v>98</v>
      </c>
      <c r="AA57" s="29" t="s">
        <v>98</v>
      </c>
      <c r="AB57" s="29" t="s">
        <v>98</v>
      </c>
    </row>
    <row r="58" spans="1:28" ht="12.9" customHeight="1" x14ac:dyDescent="0.75">
      <c r="A58" s="4" t="s">
        <v>55</v>
      </c>
      <c r="B58" s="29" t="s">
        <v>99</v>
      </c>
      <c r="C58" s="29" t="s">
        <v>99</v>
      </c>
      <c r="D58" s="29" t="s">
        <v>99</v>
      </c>
      <c r="E58" s="29" t="s">
        <v>99</v>
      </c>
      <c r="F58" s="29" t="s">
        <v>99</v>
      </c>
      <c r="G58" s="29" t="s">
        <v>99</v>
      </c>
      <c r="H58" s="29" t="s">
        <v>99</v>
      </c>
      <c r="I58" s="29" t="s">
        <v>99</v>
      </c>
      <c r="J58" s="29" t="s">
        <v>99</v>
      </c>
      <c r="K58" s="29" t="s">
        <v>99</v>
      </c>
      <c r="L58" s="29" t="s">
        <v>99</v>
      </c>
      <c r="M58" s="29" t="s">
        <v>99</v>
      </c>
      <c r="N58" s="29" t="s">
        <v>98</v>
      </c>
      <c r="O58" s="29" t="s">
        <v>98</v>
      </c>
      <c r="P58" s="29" t="s">
        <v>98</v>
      </c>
      <c r="Q58" s="29" t="s">
        <v>98</v>
      </c>
      <c r="R58" s="29" t="s">
        <v>98</v>
      </c>
      <c r="S58" s="29" t="s">
        <v>98</v>
      </c>
      <c r="T58" s="29" t="s">
        <v>98</v>
      </c>
      <c r="U58" s="29" t="s">
        <v>98</v>
      </c>
      <c r="V58" s="29" t="s">
        <v>98</v>
      </c>
      <c r="W58" s="29" t="s">
        <v>98</v>
      </c>
      <c r="X58" s="29" t="s">
        <v>98</v>
      </c>
      <c r="Y58" s="29" t="s">
        <v>98</v>
      </c>
      <c r="Z58" s="29" t="s">
        <v>98</v>
      </c>
      <c r="AA58" s="29" t="s">
        <v>98</v>
      </c>
      <c r="AB58" s="29" t="s">
        <v>98</v>
      </c>
    </row>
    <row r="59" spans="1:28" ht="12.9" customHeight="1" x14ac:dyDescent="0.75">
      <c r="A59" s="4" t="s">
        <v>56</v>
      </c>
      <c r="B59" s="29" t="s">
        <v>99</v>
      </c>
      <c r="C59" s="29" t="s">
        <v>99</v>
      </c>
      <c r="D59" s="29" t="s">
        <v>99</v>
      </c>
      <c r="E59" s="29" t="s">
        <v>99</v>
      </c>
      <c r="F59" s="29" t="s">
        <v>99</v>
      </c>
      <c r="G59" s="29" t="s">
        <v>99</v>
      </c>
      <c r="H59" s="29" t="s">
        <v>99</v>
      </c>
      <c r="I59" s="29" t="s">
        <v>99</v>
      </c>
      <c r="J59" s="29" t="s">
        <v>99</v>
      </c>
      <c r="K59" s="29" t="s">
        <v>99</v>
      </c>
      <c r="L59" s="29" t="s">
        <v>99</v>
      </c>
      <c r="M59" s="29" t="s">
        <v>99</v>
      </c>
      <c r="N59" s="29" t="s">
        <v>99</v>
      </c>
      <c r="O59" s="29" t="s">
        <v>99</v>
      </c>
      <c r="P59" s="29" t="s">
        <v>99</v>
      </c>
      <c r="Q59" s="29" t="s">
        <v>99</v>
      </c>
      <c r="R59" s="29" t="s">
        <v>98</v>
      </c>
      <c r="S59" s="29" t="s">
        <v>98</v>
      </c>
      <c r="T59" s="29" t="s">
        <v>98</v>
      </c>
      <c r="U59" s="29" t="s">
        <v>98</v>
      </c>
      <c r="V59" s="29" t="s">
        <v>98</v>
      </c>
      <c r="W59" s="29" t="s">
        <v>98</v>
      </c>
      <c r="X59" s="29" t="s">
        <v>98</v>
      </c>
      <c r="Y59" s="29" t="s">
        <v>98</v>
      </c>
      <c r="Z59" s="29" t="s">
        <v>98</v>
      </c>
      <c r="AA59" s="29" t="s">
        <v>98</v>
      </c>
      <c r="AB59" s="29" t="s">
        <v>98</v>
      </c>
    </row>
    <row r="60" spans="1:28" ht="12.9" customHeight="1" x14ac:dyDescent="0.75">
      <c r="A60" s="4" t="s">
        <v>57</v>
      </c>
      <c r="B60" s="29" t="s">
        <v>98</v>
      </c>
      <c r="C60" s="29" t="s">
        <v>98</v>
      </c>
      <c r="D60" s="29" t="s">
        <v>98</v>
      </c>
      <c r="E60" s="29" t="s">
        <v>98</v>
      </c>
      <c r="F60" s="29" t="s">
        <v>98</v>
      </c>
      <c r="G60" s="29" t="s">
        <v>98</v>
      </c>
      <c r="H60" s="29" t="s">
        <v>99</v>
      </c>
      <c r="I60" s="29" t="s">
        <v>98</v>
      </c>
      <c r="J60" s="29" t="s">
        <v>98</v>
      </c>
      <c r="K60" s="29" t="s">
        <v>99</v>
      </c>
      <c r="L60" s="29" t="s">
        <v>99</v>
      </c>
      <c r="M60" s="29" t="s">
        <v>98</v>
      </c>
      <c r="N60" s="29" t="s">
        <v>98</v>
      </c>
      <c r="O60" s="29" t="s">
        <v>98</v>
      </c>
      <c r="P60" s="29" t="s">
        <v>98</v>
      </c>
      <c r="Q60" s="29" t="s">
        <v>98</v>
      </c>
      <c r="R60" s="29" t="s">
        <v>98</v>
      </c>
      <c r="S60" s="29" t="s">
        <v>98</v>
      </c>
      <c r="T60" s="29" t="s">
        <v>98</v>
      </c>
      <c r="U60" s="29" t="s">
        <v>98</v>
      </c>
      <c r="V60" s="29" t="s">
        <v>98</v>
      </c>
      <c r="W60" s="29" t="s">
        <v>98</v>
      </c>
      <c r="X60" s="29" t="s">
        <v>98</v>
      </c>
      <c r="Y60" s="29" t="s">
        <v>98</v>
      </c>
      <c r="Z60" s="29" t="s">
        <v>98</v>
      </c>
      <c r="AA60" s="29" t="s">
        <v>98</v>
      </c>
      <c r="AB60" s="29" t="s">
        <v>98</v>
      </c>
    </row>
    <row r="61" spans="1:28" ht="12.9" customHeight="1" x14ac:dyDescent="0.75">
      <c r="A61" s="4" t="s">
        <v>58</v>
      </c>
      <c r="B61" s="29" t="s">
        <v>98</v>
      </c>
      <c r="C61" s="29" t="s">
        <v>98</v>
      </c>
      <c r="D61" s="29" t="s">
        <v>98</v>
      </c>
      <c r="E61" s="29" t="s">
        <v>98</v>
      </c>
      <c r="F61" s="29" t="s">
        <v>98</v>
      </c>
      <c r="G61" s="29" t="s">
        <v>98</v>
      </c>
      <c r="H61" s="29" t="s">
        <v>98</v>
      </c>
      <c r="I61" s="29" t="s">
        <v>98</v>
      </c>
      <c r="J61" s="29" t="s">
        <v>98</v>
      </c>
      <c r="K61" s="29" t="s">
        <v>98</v>
      </c>
      <c r="L61" s="29" t="s">
        <v>98</v>
      </c>
      <c r="M61" s="29" t="s">
        <v>98</v>
      </c>
      <c r="N61" s="29" t="s">
        <v>98</v>
      </c>
      <c r="O61" s="29" t="s">
        <v>98</v>
      </c>
      <c r="P61" s="29" t="s">
        <v>98</v>
      </c>
      <c r="Q61" s="29" t="s">
        <v>98</v>
      </c>
      <c r="R61" s="29" t="s">
        <v>98</v>
      </c>
      <c r="S61" s="29" t="s">
        <v>98</v>
      </c>
      <c r="T61" s="29" t="s">
        <v>98</v>
      </c>
      <c r="U61" s="29" t="s">
        <v>98</v>
      </c>
      <c r="V61" s="29" t="s">
        <v>98</v>
      </c>
      <c r="W61" s="29" t="s">
        <v>98</v>
      </c>
      <c r="X61" s="29" t="s">
        <v>98</v>
      </c>
      <c r="Y61" s="29" t="s">
        <v>98</v>
      </c>
      <c r="Z61" s="29" t="s">
        <v>98</v>
      </c>
      <c r="AA61" s="29" t="s">
        <v>98</v>
      </c>
      <c r="AB61" s="29" t="s">
        <v>98</v>
      </c>
    </row>
    <row r="62" spans="1:28" ht="12.9" customHeight="1" x14ac:dyDescent="0.75">
      <c r="A62" s="4" t="s">
        <v>59</v>
      </c>
      <c r="B62" s="29" t="s">
        <v>99</v>
      </c>
      <c r="C62" s="29" t="s">
        <v>99</v>
      </c>
      <c r="D62" s="29" t="s">
        <v>99</v>
      </c>
      <c r="E62" s="29" t="s">
        <v>99</v>
      </c>
      <c r="F62" s="29" t="s">
        <v>99</v>
      </c>
      <c r="G62" s="29" t="s">
        <v>99</v>
      </c>
      <c r="H62" s="29" t="s">
        <v>99</v>
      </c>
      <c r="I62" s="29" t="s">
        <v>99</v>
      </c>
      <c r="J62" s="29" t="s">
        <v>99</v>
      </c>
      <c r="K62" s="29" t="s">
        <v>99</v>
      </c>
      <c r="L62" s="29" t="s">
        <v>99</v>
      </c>
      <c r="M62" s="29" t="s">
        <v>99</v>
      </c>
      <c r="N62" s="29" t="s">
        <v>99</v>
      </c>
      <c r="O62" s="29" t="s">
        <v>99</v>
      </c>
      <c r="P62" s="29" t="s">
        <v>99</v>
      </c>
      <c r="Q62" s="29" t="s">
        <v>99</v>
      </c>
      <c r="R62" s="29" t="s">
        <v>99</v>
      </c>
      <c r="S62" s="29" t="s">
        <v>99</v>
      </c>
      <c r="T62" s="29" t="s">
        <v>99</v>
      </c>
      <c r="U62" s="29" t="s">
        <v>99</v>
      </c>
      <c r="V62" s="29" t="s">
        <v>99</v>
      </c>
      <c r="W62" s="29" t="s">
        <v>98</v>
      </c>
      <c r="X62" s="29" t="s">
        <v>98</v>
      </c>
      <c r="Y62" s="29" t="s">
        <v>98</v>
      </c>
      <c r="Z62" s="29" t="s">
        <v>98</v>
      </c>
      <c r="AA62" s="29" t="s">
        <v>98</v>
      </c>
      <c r="AB62" s="29" t="s">
        <v>98</v>
      </c>
    </row>
    <row r="63" spans="1:28" ht="12.9" customHeight="1" x14ac:dyDescent="0.75">
      <c r="A63" s="4" t="s">
        <v>60</v>
      </c>
      <c r="B63" s="29" t="s">
        <v>99</v>
      </c>
      <c r="C63" s="29" t="s">
        <v>99</v>
      </c>
      <c r="D63" s="29" t="s">
        <v>99</v>
      </c>
      <c r="E63" s="29" t="s">
        <v>99</v>
      </c>
      <c r="F63" s="29" t="s">
        <v>99</v>
      </c>
      <c r="G63" s="29" t="s">
        <v>99</v>
      </c>
      <c r="H63" s="29" t="s">
        <v>99</v>
      </c>
      <c r="I63" s="29" t="s">
        <v>99</v>
      </c>
      <c r="J63" s="29" t="s">
        <v>99</v>
      </c>
      <c r="K63" s="29" t="s">
        <v>99</v>
      </c>
      <c r="L63" s="29" t="s">
        <v>99</v>
      </c>
      <c r="M63" s="29" t="s">
        <v>99</v>
      </c>
      <c r="N63" s="29" t="s">
        <v>98</v>
      </c>
      <c r="O63" s="29" t="s">
        <v>98</v>
      </c>
      <c r="P63" s="29" t="s">
        <v>98</v>
      </c>
      <c r="Q63" s="29" t="s">
        <v>98</v>
      </c>
      <c r="R63" s="29" t="s">
        <v>98</v>
      </c>
      <c r="S63" s="29" t="s">
        <v>98</v>
      </c>
      <c r="T63" s="29" t="s">
        <v>98</v>
      </c>
      <c r="U63" s="29" t="s">
        <v>98</v>
      </c>
      <c r="V63" s="29" t="s">
        <v>98</v>
      </c>
      <c r="W63" s="29" t="s">
        <v>98</v>
      </c>
      <c r="X63" s="29" t="s">
        <v>98</v>
      </c>
      <c r="Y63" s="29" t="s">
        <v>98</v>
      </c>
      <c r="Z63" s="29" t="s">
        <v>98</v>
      </c>
      <c r="AA63" s="29" t="s">
        <v>98</v>
      </c>
      <c r="AB63" s="29" t="s">
        <v>98</v>
      </c>
    </row>
    <row r="64" spans="1:28" ht="12.9" customHeight="1" x14ac:dyDescent="0.75">
      <c r="A64" s="4" t="s">
        <v>61</v>
      </c>
      <c r="B64" s="29" t="s">
        <v>99</v>
      </c>
      <c r="C64" s="29" t="s">
        <v>99</v>
      </c>
      <c r="D64" s="29" t="s">
        <v>99</v>
      </c>
      <c r="E64" s="29" t="s">
        <v>99</v>
      </c>
      <c r="F64" s="29" t="s">
        <v>99</v>
      </c>
      <c r="G64" s="29" t="s">
        <v>99</v>
      </c>
      <c r="H64" s="29" t="s">
        <v>99</v>
      </c>
      <c r="I64" s="29" t="s">
        <v>99</v>
      </c>
      <c r="J64" s="29" t="s">
        <v>99</v>
      </c>
      <c r="K64" s="29" t="s">
        <v>99</v>
      </c>
      <c r="L64" s="29" t="s">
        <v>99</v>
      </c>
      <c r="M64" s="29" t="s">
        <v>99</v>
      </c>
      <c r="N64" s="29" t="s">
        <v>99</v>
      </c>
      <c r="O64" s="29" t="s">
        <v>98</v>
      </c>
      <c r="P64" s="29" t="s">
        <v>98</v>
      </c>
      <c r="Q64" s="29" t="s">
        <v>98</v>
      </c>
      <c r="R64" s="29" t="s">
        <v>98</v>
      </c>
      <c r="S64" s="29" t="s">
        <v>98</v>
      </c>
      <c r="T64" s="29" t="s">
        <v>98</v>
      </c>
      <c r="U64" s="29" t="s">
        <v>98</v>
      </c>
      <c r="V64" s="29" t="s">
        <v>98</v>
      </c>
      <c r="W64" s="29" t="s">
        <v>98</v>
      </c>
      <c r="X64" s="29" t="s">
        <v>98</v>
      </c>
      <c r="Y64" s="29" t="s">
        <v>98</v>
      </c>
      <c r="Z64" s="29" t="s">
        <v>98</v>
      </c>
      <c r="AA64" s="29" t="s">
        <v>98</v>
      </c>
      <c r="AB64" s="29" t="s">
        <v>98</v>
      </c>
    </row>
    <row r="65" spans="1:28" ht="12.9" customHeight="1" x14ac:dyDescent="0.75">
      <c r="A65" s="4" t="s">
        <v>62</v>
      </c>
      <c r="B65" s="29" t="s">
        <v>99</v>
      </c>
      <c r="C65" s="29" t="s">
        <v>99</v>
      </c>
      <c r="D65" s="29" t="s">
        <v>99</v>
      </c>
      <c r="E65" s="29" t="s">
        <v>99</v>
      </c>
      <c r="F65" s="29" t="s">
        <v>99</v>
      </c>
      <c r="G65" s="29" t="s">
        <v>99</v>
      </c>
      <c r="H65" s="29" t="s">
        <v>99</v>
      </c>
      <c r="I65" s="29" t="s">
        <v>99</v>
      </c>
      <c r="J65" s="29" t="s">
        <v>99</v>
      </c>
      <c r="K65" s="29" t="s">
        <v>99</v>
      </c>
      <c r="L65" s="29" t="s">
        <v>99</v>
      </c>
      <c r="M65" s="29" t="s">
        <v>99</v>
      </c>
      <c r="N65" s="29" t="s">
        <v>99</v>
      </c>
      <c r="O65" s="29" t="s">
        <v>99</v>
      </c>
      <c r="P65" s="29" t="s">
        <v>99</v>
      </c>
      <c r="Q65" s="29" t="s">
        <v>98</v>
      </c>
      <c r="R65" s="29" t="s">
        <v>98</v>
      </c>
      <c r="S65" s="29" t="s">
        <v>98</v>
      </c>
      <c r="T65" s="29" t="s">
        <v>98</v>
      </c>
      <c r="U65" s="29" t="s">
        <v>98</v>
      </c>
      <c r="V65" s="29" t="s">
        <v>98</v>
      </c>
      <c r="W65" s="29" t="s">
        <v>98</v>
      </c>
      <c r="X65" s="29" t="s">
        <v>98</v>
      </c>
      <c r="Y65" s="29" t="s">
        <v>98</v>
      </c>
      <c r="Z65" s="29" t="s">
        <v>98</v>
      </c>
      <c r="AA65" s="29" t="s">
        <v>98</v>
      </c>
      <c r="AB65" s="29" t="s">
        <v>98</v>
      </c>
    </row>
    <row r="66" spans="1:28" ht="12.9" customHeight="1" x14ac:dyDescent="0.75">
      <c r="A66" s="4" t="s">
        <v>63</v>
      </c>
      <c r="B66" s="29" t="s">
        <v>99</v>
      </c>
      <c r="C66" s="29" t="s">
        <v>99</v>
      </c>
      <c r="D66" s="29" t="s">
        <v>99</v>
      </c>
      <c r="E66" s="29" t="s">
        <v>99</v>
      </c>
      <c r="F66" s="29" t="s">
        <v>99</v>
      </c>
      <c r="G66" s="29" t="s">
        <v>99</v>
      </c>
      <c r="H66" s="29" t="s">
        <v>99</v>
      </c>
      <c r="I66" s="29" t="s">
        <v>99</v>
      </c>
      <c r="J66" s="29" t="s">
        <v>99</v>
      </c>
      <c r="K66" s="29" t="s">
        <v>99</v>
      </c>
      <c r="L66" s="29" t="s">
        <v>99</v>
      </c>
      <c r="M66" s="29" t="s">
        <v>99</v>
      </c>
      <c r="N66" s="29" t="s">
        <v>99</v>
      </c>
      <c r="O66" s="29" t="s">
        <v>99</v>
      </c>
      <c r="P66" s="29" t="s">
        <v>99</v>
      </c>
      <c r="Q66" s="29" t="s">
        <v>98</v>
      </c>
      <c r="R66" s="29" t="s">
        <v>98</v>
      </c>
      <c r="S66" s="29" t="s">
        <v>98</v>
      </c>
      <c r="T66" s="29" t="s">
        <v>98</v>
      </c>
      <c r="U66" s="29" t="s">
        <v>98</v>
      </c>
      <c r="V66" s="29" t="s">
        <v>98</v>
      </c>
      <c r="W66" s="29" t="s">
        <v>98</v>
      </c>
      <c r="X66" s="29" t="s">
        <v>98</v>
      </c>
      <c r="Y66" s="29" t="s">
        <v>98</v>
      </c>
      <c r="Z66" s="29" t="s">
        <v>98</v>
      </c>
      <c r="AA66" s="29" t="s">
        <v>98</v>
      </c>
      <c r="AB66" s="29" t="s">
        <v>98</v>
      </c>
    </row>
    <row r="67" spans="1:28" ht="12.9" customHeight="1" x14ac:dyDescent="0.75">
      <c r="A67" s="4" t="s">
        <v>64</v>
      </c>
      <c r="B67" s="29" t="s">
        <v>98</v>
      </c>
      <c r="C67" s="29" t="s">
        <v>98</v>
      </c>
      <c r="D67" s="29" t="s">
        <v>98</v>
      </c>
      <c r="E67" s="29" t="s">
        <v>98</v>
      </c>
      <c r="F67" s="29" t="s">
        <v>98</v>
      </c>
      <c r="G67" s="29" t="s">
        <v>98</v>
      </c>
      <c r="H67" s="29" t="s">
        <v>99</v>
      </c>
      <c r="I67" s="29" t="s">
        <v>98</v>
      </c>
      <c r="J67" s="29" t="s">
        <v>98</v>
      </c>
      <c r="K67" s="29" t="s">
        <v>99</v>
      </c>
      <c r="L67" s="29" t="s">
        <v>99</v>
      </c>
      <c r="M67" s="29" t="s">
        <v>98</v>
      </c>
      <c r="N67" s="29" t="s">
        <v>98</v>
      </c>
      <c r="O67" s="29" t="s">
        <v>98</v>
      </c>
      <c r="P67" s="29" t="s">
        <v>98</v>
      </c>
      <c r="Q67" s="29" t="s">
        <v>98</v>
      </c>
      <c r="R67" s="29" t="s">
        <v>98</v>
      </c>
      <c r="S67" s="29" t="s">
        <v>98</v>
      </c>
      <c r="T67" s="29" t="s">
        <v>98</v>
      </c>
      <c r="U67" s="29" t="s">
        <v>98</v>
      </c>
      <c r="V67" s="29" t="s">
        <v>98</v>
      </c>
      <c r="W67" s="29" t="s">
        <v>98</v>
      </c>
      <c r="X67" s="29" t="s">
        <v>98</v>
      </c>
      <c r="Y67" s="29" t="s">
        <v>98</v>
      </c>
      <c r="Z67" s="29" t="s">
        <v>98</v>
      </c>
      <c r="AA67" s="29" t="s">
        <v>98</v>
      </c>
      <c r="AB67" s="29" t="s">
        <v>98</v>
      </c>
    </row>
    <row r="68" spans="1:28" ht="12.9" customHeight="1" x14ac:dyDescent="0.75">
      <c r="A68" s="4" t="s">
        <v>65</v>
      </c>
      <c r="B68" s="29" t="s">
        <v>98</v>
      </c>
      <c r="C68" s="29" t="s">
        <v>98</v>
      </c>
      <c r="D68" s="29" t="s">
        <v>98</v>
      </c>
      <c r="E68" s="29" t="s">
        <v>98</v>
      </c>
      <c r="F68" s="29" t="s">
        <v>98</v>
      </c>
      <c r="G68" s="29" t="s">
        <v>98</v>
      </c>
      <c r="H68" s="29" t="s">
        <v>98</v>
      </c>
      <c r="I68" s="29" t="s">
        <v>98</v>
      </c>
      <c r="J68" s="29" t="s">
        <v>98</v>
      </c>
      <c r="K68" s="29" t="s">
        <v>98</v>
      </c>
      <c r="L68" s="29" t="s">
        <v>98</v>
      </c>
      <c r="M68" s="29" t="s">
        <v>98</v>
      </c>
      <c r="N68" s="29" t="s">
        <v>98</v>
      </c>
      <c r="O68" s="29" t="s">
        <v>98</v>
      </c>
      <c r="P68" s="29" t="s">
        <v>98</v>
      </c>
      <c r="Q68" s="29" t="s">
        <v>98</v>
      </c>
      <c r="R68" s="29" t="s">
        <v>98</v>
      </c>
      <c r="S68" s="29" t="s">
        <v>98</v>
      </c>
      <c r="T68" s="29" t="s">
        <v>98</v>
      </c>
      <c r="U68" s="29" t="s">
        <v>98</v>
      </c>
      <c r="V68" s="29" t="s">
        <v>98</v>
      </c>
      <c r="W68" s="29" t="s">
        <v>98</v>
      </c>
      <c r="X68" s="29" t="s">
        <v>98</v>
      </c>
      <c r="Y68" s="29" t="s">
        <v>98</v>
      </c>
      <c r="Z68" s="29" t="s">
        <v>98</v>
      </c>
      <c r="AA68" s="29" t="s">
        <v>98</v>
      </c>
      <c r="AB68" s="29" t="s">
        <v>98</v>
      </c>
    </row>
    <row r="69" spans="1:28" ht="12.9" customHeight="1" x14ac:dyDescent="0.75">
      <c r="A69" s="4" t="s">
        <v>66</v>
      </c>
      <c r="B69" s="29" t="s">
        <v>99</v>
      </c>
      <c r="C69" s="29" t="s">
        <v>99</v>
      </c>
      <c r="D69" s="29" t="s">
        <v>99</v>
      </c>
      <c r="E69" s="29" t="s">
        <v>99</v>
      </c>
      <c r="F69" s="29" t="s">
        <v>99</v>
      </c>
      <c r="G69" s="29" t="s">
        <v>99</v>
      </c>
      <c r="H69" s="29" t="s">
        <v>99</v>
      </c>
      <c r="I69" s="29" t="s">
        <v>99</v>
      </c>
      <c r="J69" s="29" t="s">
        <v>99</v>
      </c>
      <c r="K69" s="29" t="s">
        <v>99</v>
      </c>
      <c r="L69" s="29" t="s">
        <v>99</v>
      </c>
      <c r="M69" s="29" t="s">
        <v>99</v>
      </c>
      <c r="N69" s="29" t="s">
        <v>98</v>
      </c>
      <c r="O69" s="29" t="s">
        <v>98</v>
      </c>
      <c r="P69" s="29" t="s">
        <v>98</v>
      </c>
      <c r="Q69" s="29" t="s">
        <v>98</v>
      </c>
      <c r="R69" s="29" t="s">
        <v>98</v>
      </c>
      <c r="S69" s="29" t="s">
        <v>98</v>
      </c>
      <c r="T69" s="29" t="s">
        <v>98</v>
      </c>
      <c r="U69" s="29" t="s">
        <v>98</v>
      </c>
      <c r="V69" s="29" t="s">
        <v>98</v>
      </c>
      <c r="W69" s="29" t="s">
        <v>98</v>
      </c>
      <c r="X69" s="29" t="s">
        <v>98</v>
      </c>
      <c r="Y69" s="29" t="s">
        <v>98</v>
      </c>
      <c r="Z69" s="29" t="s">
        <v>98</v>
      </c>
      <c r="AA69" s="29" t="s">
        <v>98</v>
      </c>
      <c r="AB69" s="29" t="s">
        <v>98</v>
      </c>
    </row>
    <row r="70" spans="1:28" ht="12.9" customHeight="1" x14ac:dyDescent="0.75">
      <c r="A70" s="4" t="s">
        <v>67</v>
      </c>
      <c r="B70" s="29" t="s">
        <v>99</v>
      </c>
      <c r="C70" s="29" t="s">
        <v>99</v>
      </c>
      <c r="D70" s="29" t="s">
        <v>99</v>
      </c>
      <c r="E70" s="29" t="s">
        <v>99</v>
      </c>
      <c r="F70" s="29" t="s">
        <v>99</v>
      </c>
      <c r="G70" s="29" t="s">
        <v>99</v>
      </c>
      <c r="H70" s="29" t="s">
        <v>99</v>
      </c>
      <c r="I70" s="29" t="s">
        <v>99</v>
      </c>
      <c r="J70" s="29" t="s">
        <v>99</v>
      </c>
      <c r="K70" s="29" t="s">
        <v>99</v>
      </c>
      <c r="L70" s="29" t="s">
        <v>99</v>
      </c>
      <c r="M70" s="29" t="s">
        <v>99</v>
      </c>
      <c r="N70" s="29" t="s">
        <v>99</v>
      </c>
      <c r="O70" s="29" t="s">
        <v>99</v>
      </c>
      <c r="P70" s="29" t="s">
        <v>99</v>
      </c>
      <c r="Q70" s="29" t="s">
        <v>99</v>
      </c>
      <c r="R70" s="29" t="s">
        <v>99</v>
      </c>
      <c r="S70" s="29" t="s">
        <v>99</v>
      </c>
      <c r="T70" s="29" t="s">
        <v>98</v>
      </c>
      <c r="U70" s="29" t="s">
        <v>98</v>
      </c>
      <c r="V70" s="29" t="s">
        <v>98</v>
      </c>
      <c r="W70" s="29" t="s">
        <v>98</v>
      </c>
      <c r="X70" s="29" t="s">
        <v>98</v>
      </c>
      <c r="Y70" s="29" t="s">
        <v>98</v>
      </c>
      <c r="Z70" s="29" t="s">
        <v>98</v>
      </c>
      <c r="AA70" s="29" t="s">
        <v>98</v>
      </c>
      <c r="AB70" s="29" t="s">
        <v>98</v>
      </c>
    </row>
    <row r="71" spans="1:28" ht="12.9" customHeight="1" x14ac:dyDescent="0.75">
      <c r="A71" s="4" t="s">
        <v>68</v>
      </c>
      <c r="B71" s="29" t="s">
        <v>99</v>
      </c>
      <c r="C71" s="29" t="s">
        <v>99</v>
      </c>
      <c r="D71" s="29" t="s">
        <v>99</v>
      </c>
      <c r="E71" s="29" t="s">
        <v>99</v>
      </c>
      <c r="F71" s="29" t="s">
        <v>99</v>
      </c>
      <c r="G71" s="29" t="s">
        <v>99</v>
      </c>
      <c r="H71" s="29" t="s">
        <v>99</v>
      </c>
      <c r="I71" s="29" t="s">
        <v>99</v>
      </c>
      <c r="J71" s="29" t="s">
        <v>99</v>
      </c>
      <c r="K71" s="29" t="s">
        <v>99</v>
      </c>
      <c r="L71" s="29" t="s">
        <v>99</v>
      </c>
      <c r="M71" s="29" t="s">
        <v>99</v>
      </c>
      <c r="N71" s="29" t="s">
        <v>99</v>
      </c>
      <c r="O71" s="29" t="s">
        <v>99</v>
      </c>
      <c r="P71" s="29" t="s">
        <v>99</v>
      </c>
      <c r="Q71" s="29" t="s">
        <v>99</v>
      </c>
      <c r="R71" s="29" t="s">
        <v>99</v>
      </c>
      <c r="S71" s="29" t="s">
        <v>98</v>
      </c>
      <c r="T71" s="29" t="s">
        <v>98</v>
      </c>
      <c r="U71" s="29" t="s">
        <v>98</v>
      </c>
      <c r="V71" s="29" t="s">
        <v>98</v>
      </c>
      <c r="W71" s="29" t="s">
        <v>98</v>
      </c>
      <c r="X71" s="29" t="s">
        <v>98</v>
      </c>
      <c r="Y71" s="29" t="s">
        <v>98</v>
      </c>
      <c r="Z71" s="29" t="s">
        <v>98</v>
      </c>
      <c r="AA71" s="29" t="s">
        <v>98</v>
      </c>
      <c r="AB71" s="29" t="s">
        <v>98</v>
      </c>
    </row>
    <row r="72" spans="1:28" ht="12.9" customHeight="1" x14ac:dyDescent="0.75">
      <c r="A72" s="4" t="s">
        <v>69</v>
      </c>
      <c r="B72" s="29" t="s">
        <v>99</v>
      </c>
      <c r="C72" s="29" t="s">
        <v>99</v>
      </c>
      <c r="D72" s="29" t="s">
        <v>99</v>
      </c>
      <c r="E72" s="29" t="s">
        <v>99</v>
      </c>
      <c r="F72" s="29" t="s">
        <v>99</v>
      </c>
      <c r="G72" s="29" t="s">
        <v>99</v>
      </c>
      <c r="H72" s="29" t="s">
        <v>99</v>
      </c>
      <c r="I72" s="29" t="s">
        <v>99</v>
      </c>
      <c r="J72" s="29" t="s">
        <v>99</v>
      </c>
      <c r="K72" s="29" t="s">
        <v>99</v>
      </c>
      <c r="L72" s="29" t="s">
        <v>99</v>
      </c>
      <c r="M72" s="29" t="s">
        <v>99</v>
      </c>
      <c r="N72" s="29" t="s">
        <v>99</v>
      </c>
      <c r="O72" s="29" t="s">
        <v>99</v>
      </c>
      <c r="P72" s="29" t="s">
        <v>98</v>
      </c>
      <c r="Q72" s="29" t="s">
        <v>98</v>
      </c>
      <c r="R72" s="29" t="s">
        <v>98</v>
      </c>
      <c r="S72" s="29" t="s">
        <v>98</v>
      </c>
      <c r="T72" s="29" t="s">
        <v>98</v>
      </c>
      <c r="U72" s="29" t="s">
        <v>98</v>
      </c>
      <c r="V72" s="29" t="s">
        <v>98</v>
      </c>
      <c r="W72" s="29" t="s">
        <v>98</v>
      </c>
      <c r="X72" s="29" t="s">
        <v>98</v>
      </c>
      <c r="Y72" s="29" t="s">
        <v>98</v>
      </c>
      <c r="Z72" s="29" t="s">
        <v>98</v>
      </c>
      <c r="AA72" s="29" t="s">
        <v>98</v>
      </c>
      <c r="AB72" s="29" t="s">
        <v>98</v>
      </c>
    </row>
    <row r="73" spans="1:28" ht="12.9" customHeight="1" x14ac:dyDescent="0.75">
      <c r="A73" s="4" t="s">
        <v>70</v>
      </c>
      <c r="B73" s="29" t="s">
        <v>99</v>
      </c>
      <c r="C73" s="29" t="s">
        <v>99</v>
      </c>
      <c r="D73" s="29" t="s">
        <v>99</v>
      </c>
      <c r="E73" s="29" t="s">
        <v>99</v>
      </c>
      <c r="F73" s="29" t="s">
        <v>99</v>
      </c>
      <c r="G73" s="29" t="s">
        <v>99</v>
      </c>
      <c r="H73" s="29" t="s">
        <v>99</v>
      </c>
      <c r="I73" s="29" t="s">
        <v>99</v>
      </c>
      <c r="J73" s="29" t="s">
        <v>99</v>
      </c>
      <c r="K73" s="29" t="s">
        <v>99</v>
      </c>
      <c r="L73" s="29" t="s">
        <v>99</v>
      </c>
      <c r="M73" s="29" t="s">
        <v>99</v>
      </c>
      <c r="N73" s="29" t="s">
        <v>99</v>
      </c>
      <c r="O73" s="29" t="s">
        <v>99</v>
      </c>
      <c r="P73" s="29" t="s">
        <v>99</v>
      </c>
      <c r="Q73" s="29" t="s">
        <v>99</v>
      </c>
      <c r="R73" s="29" t="s">
        <v>99</v>
      </c>
      <c r="S73" s="29" t="s">
        <v>99</v>
      </c>
      <c r="T73" s="29" t="s">
        <v>99</v>
      </c>
      <c r="U73" s="29" t="s">
        <v>99</v>
      </c>
      <c r="V73" s="29" t="s">
        <v>99</v>
      </c>
      <c r="W73" s="29" t="s">
        <v>98</v>
      </c>
      <c r="X73" s="29" t="s">
        <v>98</v>
      </c>
      <c r="Y73" s="29" t="s">
        <v>98</v>
      </c>
      <c r="Z73" s="29" t="s">
        <v>98</v>
      </c>
      <c r="AA73" s="29" t="s">
        <v>98</v>
      </c>
      <c r="AB73" s="29" t="s">
        <v>99</v>
      </c>
    </row>
    <row r="74" spans="1:28" ht="12.9" customHeight="1" x14ac:dyDescent="0.75">
      <c r="A74" s="4" t="s">
        <v>71</v>
      </c>
      <c r="B74" s="29" t="s">
        <v>99</v>
      </c>
      <c r="C74" s="29" t="s">
        <v>99</v>
      </c>
      <c r="D74" s="29" t="s">
        <v>99</v>
      </c>
      <c r="E74" s="29" t="s">
        <v>99</v>
      </c>
      <c r="F74" s="29" t="s">
        <v>99</v>
      </c>
      <c r="G74" s="29" t="s">
        <v>99</v>
      </c>
      <c r="H74" s="29" t="s">
        <v>99</v>
      </c>
      <c r="I74" s="29" t="s">
        <v>99</v>
      </c>
      <c r="J74" s="29" t="s">
        <v>99</v>
      </c>
      <c r="K74" s="29" t="s">
        <v>99</v>
      </c>
      <c r="L74" s="29" t="s">
        <v>99</v>
      </c>
      <c r="M74" s="29" t="s">
        <v>99</v>
      </c>
      <c r="N74" s="29" t="s">
        <v>99</v>
      </c>
      <c r="O74" s="29" t="s">
        <v>99</v>
      </c>
      <c r="P74" s="29" t="s">
        <v>98</v>
      </c>
      <c r="Q74" s="29" t="s">
        <v>99</v>
      </c>
      <c r="R74" s="29" t="s">
        <v>99</v>
      </c>
      <c r="S74" s="29" t="s">
        <v>98</v>
      </c>
      <c r="T74" s="29" t="s">
        <v>98</v>
      </c>
      <c r="U74" s="29" t="s">
        <v>98</v>
      </c>
      <c r="V74" s="29" t="s">
        <v>98</v>
      </c>
      <c r="W74" s="29" t="s">
        <v>98</v>
      </c>
      <c r="X74" s="29" t="s">
        <v>98</v>
      </c>
      <c r="Y74" s="29" t="s">
        <v>98</v>
      </c>
      <c r="Z74" s="29" t="s">
        <v>98</v>
      </c>
      <c r="AA74" s="29" t="s">
        <v>98</v>
      </c>
      <c r="AB74" s="29" t="s">
        <v>98</v>
      </c>
    </row>
    <row r="75" spans="1:28" ht="12.9" customHeight="1" x14ac:dyDescent="0.75">
      <c r="A75" s="4" t="s">
        <v>72</v>
      </c>
      <c r="B75" s="29" t="s">
        <v>98</v>
      </c>
      <c r="C75" s="29" t="s">
        <v>98</v>
      </c>
      <c r="D75" s="29" t="s">
        <v>98</v>
      </c>
      <c r="E75" s="29" t="s">
        <v>98</v>
      </c>
      <c r="F75" s="29" t="s">
        <v>98</v>
      </c>
      <c r="G75" s="29" t="s">
        <v>98</v>
      </c>
      <c r="H75" s="29" t="s">
        <v>98</v>
      </c>
      <c r="I75" s="29" t="s">
        <v>98</v>
      </c>
      <c r="J75" s="29" t="s">
        <v>98</v>
      </c>
      <c r="K75" s="29" t="s">
        <v>98</v>
      </c>
      <c r="L75" s="29" t="s">
        <v>98</v>
      </c>
      <c r="M75" s="29" t="s">
        <v>98</v>
      </c>
      <c r="N75" s="29" t="s">
        <v>98</v>
      </c>
      <c r="O75" s="29" t="s">
        <v>98</v>
      </c>
      <c r="P75" s="29" t="s">
        <v>98</v>
      </c>
      <c r="Q75" s="29" t="s">
        <v>98</v>
      </c>
      <c r="R75" s="29" t="s">
        <v>98</v>
      </c>
      <c r="S75" s="29" t="s">
        <v>98</v>
      </c>
      <c r="T75" s="29" t="s">
        <v>98</v>
      </c>
      <c r="U75" s="29" t="s">
        <v>100</v>
      </c>
      <c r="V75" s="29" t="s">
        <v>100</v>
      </c>
      <c r="W75" s="29" t="s">
        <v>100</v>
      </c>
      <c r="X75" s="29" t="s">
        <v>100</v>
      </c>
      <c r="Y75" s="29" t="s">
        <v>100</v>
      </c>
      <c r="Z75" s="29" t="s">
        <v>100</v>
      </c>
      <c r="AA75" s="29" t="s">
        <v>100</v>
      </c>
      <c r="AB75" s="29" t="s">
        <v>98</v>
      </c>
    </row>
    <row r="76" spans="1:28" ht="12.9" customHeight="1" x14ac:dyDescent="0.75">
      <c r="A76" s="4" t="s">
        <v>73</v>
      </c>
      <c r="B76" s="29" t="s">
        <v>99</v>
      </c>
      <c r="C76" s="29" t="s">
        <v>99</v>
      </c>
      <c r="D76" s="29" t="s">
        <v>99</v>
      </c>
      <c r="E76" s="29" t="s">
        <v>99</v>
      </c>
      <c r="F76" s="29" t="s">
        <v>99</v>
      </c>
      <c r="G76" s="29" t="s">
        <v>99</v>
      </c>
      <c r="H76" s="29" t="s">
        <v>99</v>
      </c>
      <c r="I76" s="29" t="s">
        <v>99</v>
      </c>
      <c r="J76" s="29" t="s">
        <v>99</v>
      </c>
      <c r="K76" s="29" t="s">
        <v>99</v>
      </c>
      <c r="L76" s="29" t="s">
        <v>99</v>
      </c>
      <c r="M76" s="29" t="s">
        <v>99</v>
      </c>
      <c r="N76" s="29" t="s">
        <v>99</v>
      </c>
      <c r="O76" s="29" t="s">
        <v>99</v>
      </c>
      <c r="P76" s="29" t="s">
        <v>99</v>
      </c>
      <c r="Q76" s="29" t="s">
        <v>99</v>
      </c>
      <c r="R76" s="29" t="s">
        <v>99</v>
      </c>
      <c r="S76" s="29" t="s">
        <v>98</v>
      </c>
      <c r="T76" s="29" t="s">
        <v>98</v>
      </c>
      <c r="U76" s="29" t="s">
        <v>98</v>
      </c>
      <c r="V76" s="29" t="s">
        <v>98</v>
      </c>
      <c r="W76" s="29" t="s">
        <v>98</v>
      </c>
      <c r="X76" s="29" t="s">
        <v>98</v>
      </c>
      <c r="Y76" s="29" t="s">
        <v>98</v>
      </c>
      <c r="Z76" s="29" t="s">
        <v>98</v>
      </c>
      <c r="AA76" s="29" t="s">
        <v>98</v>
      </c>
      <c r="AB76" s="29" t="s">
        <v>98</v>
      </c>
    </row>
    <row r="77" spans="1:28" ht="12.9" customHeight="1" x14ac:dyDescent="0.75">
      <c r="A77" s="4" t="s">
        <v>74</v>
      </c>
      <c r="B77" s="29" t="s">
        <v>99</v>
      </c>
      <c r="C77" s="29" t="s">
        <v>98</v>
      </c>
      <c r="D77" s="29" t="s">
        <v>99</v>
      </c>
      <c r="E77" s="29" t="s">
        <v>99</v>
      </c>
      <c r="F77" s="29" t="s">
        <v>99</v>
      </c>
      <c r="G77" s="29" t="s">
        <v>99</v>
      </c>
      <c r="H77" s="29" t="s">
        <v>99</v>
      </c>
      <c r="I77" s="29" t="s">
        <v>99</v>
      </c>
      <c r="J77" s="29" t="s">
        <v>98</v>
      </c>
      <c r="K77" s="29" t="s">
        <v>99</v>
      </c>
      <c r="L77" s="29" t="s">
        <v>99</v>
      </c>
      <c r="M77" s="29" t="s">
        <v>99</v>
      </c>
      <c r="N77" s="29" t="s">
        <v>98</v>
      </c>
      <c r="O77" s="29" t="s">
        <v>98</v>
      </c>
      <c r="P77" s="29" t="s">
        <v>98</v>
      </c>
      <c r="Q77" s="29" t="s">
        <v>98</v>
      </c>
      <c r="R77" s="29" t="s">
        <v>98</v>
      </c>
      <c r="S77" s="29" t="s">
        <v>98</v>
      </c>
      <c r="T77" s="29" t="s">
        <v>98</v>
      </c>
      <c r="U77" s="29" t="s">
        <v>98</v>
      </c>
      <c r="V77" s="29" t="s">
        <v>98</v>
      </c>
      <c r="W77" s="29" t="s">
        <v>98</v>
      </c>
      <c r="X77" s="29" t="s">
        <v>98</v>
      </c>
      <c r="Y77" s="29" t="s">
        <v>98</v>
      </c>
      <c r="Z77" s="29" t="s">
        <v>98</v>
      </c>
      <c r="AA77" s="29" t="s">
        <v>98</v>
      </c>
      <c r="AB77" s="29" t="s">
        <v>98</v>
      </c>
    </row>
    <row r="78" spans="1:28" ht="12.9" customHeight="1" x14ac:dyDescent="0.75">
      <c r="A78" s="4" t="s">
        <v>75</v>
      </c>
      <c r="B78" s="29" t="s">
        <v>99</v>
      </c>
      <c r="C78" s="29" t="s">
        <v>99</v>
      </c>
      <c r="D78" s="29" t="s">
        <v>99</v>
      </c>
      <c r="E78" s="29" t="s">
        <v>99</v>
      </c>
      <c r="F78" s="29" t="s">
        <v>99</v>
      </c>
      <c r="G78" s="29" t="s">
        <v>99</v>
      </c>
      <c r="H78" s="29" t="s">
        <v>99</v>
      </c>
      <c r="I78" s="29" t="s">
        <v>99</v>
      </c>
      <c r="J78" s="29" t="s">
        <v>98</v>
      </c>
      <c r="K78" s="29" t="s">
        <v>98</v>
      </c>
      <c r="L78" s="29" t="s">
        <v>99</v>
      </c>
      <c r="M78" s="29" t="s">
        <v>98</v>
      </c>
      <c r="N78" s="29" t="s">
        <v>98</v>
      </c>
      <c r="O78" s="29" t="s">
        <v>98</v>
      </c>
      <c r="P78" s="29" t="s">
        <v>98</v>
      </c>
      <c r="Q78" s="29" t="s">
        <v>98</v>
      </c>
      <c r="R78" s="29" t="s">
        <v>98</v>
      </c>
      <c r="S78" s="29" t="s">
        <v>98</v>
      </c>
      <c r="T78" s="29" t="s">
        <v>98</v>
      </c>
      <c r="U78" s="29" t="s">
        <v>98</v>
      </c>
      <c r="V78" s="29" t="s">
        <v>98</v>
      </c>
      <c r="W78" s="29" t="s">
        <v>98</v>
      </c>
      <c r="X78" s="29" t="s">
        <v>98</v>
      </c>
      <c r="Y78" s="29" t="s">
        <v>98</v>
      </c>
      <c r="Z78" s="29" t="s">
        <v>98</v>
      </c>
      <c r="AA78" s="29" t="s">
        <v>98</v>
      </c>
      <c r="AB78" s="29" t="s">
        <v>98</v>
      </c>
    </row>
    <row r="79" spans="1:28" ht="12.9" customHeight="1" x14ac:dyDescent="0.75">
      <c r="A79" s="4" t="s">
        <v>76</v>
      </c>
      <c r="B79" s="29" t="s">
        <v>99</v>
      </c>
      <c r="C79" s="29" t="s">
        <v>99</v>
      </c>
      <c r="D79" s="29" t="s">
        <v>99</v>
      </c>
      <c r="E79" s="29" t="s">
        <v>99</v>
      </c>
      <c r="F79" s="29" t="s">
        <v>99</v>
      </c>
      <c r="G79" s="29" t="s">
        <v>99</v>
      </c>
      <c r="H79" s="29" t="s">
        <v>99</v>
      </c>
      <c r="I79" s="29" t="s">
        <v>99</v>
      </c>
      <c r="J79" s="29" t="s">
        <v>99</v>
      </c>
      <c r="K79" s="29" t="s">
        <v>99</v>
      </c>
      <c r="L79" s="29" t="s">
        <v>99</v>
      </c>
      <c r="M79" s="29" t="s">
        <v>99</v>
      </c>
      <c r="N79" s="29" t="s">
        <v>99</v>
      </c>
      <c r="O79" s="29" t="s">
        <v>99</v>
      </c>
      <c r="P79" s="29" t="s">
        <v>98</v>
      </c>
      <c r="Q79" s="29" t="s">
        <v>98</v>
      </c>
      <c r="R79" s="29" t="s">
        <v>98</v>
      </c>
      <c r="S79" s="29" t="s">
        <v>98</v>
      </c>
      <c r="T79" s="29" t="s">
        <v>98</v>
      </c>
      <c r="U79" s="29" t="s">
        <v>98</v>
      </c>
      <c r="V79" s="29" t="s">
        <v>98</v>
      </c>
      <c r="W79" s="29" t="s">
        <v>98</v>
      </c>
      <c r="X79" s="29" t="s">
        <v>98</v>
      </c>
      <c r="Y79" s="29" t="s">
        <v>98</v>
      </c>
      <c r="Z79" s="29" t="s">
        <v>98</v>
      </c>
      <c r="AA79" s="29" t="s">
        <v>98</v>
      </c>
      <c r="AB79" s="29" t="s">
        <v>98</v>
      </c>
    </row>
    <row r="80" spans="1:28" ht="12.9" customHeight="1" x14ac:dyDescent="0.75">
      <c r="A80" s="4" t="s">
        <v>77</v>
      </c>
      <c r="B80" s="29" t="s">
        <v>99</v>
      </c>
      <c r="C80" s="29" t="s">
        <v>99</v>
      </c>
      <c r="D80" s="29" t="s">
        <v>99</v>
      </c>
      <c r="E80" s="29" t="s">
        <v>99</v>
      </c>
      <c r="F80" s="29" t="s">
        <v>99</v>
      </c>
      <c r="G80" s="29" t="s">
        <v>99</v>
      </c>
      <c r="H80" s="29" t="s">
        <v>99</v>
      </c>
      <c r="I80" s="29" t="s">
        <v>99</v>
      </c>
      <c r="J80" s="29" t="s">
        <v>99</v>
      </c>
      <c r="K80" s="29" t="s">
        <v>99</v>
      </c>
      <c r="L80" s="29" t="s">
        <v>99</v>
      </c>
      <c r="M80" s="29" t="s">
        <v>99</v>
      </c>
      <c r="N80" s="29" t="s">
        <v>99</v>
      </c>
      <c r="O80" s="29" t="s">
        <v>99</v>
      </c>
      <c r="P80" s="29" t="s">
        <v>99</v>
      </c>
      <c r="Q80" s="29" t="s">
        <v>99</v>
      </c>
      <c r="R80" s="29" t="s">
        <v>99</v>
      </c>
      <c r="S80" s="29" t="s">
        <v>99</v>
      </c>
      <c r="T80" s="29" t="s">
        <v>99</v>
      </c>
      <c r="U80" s="29" t="s">
        <v>99</v>
      </c>
      <c r="V80" s="29" t="s">
        <v>99</v>
      </c>
      <c r="W80" s="29" t="s">
        <v>99</v>
      </c>
      <c r="X80" s="29" t="s">
        <v>98</v>
      </c>
      <c r="Y80" s="29" t="s">
        <v>98</v>
      </c>
      <c r="Z80" s="29" t="s">
        <v>98</v>
      </c>
      <c r="AA80" s="29" t="s">
        <v>98</v>
      </c>
      <c r="AB80" s="29" t="s">
        <v>99</v>
      </c>
    </row>
    <row r="81" spans="1:28" ht="12.9" customHeight="1" x14ac:dyDescent="0.75">
      <c r="A81" s="4" t="s">
        <v>78</v>
      </c>
      <c r="B81" s="29" t="s">
        <v>98</v>
      </c>
      <c r="C81" s="29" t="s">
        <v>98</v>
      </c>
      <c r="D81" s="29" t="s">
        <v>98</v>
      </c>
      <c r="E81" s="29" t="s">
        <v>98</v>
      </c>
      <c r="F81" s="29" t="s">
        <v>98</v>
      </c>
      <c r="G81" s="29" t="s">
        <v>98</v>
      </c>
      <c r="H81" s="29" t="s">
        <v>98</v>
      </c>
      <c r="I81" s="29" t="s">
        <v>98</v>
      </c>
      <c r="J81" s="29" t="s">
        <v>98</v>
      </c>
      <c r="K81" s="29" t="s">
        <v>98</v>
      </c>
      <c r="L81" s="29" t="s">
        <v>98</v>
      </c>
      <c r="M81" s="29" t="s">
        <v>98</v>
      </c>
      <c r="N81" s="29" t="s">
        <v>98</v>
      </c>
      <c r="O81" s="29" t="s">
        <v>98</v>
      </c>
      <c r="P81" s="29" t="s">
        <v>98</v>
      </c>
      <c r="Q81" s="29" t="s">
        <v>98</v>
      </c>
      <c r="R81" s="29" t="s">
        <v>98</v>
      </c>
      <c r="S81" s="29" t="s">
        <v>98</v>
      </c>
      <c r="T81" s="29" t="s">
        <v>98</v>
      </c>
      <c r="U81" s="29" t="s">
        <v>98</v>
      </c>
      <c r="V81" s="29" t="s">
        <v>98</v>
      </c>
      <c r="W81" s="29" t="s">
        <v>100</v>
      </c>
      <c r="X81" s="29" t="s">
        <v>100</v>
      </c>
      <c r="Y81" s="29" t="s">
        <v>100</v>
      </c>
      <c r="Z81" s="29" t="s">
        <v>98</v>
      </c>
      <c r="AA81" s="29" t="s">
        <v>98</v>
      </c>
      <c r="AB81" s="29" t="s">
        <v>98</v>
      </c>
    </row>
    <row r="82" spans="1:28" ht="12.9" customHeight="1" x14ac:dyDescent="0.75">
      <c r="A82" s="4" t="s">
        <v>79</v>
      </c>
      <c r="B82" s="29" t="s">
        <v>99</v>
      </c>
      <c r="C82" s="29" t="s">
        <v>99</v>
      </c>
      <c r="D82" s="29" t="s">
        <v>99</v>
      </c>
      <c r="E82" s="29" t="s">
        <v>99</v>
      </c>
      <c r="F82" s="29" t="s">
        <v>99</v>
      </c>
      <c r="G82" s="29" t="s">
        <v>99</v>
      </c>
      <c r="H82" s="29" t="s">
        <v>99</v>
      </c>
      <c r="I82" s="29" t="s">
        <v>99</v>
      </c>
      <c r="J82" s="29" t="s">
        <v>99</v>
      </c>
      <c r="K82" s="29" t="s">
        <v>99</v>
      </c>
      <c r="L82" s="29" t="s">
        <v>99</v>
      </c>
      <c r="M82" s="29" t="s">
        <v>99</v>
      </c>
      <c r="N82" s="29" t="s">
        <v>99</v>
      </c>
      <c r="O82" s="29" t="s">
        <v>99</v>
      </c>
      <c r="P82" s="29" t="s">
        <v>99</v>
      </c>
      <c r="Q82" s="29" t="s">
        <v>99</v>
      </c>
      <c r="R82" s="29" t="s">
        <v>98</v>
      </c>
      <c r="S82" s="29" t="s">
        <v>98</v>
      </c>
      <c r="T82" s="29" t="s">
        <v>98</v>
      </c>
      <c r="U82" s="29" t="s">
        <v>98</v>
      </c>
      <c r="V82" s="29" t="s">
        <v>98</v>
      </c>
      <c r="W82" s="29" t="s">
        <v>98</v>
      </c>
      <c r="X82" s="29" t="s">
        <v>98</v>
      </c>
      <c r="Y82" s="29" t="s">
        <v>98</v>
      </c>
      <c r="Z82" s="29" t="s">
        <v>98</v>
      </c>
      <c r="AA82" s="29" t="s">
        <v>98</v>
      </c>
      <c r="AB82" s="29" t="s">
        <v>98</v>
      </c>
    </row>
    <row r="83" spans="1:28" ht="12.9" customHeight="1" x14ac:dyDescent="0.75">
      <c r="A83" s="4" t="s">
        <v>80</v>
      </c>
      <c r="B83" s="29" t="s">
        <v>99</v>
      </c>
      <c r="C83" s="29" t="s">
        <v>99</v>
      </c>
      <c r="D83" s="29" t="s">
        <v>99</v>
      </c>
      <c r="E83" s="29" t="s">
        <v>99</v>
      </c>
      <c r="F83" s="29" t="s">
        <v>99</v>
      </c>
      <c r="G83" s="29" t="s">
        <v>99</v>
      </c>
      <c r="H83" s="29" t="s">
        <v>99</v>
      </c>
      <c r="I83" s="29" t="s">
        <v>99</v>
      </c>
      <c r="J83" s="29" t="s">
        <v>99</v>
      </c>
      <c r="K83" s="29" t="s">
        <v>99</v>
      </c>
      <c r="L83" s="29" t="s">
        <v>99</v>
      </c>
      <c r="M83" s="29" t="s">
        <v>99</v>
      </c>
      <c r="N83" s="29" t="s">
        <v>99</v>
      </c>
      <c r="O83" s="29" t="s">
        <v>99</v>
      </c>
      <c r="P83" s="29" t="s">
        <v>98</v>
      </c>
      <c r="Q83" s="29" t="s">
        <v>98</v>
      </c>
      <c r="R83" s="29" t="s">
        <v>98</v>
      </c>
      <c r="S83" s="29" t="s">
        <v>98</v>
      </c>
      <c r="T83" s="29" t="s">
        <v>98</v>
      </c>
      <c r="U83" s="29" t="s">
        <v>98</v>
      </c>
      <c r="V83" s="29" t="s">
        <v>98</v>
      </c>
      <c r="W83" s="29" t="s">
        <v>98</v>
      </c>
      <c r="X83" s="29" t="s">
        <v>98</v>
      </c>
      <c r="Y83" s="29" t="s">
        <v>98</v>
      </c>
      <c r="Z83" s="29" t="s">
        <v>98</v>
      </c>
      <c r="AA83" s="29" t="s">
        <v>98</v>
      </c>
      <c r="AB83" s="29" t="s">
        <v>98</v>
      </c>
    </row>
  </sheetData>
  <conditionalFormatting sqref="B2:AB83">
    <cfRule type="cellIs" dxfId="3" priority="1" operator="equal">
      <formula>"Y"</formula>
    </cfRule>
    <cfRule type="cellIs" dxfId="2" priority="2" operator="equal">
      <formula>"O-Y"</formula>
    </cfRule>
    <cfRule type="cellIs" dxfId="1" priority="4" operator="equal">
      <formula>"D"</formula>
    </cfRule>
  </conditionalFormatting>
  <conditionalFormatting sqref="B22:AB83">
    <cfRule type="cellIs" dxfId="0" priority="3" operator="equal">
      <formula>"O-D"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A83"/>
  <sheetViews>
    <sheetView showGridLines="0" zoomScale="50" zoomScaleNormal="50" workbookViewId="0"/>
  </sheetViews>
  <sheetFormatPr defaultRowHeight="14.75" x14ac:dyDescent="0.75"/>
  <cols>
    <col min="1" max="1" width="16.6796875" customWidth="1"/>
    <col min="2" max="2" width="11.08984375" style="16" customWidth="1"/>
    <col min="3" max="27" width="11.08984375" customWidth="1"/>
  </cols>
  <sheetData>
    <row r="1" spans="1:27" ht="30.5" customHeight="1" x14ac:dyDescent="0.75">
      <c r="A1" s="3" t="s">
        <v>91</v>
      </c>
      <c r="B1" s="2">
        <v>1993</v>
      </c>
      <c r="C1" s="2">
        <v>1994</v>
      </c>
      <c r="D1" s="2">
        <v>1995</v>
      </c>
      <c r="E1" s="2">
        <v>1996</v>
      </c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>
        <v>2016</v>
      </c>
      <c r="Z1" s="2">
        <v>2017</v>
      </c>
      <c r="AA1" s="2">
        <v>2018</v>
      </c>
    </row>
    <row r="2" spans="1:27" ht="15" customHeight="1" x14ac:dyDescent="0.75">
      <c r="A2" s="15" t="s">
        <v>90</v>
      </c>
      <c r="B2" s="17">
        <v>8.0420205896983274E-2</v>
      </c>
      <c r="C2" s="17">
        <v>-5.4556631567685067E-2</v>
      </c>
      <c r="D2" s="17">
        <v>7.191218563023731E-2</v>
      </c>
      <c r="E2" s="17">
        <v>7.0053194269901142E-2</v>
      </c>
      <c r="F2" s="17">
        <v>7.528799996395058E-2</v>
      </c>
      <c r="G2" s="17">
        <v>3.0918642839698866E-2</v>
      </c>
      <c r="H2" s="17">
        <v>-3.389304887156646E-2</v>
      </c>
      <c r="I2" s="17">
        <v>6.6400611205898893E-2</v>
      </c>
      <c r="J2" s="17">
        <v>-5.9623107547500553E-2</v>
      </c>
      <c r="K2" s="17">
        <v>6.4302786362354231E-2</v>
      </c>
      <c r="L2" s="17">
        <v>5.6082550951064972E-2</v>
      </c>
      <c r="M2" s="17">
        <v>9.6443225849525915E-2</v>
      </c>
      <c r="N2" s="17">
        <v>9.009853307291836E-2</v>
      </c>
      <c r="O2" s="17">
        <v>7.1097034267479875E-2</v>
      </c>
      <c r="P2" s="17">
        <v>5.0304575901617299E-2</v>
      </c>
      <c r="Q2" s="17">
        <v>8.4525145362769165E-3</v>
      </c>
      <c r="R2" s="17">
        <v>-4.7044659104895928E-2</v>
      </c>
      <c r="S2" s="17">
        <v>8.4873721392860008E-2</v>
      </c>
      <c r="T2" s="17">
        <v>0.11113495572564779</v>
      </c>
      <c r="U2" s="17">
        <v>4.7899402809339429E-2</v>
      </c>
      <c r="V2" s="17">
        <v>8.4913092986864599E-2</v>
      </c>
      <c r="W2" s="17">
        <v>5.1666907184081456E-2</v>
      </c>
      <c r="X2" s="17">
        <v>6.0858866161940667E-2</v>
      </c>
      <c r="Y2" s="17">
        <v>3.183831547096104E-2</v>
      </c>
      <c r="Z2" s="17">
        <v>7.4411932912947357E-2</v>
      </c>
      <c r="AA2" s="17">
        <v>2.5666230373357059E-2</v>
      </c>
    </row>
    <row r="3" spans="1:27" ht="12.9" customHeight="1" x14ac:dyDescent="0.75">
      <c r="A3" s="4" t="s">
        <v>0</v>
      </c>
      <c r="B3" s="18">
        <v>7.7038029583226503E-2</v>
      </c>
      <c r="C3" s="18">
        <v>-5.2118561935000807E-2</v>
      </c>
      <c r="D3" s="18">
        <v>5.4335486736114873E-2</v>
      </c>
      <c r="E3" s="18">
        <v>6.5827984465991252E-2</v>
      </c>
      <c r="F3" s="18">
        <v>6.0603529603428088E-2</v>
      </c>
      <c r="G3" s="18">
        <v>1.8302904141694391E-2</v>
      </c>
      <c r="H3" s="18">
        <v>-3.9279969555992666E-2</v>
      </c>
      <c r="I3" s="18">
        <v>5.3443677170043009E-2</v>
      </c>
      <c r="J3" s="18">
        <v>-0.11228564526123037</v>
      </c>
      <c r="K3" s="18">
        <v>4.164972198112319E-2</v>
      </c>
      <c r="L3" s="18">
        <v>8.7118806379715086E-2</v>
      </c>
      <c r="M3" s="18">
        <v>8.7361847406334986E-2</v>
      </c>
      <c r="N3" s="18">
        <v>7.2093664160073179E-2</v>
      </c>
      <c r="O3" s="18">
        <v>7.0237354052325646E-2</v>
      </c>
      <c r="P3" s="18">
        <v>-5.0648849283287253E-4</v>
      </c>
      <c r="Q3" s="18">
        <v>6.1453566739706634E-3</v>
      </c>
      <c r="R3" s="18">
        <v>1.900059477889926E-2</v>
      </c>
      <c r="S3" s="18">
        <v>0.12508156131028225</v>
      </c>
      <c r="T3" s="18">
        <v>0.1685006229080476</v>
      </c>
      <c r="U3" s="18">
        <v>3.6368864971967264E-2</v>
      </c>
      <c r="V3" s="18">
        <v>8.3858229593861494E-2</v>
      </c>
      <c r="W3" s="18">
        <v>3.6314200431178466E-2</v>
      </c>
      <c r="X3" s="18">
        <v>5.7681203690589315E-2</v>
      </c>
      <c r="Y3" s="18">
        <v>1.4340218050400819E-2</v>
      </c>
      <c r="Z3" s="18">
        <v>7.6879180521464904E-2</v>
      </c>
      <c r="AA3" s="18">
        <v>2.5011054168451001E-2</v>
      </c>
    </row>
    <row r="4" spans="1:27" ht="12.9" customHeight="1" x14ac:dyDescent="0.75">
      <c r="A4" s="4" t="s">
        <v>1</v>
      </c>
      <c r="B4" s="18">
        <v>7.3117085775281421E-2</v>
      </c>
      <c r="C4" s="18">
        <v>-6.3243413715620561E-2</v>
      </c>
      <c r="D4" s="18">
        <v>6.3756648794568077E-2</v>
      </c>
      <c r="E4" s="18">
        <v>9.5101893533731566E-2</v>
      </c>
      <c r="F4" s="18">
        <v>6.3508424908877648E-2</v>
      </c>
      <c r="G4" s="18">
        <v>1.5204706669678995E-2</v>
      </c>
      <c r="H4" s="18">
        <v>-1.6250357870458216E-2</v>
      </c>
      <c r="I4" s="18">
        <v>5.8357658780194117E-2</v>
      </c>
      <c r="J4" s="18">
        <v>-0.13835322207001319</v>
      </c>
      <c r="K4" s="18">
        <v>4.6403842465048202E-2</v>
      </c>
      <c r="L4" s="18">
        <v>7.3927099973667892E-2</v>
      </c>
      <c r="M4" s="18">
        <v>1.0139072445143749E-2</v>
      </c>
      <c r="N4" s="18">
        <v>6.3293315799569068E-3</v>
      </c>
      <c r="O4" s="18">
        <v>4.2816969640106062E-2</v>
      </c>
      <c r="P4" s="18">
        <v>-8.2426175628958084E-2</v>
      </c>
      <c r="Q4" s="18">
        <v>-4.5418789212506888E-2</v>
      </c>
      <c r="R4" s="18">
        <v>0.12331040663893805</v>
      </c>
      <c r="S4" s="18">
        <v>0.22732634880787089</v>
      </c>
      <c r="T4" s="18">
        <v>0.20290024587997538</v>
      </c>
      <c r="U4" s="18">
        <v>7.7125718556441E-2</v>
      </c>
      <c r="V4" s="18">
        <v>6.8654024193274127E-2</v>
      </c>
      <c r="W4" s="18">
        <v>6.8578411800473985E-2</v>
      </c>
      <c r="X4" s="18">
        <v>5.4039260631636214E-2</v>
      </c>
      <c r="Y4" s="18">
        <v>3.542386341868526E-2</v>
      </c>
      <c r="Z4" s="18">
        <v>8.1933129569651791E-2</v>
      </c>
      <c r="AA4" s="18">
        <v>2.5507476195788269E-2</v>
      </c>
    </row>
    <row r="5" spans="1:27" ht="12.9" customHeight="1" x14ac:dyDescent="0.75">
      <c r="A5" s="4" t="s">
        <v>2</v>
      </c>
      <c r="B5" s="18">
        <v>8.4038009781958828E-2</v>
      </c>
      <c r="C5" s="18">
        <v>-6.2658743020955684E-2</v>
      </c>
      <c r="D5" s="18">
        <v>1.7689413494556168E-2</v>
      </c>
      <c r="E5" s="18">
        <v>6.1861261236022438E-2</v>
      </c>
      <c r="F5" s="18">
        <v>6.2505032935046334E-2</v>
      </c>
      <c r="G5" s="18">
        <v>-2.2603854634355952E-3</v>
      </c>
      <c r="H5" s="18">
        <v>-3.8702466258305916E-2</v>
      </c>
      <c r="I5" s="18">
        <v>9.1058970588339574E-2</v>
      </c>
      <c r="J5" s="18">
        <v>-8.185890807032789E-2</v>
      </c>
      <c r="K5" s="18">
        <v>3.5272488480959964E-2</v>
      </c>
      <c r="L5" s="18">
        <v>7.0388962717908107E-2</v>
      </c>
      <c r="M5" s="18">
        <v>5.4009890784776422E-2</v>
      </c>
      <c r="N5" s="18">
        <v>9.2914682235622839E-3</v>
      </c>
      <c r="O5" s="18">
        <v>2.6497023103053453E-2</v>
      </c>
      <c r="P5" s="18">
        <v>-3.2431863505989145E-2</v>
      </c>
      <c r="Q5" s="18">
        <v>6.6569589788549783E-4</v>
      </c>
      <c r="R5" s="18">
        <v>5.6036251087429594E-2</v>
      </c>
      <c r="S5" s="18">
        <v>0.15986050917332967</v>
      </c>
      <c r="T5" s="18">
        <v>0.20907479357659128</v>
      </c>
      <c r="U5" s="18">
        <v>0.13276864402979593</v>
      </c>
      <c r="V5" s="18">
        <v>8.2879337421456686E-2</v>
      </c>
      <c r="W5" s="18">
        <v>3.8742634521650804E-2</v>
      </c>
      <c r="X5" s="18">
        <v>5.4607978290969451E-2</v>
      </c>
      <c r="Y5" s="18">
        <v>9.2906523597973772E-2</v>
      </c>
      <c r="Z5" s="18">
        <v>6.4224864527318321E-2</v>
      </c>
      <c r="AA5" s="18">
        <v>1.9208552245637524E-2</v>
      </c>
    </row>
    <row r="6" spans="1:27" ht="12.9" customHeight="1" x14ac:dyDescent="0.75">
      <c r="A6" s="4" t="s">
        <v>3</v>
      </c>
      <c r="B6" s="18">
        <v>9.3701834616824936E-2</v>
      </c>
      <c r="C6" s="18">
        <v>-3.2385827752338926E-2</v>
      </c>
      <c r="D6" s="18">
        <v>1.1246655331258642E-2</v>
      </c>
      <c r="E6" s="18">
        <v>-2.2811174778515245E-2</v>
      </c>
      <c r="F6" s="18">
        <v>2.2387569115459416E-2</v>
      </c>
      <c r="G6" s="18">
        <v>6.7044036942402255E-2</v>
      </c>
      <c r="H6" s="18">
        <v>1.1187107360850117E-2</v>
      </c>
      <c r="I6" s="18">
        <v>6.9439479105871851E-2</v>
      </c>
      <c r="J6" s="18">
        <v>-9.4380142225625657E-2</v>
      </c>
      <c r="K6" s="18">
        <v>6.7578475692315787E-2</v>
      </c>
      <c r="L6" s="18">
        <v>9.7253200290281172E-2</v>
      </c>
      <c r="M6" s="18">
        <v>5.7374185714668319E-2</v>
      </c>
      <c r="N6" s="18">
        <v>-1.0409504734422571E-2</v>
      </c>
      <c r="O6" s="18">
        <v>8.9695025355310926E-4</v>
      </c>
      <c r="P6" s="18">
        <v>-0.14018608971333207</v>
      </c>
      <c r="Q6" s="18">
        <v>-0.10001801359866735</v>
      </c>
      <c r="R6" s="18">
        <v>0.19791605440197391</v>
      </c>
      <c r="S6" s="18">
        <v>0.22159988345022913</v>
      </c>
      <c r="T6" s="18">
        <v>0.17036051440515834</v>
      </c>
      <c r="U6" s="18">
        <v>8.8404423757603906E-2</v>
      </c>
      <c r="V6" s="18">
        <v>8.6343013973946975E-2</v>
      </c>
      <c r="W6" s="18">
        <v>0.1426450359501783</v>
      </c>
      <c r="X6" s="18">
        <v>7.9153866548801827E-2</v>
      </c>
      <c r="Y6" s="18">
        <v>6.1689458110798692E-2</v>
      </c>
      <c r="Z6" s="18">
        <v>7.9350215142914335E-2</v>
      </c>
      <c r="AA6" s="18">
        <v>5.4535802327821514E-2</v>
      </c>
    </row>
    <row r="7" spans="1:27" ht="12.9" customHeight="1" x14ac:dyDescent="0.75">
      <c r="A7" s="4" t="s">
        <v>4</v>
      </c>
      <c r="B7" s="18">
        <v>7.3281841007267159E-2</v>
      </c>
      <c r="C7" s="18">
        <v>-0.10880550903998702</v>
      </c>
      <c r="D7" s="18">
        <v>-3.6388769248116501E-3</v>
      </c>
      <c r="E7" s="18">
        <v>7.3124390155170013E-2</v>
      </c>
      <c r="F7" s="18">
        <v>3.1175528354501846E-2</v>
      </c>
      <c r="G7" s="18">
        <v>-1.0861542490803798E-3</v>
      </c>
      <c r="H7" s="18">
        <v>-2.5522181510127421E-2</v>
      </c>
      <c r="I7" s="18">
        <v>8.1542572061774787E-2</v>
      </c>
      <c r="J7" s="18">
        <v>-0.10223184391386214</v>
      </c>
      <c r="K7" s="18">
        <v>2.9173829773067532E-2</v>
      </c>
      <c r="L7" s="18">
        <v>7.13996328150098E-2</v>
      </c>
      <c r="M7" s="18">
        <v>1.4232993129562463E-2</v>
      </c>
      <c r="N7" s="18">
        <v>-1.9146803010901631E-2</v>
      </c>
      <c r="O7" s="18">
        <v>2.8295146897732416E-2</v>
      </c>
      <c r="P7" s="18">
        <v>-0.10247465259997345</v>
      </c>
      <c r="Q7" s="18">
        <v>1.5225863625453976E-2</v>
      </c>
      <c r="R7" s="18">
        <v>0.20335144488552781</v>
      </c>
      <c r="S7" s="18">
        <v>0.1802964813104545</v>
      </c>
      <c r="T7" s="18">
        <v>0.14988889100757508</v>
      </c>
      <c r="U7" s="18">
        <v>5.910485940718431E-2</v>
      </c>
      <c r="V7" s="18">
        <v>7.9290411594236318E-2</v>
      </c>
      <c r="W7" s="18">
        <v>-1.0535993151185502E-2</v>
      </c>
      <c r="X7" s="18">
        <v>4.9031225770646114E-2</v>
      </c>
      <c r="Y7" s="18">
        <v>6.3361545998055074E-2</v>
      </c>
      <c r="Z7" s="18">
        <v>4.6800513746773222E-2</v>
      </c>
      <c r="AA7" s="18">
        <v>1.3429994383483031E-2</v>
      </c>
    </row>
    <row r="8" spans="1:27" ht="12.9" customHeight="1" x14ac:dyDescent="0.75">
      <c r="A8" s="4" t="s">
        <v>5</v>
      </c>
      <c r="B8" s="18">
        <v>8.3296731463720672E-2</v>
      </c>
      <c r="C8" s="18">
        <v>-9.0396508527134226E-2</v>
      </c>
      <c r="D8" s="18">
        <v>-3.3332183079285066E-2</v>
      </c>
      <c r="E8" s="18">
        <v>2.5334281090969153E-2</v>
      </c>
      <c r="F8" s="18">
        <v>6.726945413831871E-2</v>
      </c>
      <c r="G8" s="18">
        <v>3.1286472717838701E-2</v>
      </c>
      <c r="H8" s="18">
        <v>-6.840369906544301E-2</v>
      </c>
      <c r="I8" s="18">
        <v>4.6136613752314579E-2</v>
      </c>
      <c r="J8" s="18">
        <v>-7.2691220024922634E-2</v>
      </c>
      <c r="K8" s="18">
        <v>5.0735049284631149E-2</v>
      </c>
      <c r="L8" s="18">
        <v>6.1846811153442982E-2</v>
      </c>
      <c r="M8" s="18">
        <v>2.8730373515077026E-2</v>
      </c>
      <c r="N8" s="18">
        <v>2.5610881155720463E-2</v>
      </c>
      <c r="O8" s="18">
        <v>7.2539675953581711E-2</v>
      </c>
      <c r="P8" s="18">
        <v>-9.9025626353353604E-4</v>
      </c>
      <c r="Q8" s="18">
        <v>4.2528165846380965E-2</v>
      </c>
      <c r="R8" s="18">
        <v>4.5078376860952764E-2</v>
      </c>
      <c r="S8" s="18">
        <v>8.3609620414382066E-2</v>
      </c>
      <c r="T8" s="18">
        <v>0.12008218470490764</v>
      </c>
      <c r="U8" s="18">
        <v>6.6682786191157251E-2</v>
      </c>
      <c r="V8" s="18">
        <v>8.7085434489748217E-2</v>
      </c>
      <c r="W8" s="18">
        <v>4.1610741606786857E-2</v>
      </c>
      <c r="X8" s="18">
        <v>5.607987115630024E-2</v>
      </c>
      <c r="Y8" s="18">
        <v>6.0323688437719347E-2</v>
      </c>
      <c r="Z8" s="18">
        <v>6.47460746056195E-2</v>
      </c>
      <c r="AA8" s="18">
        <v>2.2848711111100282E-2</v>
      </c>
    </row>
    <row r="9" spans="1:27" ht="12.9" customHeight="1" x14ac:dyDescent="0.75">
      <c r="A9" s="4" t="s">
        <v>6</v>
      </c>
      <c r="B9" s="18">
        <v>7.8602080545137148E-2</v>
      </c>
      <c r="C9" s="18">
        <v>-8.0382750287861654E-2</v>
      </c>
      <c r="D9" s="18">
        <v>9.6205332645455787E-3</v>
      </c>
      <c r="E9" s="18">
        <v>5.6036058150799081E-2</v>
      </c>
      <c r="F9" s="18">
        <v>6.0994724345771856E-2</v>
      </c>
      <c r="G9" s="18">
        <v>2.7639062673034748E-2</v>
      </c>
      <c r="H9" s="18">
        <v>-4.6494030532093229E-2</v>
      </c>
      <c r="I9" s="18">
        <v>8.6698072452954467E-2</v>
      </c>
      <c r="J9" s="18">
        <v>-4.060695085569959E-2</v>
      </c>
      <c r="K9" s="18">
        <v>4.7622601397768818E-2</v>
      </c>
      <c r="L9" s="18">
        <v>6.2705863525049949E-2</v>
      </c>
      <c r="M9" s="18">
        <v>7.0239206196264142E-2</v>
      </c>
      <c r="N9" s="18">
        <v>5.3927616305392029E-2</v>
      </c>
      <c r="O9" s="18">
        <v>0.10753770452372653</v>
      </c>
      <c r="P9" s="18">
        <v>5.7677222222507492E-2</v>
      </c>
      <c r="Q9" s="18">
        <v>1.869025238996681E-2</v>
      </c>
      <c r="R9" s="18">
        <v>-1.3389371825060968E-2</v>
      </c>
      <c r="S9" s="18">
        <v>6.574859406932973E-2</v>
      </c>
      <c r="T9" s="18">
        <v>0.13575507596823588</v>
      </c>
      <c r="U9" s="18">
        <v>8.8238859910824682E-2</v>
      </c>
      <c r="V9" s="18">
        <v>8.7843690476321609E-2</v>
      </c>
      <c r="W9" s="18">
        <v>-2.8445576633173816E-2</v>
      </c>
      <c r="X9" s="18">
        <v>5.4304756455416769E-2</v>
      </c>
      <c r="Y9" s="18">
        <v>1.7070035136834791E-2</v>
      </c>
      <c r="Z9" s="18">
        <v>3.8347963614463985E-2</v>
      </c>
      <c r="AA9" s="18">
        <v>1.1583782613307907E-2</v>
      </c>
    </row>
    <row r="10" spans="1:27" ht="12.9" customHeight="1" x14ac:dyDescent="0.75">
      <c r="A10" s="4" t="s">
        <v>7</v>
      </c>
      <c r="B10" s="18">
        <v>7.7231394218356605E-2</v>
      </c>
      <c r="C10" s="18">
        <v>-4.9398648382837203E-2</v>
      </c>
      <c r="D10" s="18">
        <v>7.4324975452156675E-2</v>
      </c>
      <c r="E10" s="18">
        <v>0.11327783493222161</v>
      </c>
      <c r="F10" s="18">
        <v>0.10643100071065421</v>
      </c>
      <c r="G10" s="18">
        <v>3.2259069058391245E-2</v>
      </c>
      <c r="H10" s="18">
        <v>-2.9719724277711169E-2</v>
      </c>
      <c r="I10" s="18">
        <v>6.534609787905013E-2</v>
      </c>
      <c r="J10" s="18">
        <v>-0.11926824272176102</v>
      </c>
      <c r="K10" s="18">
        <v>4.1666242740577522E-2</v>
      </c>
      <c r="L10" s="18">
        <v>9.2858686862462528E-2</v>
      </c>
      <c r="M10" s="18">
        <v>7.9230780747122531E-2</v>
      </c>
      <c r="N10" s="18">
        <v>7.8865188638199177E-2</v>
      </c>
      <c r="O10" s="18">
        <v>8.7530149421298817E-2</v>
      </c>
      <c r="P10" s="18">
        <v>-1.3918003170785691E-2</v>
      </c>
      <c r="Q10" s="18">
        <v>-9.6713100718836178E-3</v>
      </c>
      <c r="R10" s="18">
        <v>2.963723703997017E-2</v>
      </c>
      <c r="S10" s="18">
        <v>0.11842189194303888</v>
      </c>
      <c r="T10" s="18">
        <v>0.14577455434283818</v>
      </c>
      <c r="U10" s="18">
        <v>5.5312390038716276E-2</v>
      </c>
      <c r="V10" s="18">
        <v>8.9541160822184579E-2</v>
      </c>
      <c r="W10" s="18">
        <v>8.9380924828485031E-2</v>
      </c>
      <c r="X10" s="18">
        <v>6.5564125856528196E-2</v>
      </c>
      <c r="Y10" s="18">
        <v>5.4228101608903539E-2</v>
      </c>
      <c r="Z10" s="18">
        <v>9.1092442857608591E-2</v>
      </c>
      <c r="AA10" s="18">
        <v>3.892175901988007E-2</v>
      </c>
    </row>
    <row r="11" spans="1:27" ht="12.9" customHeight="1" x14ac:dyDescent="0.75">
      <c r="A11" s="4" t="s">
        <v>8</v>
      </c>
      <c r="B11" s="18">
        <v>9.0461748273555742E-2</v>
      </c>
      <c r="C11" s="18">
        <v>-8.5572779531006161E-3</v>
      </c>
      <c r="D11" s="18">
        <v>4.6046527210938264E-2</v>
      </c>
      <c r="E11" s="18">
        <v>-3.4832365926817321E-2</v>
      </c>
      <c r="F11" s="18">
        <v>-5.6822821291667445E-5</v>
      </c>
      <c r="G11" s="18">
        <v>6.0335279057118711E-2</v>
      </c>
      <c r="H11" s="18">
        <v>-1.3568064961595092E-3</v>
      </c>
      <c r="I11" s="18">
        <v>6.3499128551456993E-2</v>
      </c>
      <c r="J11" s="18">
        <v>-8.3729351960955448E-2</v>
      </c>
      <c r="K11" s="18">
        <v>5.6811146904706962E-2</v>
      </c>
      <c r="L11" s="18">
        <v>7.420199903655629E-2</v>
      </c>
      <c r="M11" s="18">
        <v>5.5041879029600838E-2</v>
      </c>
      <c r="N11" s="18">
        <v>-1.4305160626277581E-2</v>
      </c>
      <c r="O11" s="18">
        <v>-4.9691168267077489E-4</v>
      </c>
      <c r="P11" s="18">
        <v>-0.12677775940185579</v>
      </c>
      <c r="Q11" s="18">
        <v>-9.0960834386016459E-2</v>
      </c>
      <c r="R11" s="18">
        <v>0.19327057878300313</v>
      </c>
      <c r="S11" s="18">
        <v>0.21905950143893829</v>
      </c>
      <c r="T11" s="18">
        <v>0.15731808232934943</v>
      </c>
      <c r="U11" s="18">
        <v>6.8642510217143418E-2</v>
      </c>
      <c r="V11" s="18">
        <v>7.5508854976945233E-2</v>
      </c>
      <c r="W11" s="18">
        <v>0.14382729893435259</v>
      </c>
      <c r="X11" s="18">
        <v>6.8477429569607062E-2</v>
      </c>
      <c r="Y11" s="18">
        <v>0.17682050895795964</v>
      </c>
      <c r="Z11" s="18">
        <v>7.6196741990356975E-2</v>
      </c>
      <c r="AA11" s="18">
        <v>3.8806235369663766E-2</v>
      </c>
    </row>
    <row r="12" spans="1:27" ht="12.9" customHeight="1" x14ac:dyDescent="0.75">
      <c r="A12" s="4" t="s">
        <v>9</v>
      </c>
      <c r="B12" s="18">
        <v>9.266059271038872E-2</v>
      </c>
      <c r="C12" s="18">
        <v>-1.0332266764864621E-2</v>
      </c>
      <c r="D12" s="18">
        <v>5.2784409911017342E-2</v>
      </c>
      <c r="E12" s="18">
        <v>-1.8188797202850732E-2</v>
      </c>
      <c r="F12" s="18">
        <v>-1.8280477875572433E-3</v>
      </c>
      <c r="G12" s="18">
        <v>5.8162093037665355E-2</v>
      </c>
      <c r="H12" s="18">
        <v>8.0108344771201781E-3</v>
      </c>
      <c r="I12" s="18">
        <v>5.854231345503709E-2</v>
      </c>
      <c r="J12" s="18">
        <v>-0.10578877081848245</v>
      </c>
      <c r="K12" s="18">
        <v>4.6958854331400054E-2</v>
      </c>
      <c r="L12" s="18">
        <v>8.2714606410321634E-2</v>
      </c>
      <c r="M12" s="18">
        <v>4.8473518183867033E-2</v>
      </c>
      <c r="N12" s="18">
        <v>-1.4644183050351305E-2</v>
      </c>
      <c r="O12" s="18">
        <v>2.2035195242352534E-2</v>
      </c>
      <c r="P12" s="18">
        <v>-0.1219970261982201</v>
      </c>
      <c r="Q12" s="18">
        <v>-8.2263971903242208E-2</v>
      </c>
      <c r="R12" s="18">
        <v>0.22449409915611049</v>
      </c>
      <c r="S12" s="18">
        <v>0.22110844238831617</v>
      </c>
      <c r="T12" s="18">
        <v>0.12312633322355106</v>
      </c>
      <c r="U12" s="18">
        <v>4.2696743162313935E-2</v>
      </c>
      <c r="V12" s="18">
        <v>8.7585265736444165E-2</v>
      </c>
      <c r="W12" s="18">
        <v>9.0338775049089826E-2</v>
      </c>
      <c r="X12" s="18">
        <v>6.6385176252392528E-2</v>
      </c>
      <c r="Y12" s="18">
        <v>0.1699637539702227</v>
      </c>
      <c r="Z12" s="18">
        <v>7.2388416323454774E-2</v>
      </c>
      <c r="AA12" s="18">
        <v>4.2155173500400211E-2</v>
      </c>
    </row>
    <row r="13" spans="1:27" ht="12.9" customHeight="1" x14ac:dyDescent="0.75">
      <c r="A13" s="4" t="s">
        <v>10</v>
      </c>
      <c r="B13" s="18">
        <v>8.1547114050373501E-2</v>
      </c>
      <c r="C13" s="18">
        <v>-3.842612514991213E-2</v>
      </c>
      <c r="D13" s="18">
        <v>7.5077766210568206E-2</v>
      </c>
      <c r="E13" s="18">
        <v>8.9323798393920448E-2</v>
      </c>
      <c r="F13" s="18">
        <v>8.9173204255438135E-2</v>
      </c>
      <c r="G13" s="18">
        <v>1.9984086022993716E-2</v>
      </c>
      <c r="H13" s="18">
        <v>-5.2894634291814221E-2</v>
      </c>
      <c r="I13" s="18">
        <v>4.1311585350958337E-2</v>
      </c>
      <c r="J13" s="18">
        <v>-0.14422460980197263</v>
      </c>
      <c r="K13" s="18">
        <v>1.4773658611453067E-2</v>
      </c>
      <c r="L13" s="18">
        <v>8.6877265981080892E-2</v>
      </c>
      <c r="M13" s="18">
        <v>6.9560425985816202E-2</v>
      </c>
      <c r="N13" s="18">
        <v>6.2429337153046036E-2</v>
      </c>
      <c r="O13" s="18">
        <v>6.2952009073414236E-2</v>
      </c>
      <c r="P13" s="18">
        <v>1.5321310330362079E-2</v>
      </c>
      <c r="Q13" s="18">
        <v>3.5197038887705617E-2</v>
      </c>
      <c r="R13" s="18">
        <v>5.9092745432974521E-3</v>
      </c>
      <c r="S13" s="18">
        <v>0.13303330155414961</v>
      </c>
      <c r="T13" s="18">
        <v>0.19415117079496111</v>
      </c>
      <c r="U13" s="18">
        <v>6.8068371217503393E-2</v>
      </c>
      <c r="V13" s="18">
        <v>8.6018329203010072E-2</v>
      </c>
      <c r="W13" s="18">
        <v>5.0272334343797166E-2</v>
      </c>
      <c r="X13" s="18">
        <v>5.9779821659602411E-2</v>
      </c>
      <c r="Y13" s="18">
        <v>2.0802128667454126E-2</v>
      </c>
      <c r="Z13" s="18">
        <v>7.8395869092417067E-2</v>
      </c>
      <c r="AA13" s="18">
        <v>2.3219617551424404E-2</v>
      </c>
    </row>
    <row r="14" spans="1:27" ht="12.9" customHeight="1" x14ac:dyDescent="0.75">
      <c r="A14" s="4" t="s">
        <v>11</v>
      </c>
      <c r="B14" s="18">
        <v>7.7119786549710315E-2</v>
      </c>
      <c r="C14" s="18">
        <v>-5.8501326066632268E-2</v>
      </c>
      <c r="D14" s="18">
        <v>5.25150446245767E-2</v>
      </c>
      <c r="E14" s="18">
        <v>7.9534169436048824E-2</v>
      </c>
      <c r="F14" s="18">
        <v>8.916505765929475E-2</v>
      </c>
      <c r="G14" s="18">
        <v>4.1017529625274697E-2</v>
      </c>
      <c r="H14" s="18">
        <v>-3.7813951741335408E-2</v>
      </c>
      <c r="I14" s="18">
        <v>5.1064575602184761E-2</v>
      </c>
      <c r="J14" s="18">
        <v>-0.11626851969195529</v>
      </c>
      <c r="K14" s="18">
        <v>5.1201768651989277E-2</v>
      </c>
      <c r="L14" s="18">
        <v>7.9785687065208305E-2</v>
      </c>
      <c r="M14" s="18">
        <v>3.6360932909879351E-2</v>
      </c>
      <c r="N14" s="18">
        <v>2.2682763434962967E-2</v>
      </c>
      <c r="O14" s="18">
        <v>4.3654916122630387E-2</v>
      </c>
      <c r="P14" s="18">
        <v>-3.6609182915102047E-2</v>
      </c>
      <c r="Q14" s="18">
        <v>3.7686780893727858E-3</v>
      </c>
      <c r="R14" s="18">
        <v>7.7777832403180383E-2</v>
      </c>
      <c r="S14" s="18">
        <v>0.17791831830201216</v>
      </c>
      <c r="T14" s="18">
        <v>0.1743622543387974</v>
      </c>
      <c r="U14" s="18">
        <v>3.9283151534439939E-2</v>
      </c>
      <c r="V14" s="18">
        <v>8.9163532302791365E-2</v>
      </c>
      <c r="W14" s="18">
        <v>9.3427062352846243E-2</v>
      </c>
      <c r="X14" s="18">
        <v>6.0467594335052104E-2</v>
      </c>
      <c r="Y14" s="18">
        <v>5.4450712850025666E-2</v>
      </c>
      <c r="Z14" s="18">
        <v>9.8487735489104916E-2</v>
      </c>
      <c r="AA14" s="18">
        <v>3.4376015086794776E-2</v>
      </c>
    </row>
    <row r="15" spans="1:27" ht="12.9" customHeight="1" x14ac:dyDescent="0.75">
      <c r="A15" s="4" t="s">
        <v>12</v>
      </c>
      <c r="B15" s="18">
        <v>8.183653307153993E-2</v>
      </c>
      <c r="C15" s="18">
        <v>-8.7587554051193214E-2</v>
      </c>
      <c r="D15" s="18">
        <v>-1.2491270452268876E-2</v>
      </c>
      <c r="E15" s="18">
        <v>3.9900290904298093E-2</v>
      </c>
      <c r="F15" s="18">
        <v>7.3137462348173546E-2</v>
      </c>
      <c r="G15" s="18">
        <v>5.799072502096974E-2</v>
      </c>
      <c r="H15" s="18">
        <v>-4.4239702462041619E-2</v>
      </c>
      <c r="I15" s="18">
        <v>3.3159500692823321E-2</v>
      </c>
      <c r="J15" s="18">
        <v>-0.10448882823899376</v>
      </c>
      <c r="K15" s="18">
        <v>5.4137923964654409E-2</v>
      </c>
      <c r="L15" s="18">
        <v>8.9731612910043765E-2</v>
      </c>
      <c r="M15" s="18">
        <v>3.6748614162305356E-2</v>
      </c>
      <c r="N15" s="18">
        <v>-2.8599249051233643E-2</v>
      </c>
      <c r="O15" s="18">
        <v>6.9815695062857824E-3</v>
      </c>
      <c r="P15" s="18">
        <v>-1.6867102727971445E-2</v>
      </c>
      <c r="Q15" s="18">
        <v>2.6551365996904604E-2</v>
      </c>
      <c r="R15" s="18">
        <v>4.9376798433349668E-2</v>
      </c>
      <c r="S15" s="18">
        <v>0.12141955725030948</v>
      </c>
      <c r="T15" s="18">
        <v>0.15044160938106857</v>
      </c>
      <c r="U15" s="18">
        <v>8.1796017245550343E-2</v>
      </c>
      <c r="V15" s="18">
        <v>8.2613209077611549E-2</v>
      </c>
      <c r="W15" s="18">
        <v>7.8533146417906791E-2</v>
      </c>
      <c r="X15" s="18">
        <v>6.1220272364667226E-2</v>
      </c>
      <c r="Y15" s="18">
        <v>9.2796198069094255E-2</v>
      </c>
      <c r="Z15" s="18">
        <v>7.8675385392354497E-2</v>
      </c>
      <c r="AA15" s="18">
        <v>3.2862552682211062E-2</v>
      </c>
    </row>
    <row r="16" spans="1:27" ht="12.9" customHeight="1" x14ac:dyDescent="0.75">
      <c r="A16" s="4" t="s">
        <v>13</v>
      </c>
      <c r="B16" s="18">
        <v>7.7546720481456069E-2</v>
      </c>
      <c r="C16" s="18">
        <v>-5.2544757987348929E-2</v>
      </c>
      <c r="D16" s="18">
        <v>5.7741898972967075E-2</v>
      </c>
      <c r="E16" s="18">
        <v>6.9193524809144161E-2</v>
      </c>
      <c r="F16" s="18">
        <v>6.0048990846987338E-2</v>
      </c>
      <c r="G16" s="18">
        <v>4.4473796742743592E-2</v>
      </c>
      <c r="H16" s="18">
        <v>-1.0159146892968655E-2</v>
      </c>
      <c r="I16" s="18">
        <v>2.5478399270326132E-2</v>
      </c>
      <c r="J16" s="18">
        <v>-0.16748611326768678</v>
      </c>
      <c r="K16" s="18">
        <v>5.8234795508898332E-2</v>
      </c>
      <c r="L16" s="18">
        <v>0.11862651327727558</v>
      </c>
      <c r="M16" s="18">
        <v>4.3904294765435614E-2</v>
      </c>
      <c r="N16" s="18">
        <v>3.0346692895096079E-2</v>
      </c>
      <c r="O16" s="18">
        <v>4.2017300093074833E-2</v>
      </c>
      <c r="P16" s="18">
        <v>-0.10815096078630444</v>
      </c>
      <c r="Q16" s="18">
        <v>-7.8972456819699749E-2</v>
      </c>
      <c r="R16" s="18">
        <v>0.12387241798954546</v>
      </c>
      <c r="S16" s="18">
        <v>0.24574411026163639</v>
      </c>
      <c r="T16" s="18">
        <v>0.1854826176555254</v>
      </c>
      <c r="U16" s="18">
        <v>1.6074809290952598E-2</v>
      </c>
      <c r="V16" s="18">
        <v>7.4825974049076774E-2</v>
      </c>
      <c r="W16" s="18">
        <v>5.1976229435264816E-2</v>
      </c>
      <c r="X16" s="18">
        <v>6.184804836943706E-2</v>
      </c>
      <c r="Y16" s="18">
        <v>4.2198837811596106E-2</v>
      </c>
      <c r="Z16" s="18">
        <v>8.5472497060395641E-2</v>
      </c>
      <c r="AA16" s="18">
        <v>1.9839970807368212E-2</v>
      </c>
    </row>
    <row r="17" spans="1:27" ht="12.9" customHeight="1" x14ac:dyDescent="0.75">
      <c r="A17" s="4" t="s">
        <v>14</v>
      </c>
      <c r="B17" s="18">
        <v>8.8222992463004038E-2</v>
      </c>
      <c r="C17" s="18">
        <v>-2.8399183512901483E-2</v>
      </c>
      <c r="D17" s="18">
        <v>3.8994911146309083E-2</v>
      </c>
      <c r="E17" s="18">
        <v>-1.7396935332248609E-2</v>
      </c>
      <c r="F17" s="18">
        <v>1.3554102465479471E-2</v>
      </c>
      <c r="G17" s="18">
        <v>7.1221175601113587E-2</v>
      </c>
      <c r="H17" s="18">
        <v>-1.2978588960056247E-2</v>
      </c>
      <c r="I17" s="18">
        <v>3.3195724347296167E-2</v>
      </c>
      <c r="J17" s="18">
        <v>-0.1203745357998597</v>
      </c>
      <c r="K17" s="18">
        <v>3.9802709242895341E-2</v>
      </c>
      <c r="L17" s="18">
        <v>9.0957986011686365E-2</v>
      </c>
      <c r="M17" s="18">
        <v>5.6441240688314007E-2</v>
      </c>
      <c r="N17" s="18">
        <v>-1.2386620425639719E-2</v>
      </c>
      <c r="O17" s="18">
        <v>1.1037473318333942E-2</v>
      </c>
      <c r="P17" s="18">
        <v>-6.3012727326569179E-2</v>
      </c>
      <c r="Q17" s="18">
        <v>-1.6312310295310099E-2</v>
      </c>
      <c r="R17" s="18">
        <v>0.11650828458908817</v>
      </c>
      <c r="S17" s="18">
        <v>0.14833723439230317</v>
      </c>
      <c r="T17" s="18">
        <v>0.12758848344330637</v>
      </c>
      <c r="U17" s="18">
        <v>9.2704313603160268E-2</v>
      </c>
      <c r="V17" s="18">
        <v>0.10048334312969069</v>
      </c>
      <c r="W17" s="18">
        <v>5.4909642339862376E-2</v>
      </c>
      <c r="X17" s="18">
        <v>7.6832754939463177E-2</v>
      </c>
      <c r="Y17" s="18">
        <v>4.3080079519074638E-2</v>
      </c>
      <c r="Z17" s="18">
        <v>2.6772151870392304E-2</v>
      </c>
      <c r="AA17" s="18">
        <v>4.3093665362651822E-2</v>
      </c>
    </row>
    <row r="18" spans="1:27" ht="12.9" customHeight="1" x14ac:dyDescent="0.75">
      <c r="A18" s="4" t="s">
        <v>15</v>
      </c>
      <c r="B18" s="18">
        <v>8.0701309511193697E-2</v>
      </c>
      <c r="C18" s="18">
        <v>-7.4059508802688689E-2</v>
      </c>
      <c r="D18" s="18">
        <v>1.6636353152163566E-2</v>
      </c>
      <c r="E18" s="18">
        <v>8.5428505517891537E-2</v>
      </c>
      <c r="F18" s="18">
        <v>0.10623759726607662</v>
      </c>
      <c r="G18" s="18">
        <v>3.7751817957236609E-2</v>
      </c>
      <c r="H18" s="18">
        <v>-5.0784678682031376E-2</v>
      </c>
      <c r="I18" s="18">
        <v>4.9522064994338526E-2</v>
      </c>
      <c r="J18" s="18">
        <v>-8.8798188873721012E-2</v>
      </c>
      <c r="K18" s="18">
        <v>6.1798195857520839E-2</v>
      </c>
      <c r="L18" s="18">
        <v>6.7679343591267621E-2</v>
      </c>
      <c r="M18" s="18">
        <v>3.7094323829848806E-2</v>
      </c>
      <c r="N18" s="18">
        <v>1.8561698144867855E-2</v>
      </c>
      <c r="O18" s="18">
        <v>4.7621261780408597E-2</v>
      </c>
      <c r="P18" s="18">
        <v>6.3463917359788152E-2</v>
      </c>
      <c r="Q18" s="18">
        <v>8.682133283606816E-2</v>
      </c>
      <c r="R18" s="18">
        <v>-1.3489451958813374E-2</v>
      </c>
      <c r="S18" s="18">
        <v>9.0721281818472985E-2</v>
      </c>
      <c r="T18" s="18">
        <v>0.18927580368343924</v>
      </c>
      <c r="U18" s="18">
        <v>8.8773716229918448E-2</v>
      </c>
      <c r="V18" s="18">
        <v>7.9051958610973458E-2</v>
      </c>
      <c r="W18" s="18">
        <v>3.2431853616066583E-2</v>
      </c>
      <c r="X18" s="18">
        <v>5.6964113578189944E-2</v>
      </c>
      <c r="Y18" s="18">
        <v>5.6468761779646673E-2</v>
      </c>
      <c r="Z18" s="18">
        <v>7.6293445116505085E-2</v>
      </c>
      <c r="AA18" s="18">
        <v>1.4890096187457189E-2</v>
      </c>
    </row>
    <row r="19" spans="1:27" ht="12.9" customHeight="1" x14ac:dyDescent="0.75">
      <c r="A19" s="4" t="s">
        <v>16</v>
      </c>
      <c r="B19" s="18">
        <v>8.4371680359280291E-2</v>
      </c>
      <c r="C19" s="18">
        <v>-3.6843671933647737E-2</v>
      </c>
      <c r="D19" s="18">
        <v>6.0763696794375155E-2</v>
      </c>
      <c r="E19" s="18">
        <v>3.8210262788971598E-2</v>
      </c>
      <c r="F19" s="18">
        <v>1.928916535160154E-2</v>
      </c>
      <c r="G19" s="18">
        <v>3.8592843222674408E-2</v>
      </c>
      <c r="H19" s="18">
        <v>-4.5429621021558239E-3</v>
      </c>
      <c r="I19" s="18">
        <v>5.2212939580035339E-2</v>
      </c>
      <c r="J19" s="18">
        <v>-0.11378891457599996</v>
      </c>
      <c r="K19" s="18">
        <v>4.8089845051511107E-2</v>
      </c>
      <c r="L19" s="18">
        <v>9.6194030908012942E-2</v>
      </c>
      <c r="M19" s="18">
        <v>4.5453973023337112E-2</v>
      </c>
      <c r="N19" s="18">
        <v>-2.4323748243544684E-2</v>
      </c>
      <c r="O19" s="18">
        <v>5.5672220783922954E-3</v>
      </c>
      <c r="P19" s="18">
        <v>-0.12579086524570582</v>
      </c>
      <c r="Q19" s="18">
        <v>-5.7230094157938907E-2</v>
      </c>
      <c r="R19" s="18">
        <v>0.21110627840791429</v>
      </c>
      <c r="S19" s="18">
        <v>0.19493645270815521</v>
      </c>
      <c r="T19" s="18">
        <v>0.10699738060556095</v>
      </c>
      <c r="U19" s="18">
        <v>4.9244198241758755E-2</v>
      </c>
      <c r="V19" s="18">
        <v>6.2382873176519568E-2</v>
      </c>
      <c r="W19" s="18">
        <v>-2.8582274965193463E-4</v>
      </c>
      <c r="X19" s="18">
        <v>3.8425309565398184E-2</v>
      </c>
      <c r="Y19" s="18">
        <v>8.768816771480796E-2</v>
      </c>
      <c r="Z19" s="18">
        <v>1.7486964625354481E-2</v>
      </c>
      <c r="AA19" s="18">
        <v>2.687300344093865E-2</v>
      </c>
    </row>
    <row r="20" spans="1:27" ht="12.9" customHeight="1" x14ac:dyDescent="0.75">
      <c r="A20" s="4" t="s">
        <v>17</v>
      </c>
      <c r="B20" s="18">
        <v>9.3372012143937366E-2</v>
      </c>
      <c r="C20" s="18">
        <v>-3.1223420060261395E-2</v>
      </c>
      <c r="D20" s="18">
        <v>2.7055758457998652E-2</v>
      </c>
      <c r="E20" s="18">
        <v>1.3129269781003535E-2</v>
      </c>
      <c r="F20" s="18">
        <v>3.8407496348948418E-2</v>
      </c>
      <c r="G20" s="18">
        <v>4.8171821945361196E-2</v>
      </c>
      <c r="H20" s="18">
        <v>-1.9219516440179552E-2</v>
      </c>
      <c r="I20" s="18">
        <v>2.5026691595261125E-2</v>
      </c>
      <c r="J20" s="18">
        <v>-0.12117564139181619</v>
      </c>
      <c r="K20" s="18">
        <v>7.8150853646917345E-2</v>
      </c>
      <c r="L20" s="18">
        <v>0.10810642229268715</v>
      </c>
      <c r="M20" s="18">
        <v>5.1378833060466325E-2</v>
      </c>
      <c r="N20" s="18">
        <v>7.8467752339261166E-3</v>
      </c>
      <c r="O20" s="18">
        <v>3.8699182805834328E-2</v>
      </c>
      <c r="P20" s="18">
        <v>-0.16649981339556191</v>
      </c>
      <c r="Q20" s="18">
        <v>-0.12628479426889644</v>
      </c>
      <c r="R20" s="18">
        <v>0.29002277314763797</v>
      </c>
      <c r="S20" s="18">
        <v>0.25885018434405527</v>
      </c>
      <c r="T20" s="18">
        <v>0.14250822625872092</v>
      </c>
      <c r="U20" s="18">
        <v>7.5139909877600164E-2</v>
      </c>
      <c r="V20" s="18">
        <v>7.8986348809857582E-2</v>
      </c>
      <c r="W20" s="18">
        <v>9.1732426987257504E-2</v>
      </c>
      <c r="X20" s="18">
        <v>6.4458548686540898E-2</v>
      </c>
      <c r="Y20" s="18">
        <v>8.4410987492363226E-2</v>
      </c>
      <c r="Z20" s="18">
        <v>5.2842544805675545E-2</v>
      </c>
      <c r="AA20" s="18">
        <v>5.0984324278060024E-2</v>
      </c>
    </row>
    <row r="21" spans="1:27" ht="12.9" customHeight="1" x14ac:dyDescent="0.75">
      <c r="A21" s="4" t="s">
        <v>18</v>
      </c>
      <c r="B21" s="18">
        <v>7.5665673271366599E-2</v>
      </c>
      <c r="C21" s="18">
        <v>-0.10617307434377897</v>
      </c>
      <c r="D21" s="18">
        <v>-4.204150319928382E-2</v>
      </c>
      <c r="E21" s="18">
        <v>3.4229597997264258E-2</v>
      </c>
      <c r="F21" s="18">
        <v>7.6449683874678723E-2</v>
      </c>
      <c r="G21" s="18">
        <v>2.8620603135234957E-2</v>
      </c>
      <c r="H21" s="18">
        <v>-6.0384658554833631E-2</v>
      </c>
      <c r="I21" s="18">
        <v>5.0341534531556154E-2</v>
      </c>
      <c r="J21" s="18">
        <v>-8.6701768329728285E-2</v>
      </c>
      <c r="K21" s="18">
        <v>4.5547728249835995E-2</v>
      </c>
      <c r="L21" s="18">
        <v>4.7871543102663297E-2</v>
      </c>
      <c r="M21" s="18">
        <v>1.0632127855012302E-2</v>
      </c>
      <c r="N21" s="18">
        <v>1.6320194305755879E-2</v>
      </c>
      <c r="O21" s="18">
        <v>6.9383397198284152E-2</v>
      </c>
      <c r="P21" s="18">
        <v>-6.0048066879423843E-2</v>
      </c>
      <c r="Q21" s="18">
        <v>-3.4904573350284083E-5</v>
      </c>
      <c r="R21" s="18">
        <v>0.14005828297289963</v>
      </c>
      <c r="S21" s="18">
        <v>0.15683711061075273</v>
      </c>
      <c r="T21" s="18">
        <v>0.11458487732091624</v>
      </c>
      <c r="U21" s="18">
        <v>5.7045565934811943E-2</v>
      </c>
      <c r="V21" s="18">
        <v>7.8542219317727716E-2</v>
      </c>
      <c r="W21" s="18">
        <v>5.8314123910800757E-2</v>
      </c>
      <c r="X21" s="18">
        <v>5.434670521382827E-2</v>
      </c>
      <c r="Y21" s="18">
        <v>8.2109628521032804E-2</v>
      </c>
      <c r="Z21" s="18">
        <v>4.7258056949653612E-2</v>
      </c>
      <c r="AA21" s="18">
        <v>3.3348156807876332E-2</v>
      </c>
    </row>
    <row r="22" spans="1:27" ht="12.9" customHeight="1" x14ac:dyDescent="0.75">
      <c r="A22" s="4" t="s">
        <v>19</v>
      </c>
      <c r="B22" s="18">
        <v>8.2535483279203209E-2</v>
      </c>
      <c r="C22" s="18">
        <v>-5.5097165511416232E-2</v>
      </c>
      <c r="D22" s="18">
        <v>4.6550393494069732E-2</v>
      </c>
      <c r="E22" s="18">
        <v>0.10277769994085094</v>
      </c>
      <c r="F22" s="18">
        <v>0.10152933014051134</v>
      </c>
      <c r="G22" s="18">
        <v>4.5306473755820642E-3</v>
      </c>
      <c r="H22" s="18">
        <v>-5.4443642938643948E-2</v>
      </c>
      <c r="I22" s="18">
        <v>5.5935113123678777E-2</v>
      </c>
      <c r="J22" s="18">
        <v>-0.12884748283791878</v>
      </c>
      <c r="K22" s="18">
        <v>2.483269005319421E-2</v>
      </c>
      <c r="L22" s="18">
        <v>7.0308314234996519E-2</v>
      </c>
      <c r="M22" s="18">
        <v>3.5258321173646183E-2</v>
      </c>
      <c r="N22" s="18">
        <v>2.6864199805441916E-2</v>
      </c>
      <c r="O22" s="18">
        <v>4.8976448449378707E-2</v>
      </c>
      <c r="P22" s="18">
        <v>-0.10593730776793095</v>
      </c>
      <c r="Q22" s="18">
        <v>-6.2986953229133738E-2</v>
      </c>
      <c r="R22" s="18">
        <v>0.17596515538028121</v>
      </c>
      <c r="S22" s="18">
        <v>0.25474035468529233</v>
      </c>
      <c r="T22" s="18">
        <v>0.19044299162960809</v>
      </c>
      <c r="U22" s="18">
        <v>6.2041681682512499E-2</v>
      </c>
      <c r="V22" s="18">
        <v>8.3587978962062492E-2</v>
      </c>
      <c r="W22" s="18">
        <v>0.1052476727971529</v>
      </c>
      <c r="X22" s="18">
        <v>6.2037426518071509E-2</v>
      </c>
      <c r="Y22" s="18">
        <v>9.0640986959853745E-2</v>
      </c>
      <c r="Z22" s="18">
        <v>8.3305167399557761E-2</v>
      </c>
      <c r="AA22" s="18">
        <v>4.2900190471986843E-2</v>
      </c>
    </row>
    <row r="23" spans="1:27" ht="12.9" customHeight="1" x14ac:dyDescent="0.75">
      <c r="A23" s="4" t="s">
        <v>20</v>
      </c>
      <c r="B23" s="18">
        <v>7.6004255716672839E-2</v>
      </c>
      <c r="C23" s="18">
        <v>-5.6251127380506978E-2</v>
      </c>
      <c r="D23" s="18">
        <v>6.9818880230397659E-2</v>
      </c>
      <c r="E23" s="18">
        <v>9.4406916865000745E-2</v>
      </c>
      <c r="F23" s="18">
        <v>8.15491397673586E-2</v>
      </c>
      <c r="G23" s="18">
        <v>2.6543389089841624E-2</v>
      </c>
      <c r="H23" s="18">
        <v>-4.1612971939307651E-2</v>
      </c>
      <c r="I23" s="18">
        <v>6.8972505557743313E-2</v>
      </c>
      <c r="J23" s="18">
        <v>-9.3881824260920815E-2</v>
      </c>
      <c r="K23" s="18">
        <v>5.6271970999196369E-2</v>
      </c>
      <c r="L23" s="18">
        <v>8.2858349546346938E-2</v>
      </c>
      <c r="M23" s="18">
        <v>7.275142220673278E-2</v>
      </c>
      <c r="N23" s="18">
        <v>7.3587981075859066E-2</v>
      </c>
      <c r="O23" s="18">
        <v>7.3028921344537201E-2</v>
      </c>
      <c r="P23" s="18">
        <v>7.1663063296088944E-2</v>
      </c>
      <c r="Q23" s="18">
        <v>5.6420613536355094E-2</v>
      </c>
      <c r="R23" s="18">
        <v>-3.358701845200935E-2</v>
      </c>
      <c r="S23" s="18">
        <v>9.8020700261965202E-2</v>
      </c>
      <c r="T23" s="18">
        <v>0.16818297147773409</v>
      </c>
      <c r="U23" s="18">
        <v>3.7512670210056852E-2</v>
      </c>
      <c r="V23" s="18">
        <v>8.7619715242568383E-2</v>
      </c>
      <c r="W23" s="18">
        <v>7.9284746110460172E-2</v>
      </c>
      <c r="X23" s="18">
        <v>6.3057097925380057E-2</v>
      </c>
      <c r="Y23" s="18">
        <v>2.2352431726145979E-2</v>
      </c>
      <c r="Z23" s="18">
        <v>9.1611508794380292E-2</v>
      </c>
      <c r="AA23" s="18">
        <v>2.9025627971830781E-2</v>
      </c>
    </row>
    <row r="24" spans="1:27" ht="12.9" customHeight="1" x14ac:dyDescent="0.75">
      <c r="A24" s="4" t="s">
        <v>21</v>
      </c>
      <c r="B24" s="18">
        <v>7.6071528514988954E-2</v>
      </c>
      <c r="C24" s="18">
        <v>-5.4838888184908924E-2</v>
      </c>
      <c r="D24" s="18">
        <v>5.4526244830417292E-2</v>
      </c>
      <c r="E24" s="18">
        <v>7.2636528841272724E-2</v>
      </c>
      <c r="F24" s="18">
        <v>9.6638424121565564E-2</v>
      </c>
      <c r="G24" s="18">
        <v>5.6278854408241402E-2</v>
      </c>
      <c r="H24" s="18">
        <v>-3.3760610671913514E-2</v>
      </c>
      <c r="I24" s="18">
        <v>4.1843436834834206E-2</v>
      </c>
      <c r="J24" s="18">
        <v>-0.11628452623301161</v>
      </c>
      <c r="K24" s="18">
        <v>8.1978468308091246E-2</v>
      </c>
      <c r="L24" s="18">
        <v>8.6849373558818777E-2</v>
      </c>
      <c r="M24" s="18">
        <v>2.2056246647626197E-2</v>
      </c>
      <c r="N24" s="18">
        <v>2.3655874097983982E-2</v>
      </c>
      <c r="O24" s="18">
        <v>5.1985814659898953E-2</v>
      </c>
      <c r="P24" s="18">
        <v>-6.6187972577304993E-2</v>
      </c>
      <c r="Q24" s="18">
        <v>-3.8003596439124543E-2</v>
      </c>
      <c r="R24" s="18">
        <v>8.7058279989598378E-2</v>
      </c>
      <c r="S24" s="18">
        <v>0.18501661055041574</v>
      </c>
      <c r="T24" s="18">
        <v>0.15636672961570122</v>
      </c>
      <c r="U24" s="18">
        <v>1.9179095657041578E-2</v>
      </c>
      <c r="V24" s="18">
        <v>8.115295524241109E-2</v>
      </c>
      <c r="W24" s="18">
        <v>0.10694921936471113</v>
      </c>
      <c r="X24" s="18">
        <v>5.4478522258533203E-2</v>
      </c>
      <c r="Y24" s="18">
        <v>8.4692733617291571E-2</v>
      </c>
      <c r="Z24" s="18">
        <v>0.10500017508434391</v>
      </c>
      <c r="AA24" s="18">
        <v>3.630612951637012E-2</v>
      </c>
    </row>
    <row r="25" spans="1:27" ht="12.9" customHeight="1" x14ac:dyDescent="0.75">
      <c r="A25" s="4" t="s">
        <v>22</v>
      </c>
      <c r="B25" s="18">
        <v>7.2962442516325388E-2</v>
      </c>
      <c r="C25" s="18">
        <v>-0.10857611356008534</v>
      </c>
      <c r="D25" s="18">
        <v>-3.9258198150289476E-2</v>
      </c>
      <c r="E25" s="18">
        <v>2.1389716328035196E-2</v>
      </c>
      <c r="F25" s="18">
        <v>6.4742081120519462E-2</v>
      </c>
      <c r="G25" s="18">
        <v>4.4865139031675494E-2</v>
      </c>
      <c r="H25" s="18">
        <v>-4.6275317032692956E-2</v>
      </c>
      <c r="I25" s="18">
        <v>6.7110743960127547E-2</v>
      </c>
      <c r="J25" s="18">
        <v>-7.1635316539782612E-2</v>
      </c>
      <c r="K25" s="18">
        <v>6.9461881776487475E-2</v>
      </c>
      <c r="L25" s="18">
        <v>6.8519883415935096E-2</v>
      </c>
      <c r="M25" s="18">
        <v>-5.7646983605163368E-3</v>
      </c>
      <c r="N25" s="18">
        <v>-2.8454835054214384E-2</v>
      </c>
      <c r="O25" s="18">
        <v>5.0500002083655036E-2</v>
      </c>
      <c r="P25" s="18">
        <v>-8.6020379203097311E-2</v>
      </c>
      <c r="Q25" s="18">
        <v>-3.9206738804159265E-2</v>
      </c>
      <c r="R25" s="18">
        <v>0.17197532510700173</v>
      </c>
      <c r="S25" s="18">
        <v>0.19428795922993533</v>
      </c>
      <c r="T25" s="18">
        <v>0.14162327198729652</v>
      </c>
      <c r="U25" s="18">
        <v>0.11625087385382592</v>
      </c>
      <c r="V25" s="18">
        <v>7.595889948474023E-2</v>
      </c>
      <c r="W25" s="18">
        <v>6.2484310438685388E-2</v>
      </c>
      <c r="X25" s="18">
        <v>5.989388101871395E-2</v>
      </c>
      <c r="Y25" s="18">
        <v>7.4298292858701376E-2</v>
      </c>
      <c r="Z25" s="18">
        <v>4.6026845961702867E-2</v>
      </c>
      <c r="AA25" s="18">
        <v>3.8354955142597687E-2</v>
      </c>
    </row>
    <row r="26" spans="1:27" ht="12.9" customHeight="1" x14ac:dyDescent="0.75">
      <c r="A26" s="4" t="s">
        <v>23</v>
      </c>
      <c r="B26" s="18">
        <v>8.239475348986143E-2</v>
      </c>
      <c r="C26" s="18">
        <v>-0.10266799923428624</v>
      </c>
      <c r="D26" s="18">
        <v>-5.6267855047658022E-2</v>
      </c>
      <c r="E26" s="18">
        <v>1.940847802840925E-2</v>
      </c>
      <c r="F26" s="18">
        <v>7.614008388533601E-2</v>
      </c>
      <c r="G26" s="18">
        <v>4.3529340277838086E-2</v>
      </c>
      <c r="H26" s="18">
        <v>-5.1461040996574101E-2</v>
      </c>
      <c r="I26" s="18">
        <v>6.2615667812745676E-2</v>
      </c>
      <c r="J26" s="18">
        <v>-6.5311514648658975E-2</v>
      </c>
      <c r="K26" s="18">
        <v>5.7764725902344244E-2</v>
      </c>
      <c r="L26" s="18">
        <v>6.2638863877668732E-2</v>
      </c>
      <c r="M26" s="18">
        <v>2.0710815372026632E-2</v>
      </c>
      <c r="N26" s="18">
        <v>2.6045762419285336E-3</v>
      </c>
      <c r="O26" s="18">
        <v>4.4271297251178808E-2</v>
      </c>
      <c r="P26" s="18">
        <v>-0.10770506130672497</v>
      </c>
      <c r="Q26" s="18">
        <v>-3.7713374686317414E-2</v>
      </c>
      <c r="R26" s="18">
        <v>0.17492541536842143</v>
      </c>
      <c r="S26" s="18">
        <v>0.16914530352157359</v>
      </c>
      <c r="T26" s="18">
        <v>0.13217551209228204</v>
      </c>
      <c r="U26" s="18">
        <v>8.9185279835660825E-2</v>
      </c>
      <c r="V26" s="18">
        <v>7.2330840985328798E-2</v>
      </c>
      <c r="W26" s="18">
        <v>3.5157260380510813E-2</v>
      </c>
      <c r="X26" s="18">
        <v>4.7588353166915551E-2</v>
      </c>
      <c r="Y26" s="18">
        <v>6.7624958493939402E-2</v>
      </c>
      <c r="Z26" s="18">
        <v>5.38525214743635E-2</v>
      </c>
      <c r="AA26" s="18">
        <v>1.4706370724982874E-2</v>
      </c>
    </row>
    <row r="27" spans="1:27" ht="12.9" customHeight="1" x14ac:dyDescent="0.75">
      <c r="A27" s="4" t="s">
        <v>24</v>
      </c>
      <c r="B27" s="18">
        <v>8.078087466554211E-2</v>
      </c>
      <c r="C27" s="18">
        <v>-4.3130536681930488E-2</v>
      </c>
      <c r="D27" s="18">
        <v>7.2750414515323325E-2</v>
      </c>
      <c r="E27" s="18">
        <v>0.10698927963364965</v>
      </c>
      <c r="F27" s="18">
        <v>0.10387401958800475</v>
      </c>
      <c r="G27" s="18">
        <v>2.2592347039500506E-2</v>
      </c>
      <c r="H27" s="18">
        <v>-3.7302296862508022E-2</v>
      </c>
      <c r="I27" s="18">
        <v>6.5404480999699074E-2</v>
      </c>
      <c r="J27" s="18">
        <v>-0.13069210085393795</v>
      </c>
      <c r="K27" s="18">
        <v>2.935311033748934E-2</v>
      </c>
      <c r="L27" s="18">
        <v>0.10134606446599745</v>
      </c>
      <c r="M27" s="18">
        <v>6.998937852334397E-2</v>
      </c>
      <c r="N27" s="18">
        <v>3.0800105619931028E-2</v>
      </c>
      <c r="O27" s="18">
        <v>3.3021444936321143E-2</v>
      </c>
      <c r="P27" s="18">
        <v>-6.1158750650629666E-2</v>
      </c>
      <c r="Q27" s="18">
        <v>-3.0096506330544497E-2</v>
      </c>
      <c r="R27" s="18">
        <v>9.2800800807111672E-2</v>
      </c>
      <c r="S27" s="18">
        <v>0.20264519812668585</v>
      </c>
      <c r="T27" s="18">
        <v>0.18926082515986706</v>
      </c>
      <c r="U27" s="18">
        <v>7.6151657192353339E-2</v>
      </c>
      <c r="V27" s="18">
        <v>8.8170877721423291E-2</v>
      </c>
      <c r="W27" s="18">
        <v>7.1209699938704588E-2</v>
      </c>
      <c r="X27" s="18">
        <v>5.7216557515772065E-2</v>
      </c>
      <c r="Y27" s="18">
        <v>2.2273993397990074E-2</v>
      </c>
      <c r="Z27" s="18">
        <v>8.5105139289385054E-2</v>
      </c>
      <c r="AA27" s="18">
        <v>3.1930578816533099E-2</v>
      </c>
    </row>
    <row r="28" spans="1:27" ht="12.9" customHeight="1" x14ac:dyDescent="0.75">
      <c r="A28" s="4" t="s">
        <v>25</v>
      </c>
      <c r="B28" s="18">
        <v>7.0155697980281678E-2</v>
      </c>
      <c r="C28" s="18">
        <v>-6.5635194668284366E-2</v>
      </c>
      <c r="D28" s="18">
        <v>7.1078501493916035E-2</v>
      </c>
      <c r="E28" s="18">
        <v>9.0160572325032967E-2</v>
      </c>
      <c r="F28" s="18">
        <v>4.6921054394744657E-2</v>
      </c>
      <c r="G28" s="18">
        <v>3.0759250235426642E-2</v>
      </c>
      <c r="H28" s="18">
        <v>2.2476708458987727E-3</v>
      </c>
      <c r="I28" s="18">
        <v>5.7979881569691687E-2</v>
      </c>
      <c r="J28" s="18">
        <v>-0.12751192600350231</v>
      </c>
      <c r="K28" s="18">
        <v>7.2735714692191714E-2</v>
      </c>
      <c r="L28" s="18">
        <v>0.10428227537221874</v>
      </c>
      <c r="M28" s="18">
        <v>5.8106941652516154E-2</v>
      </c>
      <c r="N28" s="18">
        <v>4.2947856231262488E-2</v>
      </c>
      <c r="O28" s="18">
        <v>3.9009321779564309E-2</v>
      </c>
      <c r="P28" s="18">
        <v>-3.0411529674941144E-2</v>
      </c>
      <c r="Q28" s="18">
        <v>-2.9599304254228163E-2</v>
      </c>
      <c r="R28" s="18">
        <v>-1.2959039394325328E-2</v>
      </c>
      <c r="S28" s="18">
        <v>0.14298546313848937</v>
      </c>
      <c r="T28" s="18">
        <v>0.19578916939690436</v>
      </c>
      <c r="U28" s="18">
        <v>5.0911472864500887E-2</v>
      </c>
      <c r="V28" s="18">
        <v>7.9656892789480391E-2</v>
      </c>
      <c r="W28" s="18">
        <v>8.2030547492316377E-2</v>
      </c>
      <c r="X28" s="18">
        <v>6.1718784877844199E-2</v>
      </c>
      <c r="Y28" s="18">
        <v>5.0157498765164135E-2</v>
      </c>
      <c r="Z28" s="18">
        <v>9.6611385384472059E-2</v>
      </c>
      <c r="AA28" s="18">
        <v>3.44548834937747E-2</v>
      </c>
    </row>
    <row r="29" spans="1:27" ht="12.9" customHeight="1" x14ac:dyDescent="0.75">
      <c r="A29" s="4" t="s">
        <v>26</v>
      </c>
      <c r="B29" s="18">
        <v>8.9169775716809285E-2</v>
      </c>
      <c r="C29" s="18">
        <v>-6.340680423859027E-2</v>
      </c>
      <c r="D29" s="18">
        <v>1.569472036884564E-2</v>
      </c>
      <c r="E29" s="18">
        <v>6.1822103058523488E-2</v>
      </c>
      <c r="F29" s="18">
        <v>8.2629926822126373E-2</v>
      </c>
      <c r="G29" s="18">
        <v>3.7454471046234498E-2</v>
      </c>
      <c r="H29" s="18">
        <v>-6.2577614932131861E-2</v>
      </c>
      <c r="I29" s="18">
        <v>4.4686280129025494E-2</v>
      </c>
      <c r="J29" s="18">
        <v>-7.4080489173987601E-2</v>
      </c>
      <c r="K29" s="18">
        <v>6.9740468512675527E-2</v>
      </c>
      <c r="L29" s="18">
        <v>8.099335933431881E-2</v>
      </c>
      <c r="M29" s="18">
        <v>3.2675317869117863E-2</v>
      </c>
      <c r="N29" s="18">
        <v>1.8009513238957341E-2</v>
      </c>
      <c r="O29" s="18">
        <v>6.6265371750826987E-2</v>
      </c>
      <c r="P29" s="18">
        <v>6.0643198267485571E-2</v>
      </c>
      <c r="Q29" s="18">
        <v>0.10934961700143303</v>
      </c>
      <c r="R29" s="18">
        <v>2.5270253925723647E-2</v>
      </c>
      <c r="S29" s="18">
        <v>8.3918964340100072E-2</v>
      </c>
      <c r="T29" s="18">
        <v>0.1252991688694064</v>
      </c>
      <c r="U29" s="18">
        <v>3.567586786941622E-2</v>
      </c>
      <c r="V29" s="18">
        <v>7.80179530659868E-2</v>
      </c>
      <c r="W29" s="18">
        <v>3.6196419591637136E-2</v>
      </c>
      <c r="X29" s="18">
        <v>5.409098153220223E-2</v>
      </c>
      <c r="Y29" s="18">
        <v>5.1382448918036554E-2</v>
      </c>
      <c r="Z29" s="18">
        <v>5.4998562619988207E-2</v>
      </c>
      <c r="AA29" s="18">
        <v>1.5488099905179974E-2</v>
      </c>
    </row>
    <row r="30" spans="1:27" ht="12.9" customHeight="1" x14ac:dyDescent="0.75">
      <c r="A30" s="4" t="s">
        <v>27</v>
      </c>
      <c r="B30" s="18">
        <v>8.1615366877381579E-2</v>
      </c>
      <c r="C30" s="18">
        <v>-3.9771945387334771E-2</v>
      </c>
      <c r="D30" s="18">
        <v>7.5381840270409381E-2</v>
      </c>
      <c r="E30" s="18">
        <v>7.5357009447286696E-2</v>
      </c>
      <c r="F30" s="18">
        <v>7.1246458583432121E-2</v>
      </c>
      <c r="G30" s="18">
        <v>5.0037377632423947E-2</v>
      </c>
      <c r="H30" s="18">
        <v>-1.4040527514866927E-2</v>
      </c>
      <c r="I30" s="18">
        <v>5.4475860250007967E-2</v>
      </c>
      <c r="J30" s="18">
        <v>-0.11382698157314806</v>
      </c>
      <c r="K30" s="18">
        <v>4.8069648867889024E-2</v>
      </c>
      <c r="L30" s="18">
        <v>5.4409308253306025E-2</v>
      </c>
      <c r="M30" s="18">
        <v>4.4856768198650337E-2</v>
      </c>
      <c r="N30" s="18">
        <v>7.866116859353825E-2</v>
      </c>
      <c r="O30" s="18">
        <v>4.105027868028268E-2</v>
      </c>
      <c r="P30" s="18">
        <v>2.2342706198972734E-2</v>
      </c>
      <c r="Q30" s="18">
        <v>8.4700464149893837E-2</v>
      </c>
      <c r="R30" s="18">
        <v>-3.4893601069629382E-2</v>
      </c>
      <c r="S30" s="18">
        <v>8.923231721196799E-2</v>
      </c>
      <c r="T30" s="18">
        <v>0.1903343964284917</v>
      </c>
      <c r="U30" s="18">
        <v>1.7095930729024208E-2</v>
      </c>
      <c r="V30" s="18">
        <v>6.0147380658746037E-2</v>
      </c>
      <c r="W30" s="18">
        <v>4.0981238576648198E-2</v>
      </c>
      <c r="X30" s="18">
        <v>4.6708789160847919E-2</v>
      </c>
      <c r="Y30" s="18">
        <v>8.3436051660875261E-3</v>
      </c>
      <c r="Z30" s="18">
        <v>7.2757177856002705E-2</v>
      </c>
      <c r="AA30" s="18">
        <v>2.2643971631738005E-2</v>
      </c>
    </row>
    <row r="31" spans="1:27" ht="12.9" customHeight="1" x14ac:dyDescent="0.75">
      <c r="A31" s="4" t="s">
        <v>28</v>
      </c>
      <c r="B31" s="18">
        <v>8.5106003440200848E-2</v>
      </c>
      <c r="C31" s="18">
        <v>-6.2210453447630647E-2</v>
      </c>
      <c r="D31" s="18">
        <v>1.6492146864506594E-2</v>
      </c>
      <c r="E31" s="18">
        <v>4.1309605338131231E-2</v>
      </c>
      <c r="F31" s="18">
        <v>4.2718042249739054E-2</v>
      </c>
      <c r="G31" s="18">
        <v>3.7878373208481371E-2</v>
      </c>
      <c r="H31" s="18">
        <v>-8.3896597925637445E-3</v>
      </c>
      <c r="I31" s="18">
        <v>6.5667397109263712E-2</v>
      </c>
      <c r="J31" s="18">
        <v>-0.11297758315664569</v>
      </c>
      <c r="K31" s="18">
        <v>8.0579867569895505E-3</v>
      </c>
      <c r="L31" s="18">
        <v>6.6005074437606961E-2</v>
      </c>
      <c r="M31" s="18">
        <v>5.2387970655398311E-2</v>
      </c>
      <c r="N31" s="18">
        <v>2.5738827457762914E-3</v>
      </c>
      <c r="O31" s="18">
        <v>3.2440236957711928E-2</v>
      </c>
      <c r="P31" s="18">
        <v>-5.7780338864328797E-2</v>
      </c>
      <c r="Q31" s="18">
        <v>-1.5930596185470556E-3</v>
      </c>
      <c r="R31" s="18">
        <v>0.12128897486815038</v>
      </c>
      <c r="S31" s="18">
        <v>0.15053804322025546</v>
      </c>
      <c r="T31" s="18">
        <v>0.14053840331068121</v>
      </c>
      <c r="U31" s="18">
        <v>7.7468220644595923E-2</v>
      </c>
      <c r="V31" s="18">
        <v>8.3495759871638972E-2</v>
      </c>
      <c r="W31" s="18">
        <v>3.2178093289722966E-2</v>
      </c>
      <c r="X31" s="18">
        <v>5.2062844130136302E-2</v>
      </c>
      <c r="Y31" s="18">
        <v>6.0214600162369757E-2</v>
      </c>
      <c r="Z31" s="18">
        <v>5.0654135473066825E-2</v>
      </c>
      <c r="AA31" s="18">
        <v>4.2430978392380699E-2</v>
      </c>
    </row>
    <row r="32" spans="1:27" ht="12.9" customHeight="1" x14ac:dyDescent="0.75">
      <c r="A32" s="4" t="s">
        <v>29</v>
      </c>
      <c r="B32" s="18">
        <v>8.6716510561881122E-2</v>
      </c>
      <c r="C32" s="18">
        <v>-4.8964223154396004E-2</v>
      </c>
      <c r="D32" s="18">
        <v>3.5080447154988731E-2</v>
      </c>
      <c r="E32" s="18">
        <v>2.8186160628217573E-2</v>
      </c>
      <c r="F32" s="18">
        <v>2.8119345097714889E-2</v>
      </c>
      <c r="G32" s="18">
        <v>4.1868797014599037E-2</v>
      </c>
      <c r="H32" s="18">
        <v>-2.3156128427850409E-2</v>
      </c>
      <c r="I32" s="18">
        <v>4.525913728221994E-2</v>
      </c>
      <c r="J32" s="18">
        <v>-0.1121912223440284</v>
      </c>
      <c r="K32" s="18">
        <v>3.0193260852072256E-2</v>
      </c>
      <c r="L32" s="18">
        <v>8.1719465034566868E-2</v>
      </c>
      <c r="M32" s="18">
        <v>3.8047331328394857E-2</v>
      </c>
      <c r="N32" s="18">
        <v>-2.6491573112260285E-2</v>
      </c>
      <c r="O32" s="18">
        <v>1.3750278080890885E-2</v>
      </c>
      <c r="P32" s="18">
        <v>-0.1123841930996812</v>
      </c>
      <c r="Q32" s="18">
        <v>-3.1366913418248835E-2</v>
      </c>
      <c r="R32" s="18">
        <v>0.20648955185274426</v>
      </c>
      <c r="S32" s="18">
        <v>0.1847640309301822</v>
      </c>
      <c r="T32" s="18">
        <v>0.12785792948881533</v>
      </c>
      <c r="U32" s="18">
        <v>7.9583229279710524E-2</v>
      </c>
      <c r="V32" s="18">
        <v>7.4783744196747493E-2</v>
      </c>
      <c r="W32" s="18">
        <v>3.7559594049140263E-2</v>
      </c>
      <c r="X32" s="18">
        <v>5.4898404462793433E-2</v>
      </c>
      <c r="Y32" s="18">
        <v>5.8448230809752422E-2</v>
      </c>
      <c r="Z32" s="18">
        <v>3.3113846323818322E-2</v>
      </c>
      <c r="AA32" s="18">
        <v>3.4459724962868928E-2</v>
      </c>
    </row>
    <row r="33" spans="1:27" ht="12.9" customHeight="1" x14ac:dyDescent="0.75">
      <c r="A33" s="4" t="s">
        <v>30</v>
      </c>
      <c r="B33" s="18">
        <v>9.26691174809013E-2</v>
      </c>
      <c r="C33" s="18">
        <v>-2.9381489147733156E-2</v>
      </c>
      <c r="D33" s="18">
        <v>2.8995441251687733E-2</v>
      </c>
      <c r="E33" s="18">
        <v>-9.5594552429576519E-3</v>
      </c>
      <c r="F33" s="18">
        <v>7.4515110470027811E-3</v>
      </c>
      <c r="G33" s="18">
        <v>4.7722908216607782E-2</v>
      </c>
      <c r="H33" s="18">
        <v>-2.4949773044157086E-3</v>
      </c>
      <c r="I33" s="18">
        <v>5.7409004973933725E-2</v>
      </c>
      <c r="J33" s="18">
        <v>-9.0227468389821583E-2</v>
      </c>
      <c r="K33" s="18">
        <v>5.943427017290083E-2</v>
      </c>
      <c r="L33" s="18">
        <v>8.332930202510172E-2</v>
      </c>
      <c r="M33" s="18">
        <v>5.3309238984144143E-2</v>
      </c>
      <c r="N33" s="18">
        <v>-2.2473771997675161E-2</v>
      </c>
      <c r="O33" s="18">
        <v>3.0535639366601323E-3</v>
      </c>
      <c r="P33" s="18">
        <v>-0.10160228558478572</v>
      </c>
      <c r="Q33" s="18">
        <v>-2.5905030763286103E-2</v>
      </c>
      <c r="R33" s="18">
        <v>0.19741091267497304</v>
      </c>
      <c r="S33" s="18">
        <v>0.18293988003839554</v>
      </c>
      <c r="T33" s="18">
        <v>0.1544594841256694</v>
      </c>
      <c r="U33" s="18">
        <v>8.8946410072758608E-2</v>
      </c>
      <c r="V33" s="18">
        <v>7.3229715901710374E-2</v>
      </c>
      <c r="W33" s="18">
        <v>4.1721474857367116E-2</v>
      </c>
      <c r="X33" s="18">
        <v>6.1834956030950669E-2</v>
      </c>
      <c r="Y33" s="18">
        <v>6.1949941856085863E-2</v>
      </c>
      <c r="Z33" s="18">
        <v>3.0994993622320711E-2</v>
      </c>
      <c r="AA33" s="18">
        <v>3.3834677926387356E-2</v>
      </c>
    </row>
    <row r="34" spans="1:27" ht="12.9" customHeight="1" x14ac:dyDescent="0.75">
      <c r="A34" s="4" t="s">
        <v>31</v>
      </c>
      <c r="B34" s="18">
        <v>9.1315367143830817E-2</v>
      </c>
      <c r="C34" s="18">
        <v>-5.622280372429634E-2</v>
      </c>
      <c r="D34" s="18">
        <v>7.0859830478407692E-3</v>
      </c>
      <c r="E34" s="18">
        <v>4.6055780937140675E-2</v>
      </c>
      <c r="F34" s="18">
        <v>6.6387851900029549E-2</v>
      </c>
      <c r="G34" s="18">
        <v>2.2656246201137726E-2</v>
      </c>
      <c r="H34" s="18">
        <v>-3.6519557936370087E-2</v>
      </c>
      <c r="I34" s="18">
        <v>7.3184664180567863E-2</v>
      </c>
      <c r="J34" s="18">
        <v>-7.154085192015075E-2</v>
      </c>
      <c r="K34" s="18">
        <v>4.8848028947130633E-2</v>
      </c>
      <c r="L34" s="18">
        <v>4.6145961122194171E-2</v>
      </c>
      <c r="M34" s="18">
        <v>1.8465310434651015E-2</v>
      </c>
      <c r="N34" s="18">
        <v>4.7047370740479844E-3</v>
      </c>
      <c r="O34" s="18">
        <v>6.7161966900457143E-2</v>
      </c>
      <c r="P34" s="18">
        <v>-1.8602221289632213E-2</v>
      </c>
      <c r="Q34" s="18">
        <v>-7.2405405682001659E-3</v>
      </c>
      <c r="R34" s="18">
        <v>7.3249116745135276E-2</v>
      </c>
      <c r="S34" s="18">
        <v>0.14020448366615404</v>
      </c>
      <c r="T34" s="18">
        <v>0.14977757134400513</v>
      </c>
      <c r="U34" s="18">
        <v>8.6011991943749422E-2</v>
      </c>
      <c r="V34" s="18">
        <v>7.4974755313242478E-2</v>
      </c>
      <c r="W34" s="18">
        <v>6.4117711000734184E-3</v>
      </c>
      <c r="X34" s="18">
        <v>4.5912478585748422E-2</v>
      </c>
      <c r="Y34" s="18">
        <v>4.9584393543568243E-2</v>
      </c>
      <c r="Z34" s="18">
        <v>5.5637287465309201E-2</v>
      </c>
      <c r="AA34" s="18">
        <v>1.743549991257452E-2</v>
      </c>
    </row>
    <row r="35" spans="1:27" ht="12.9" customHeight="1" x14ac:dyDescent="0.75">
      <c r="A35" s="4" t="s">
        <v>32</v>
      </c>
      <c r="B35" s="18">
        <v>7.3364433841700327E-2</v>
      </c>
      <c r="C35" s="18">
        <v>-5.8194877307010999E-2</v>
      </c>
      <c r="D35" s="18">
        <v>7.4226045723251755E-2</v>
      </c>
      <c r="E35" s="18">
        <v>0.1104060687219847</v>
      </c>
      <c r="F35" s="18">
        <v>0.10436652423017112</v>
      </c>
      <c r="G35" s="18">
        <v>5.5075541397609319E-2</v>
      </c>
      <c r="H35" s="18">
        <v>-2.7414769425501202E-2</v>
      </c>
      <c r="I35" s="18">
        <v>4.6636069205597083E-2</v>
      </c>
      <c r="J35" s="18">
        <v>-0.11265794515130449</v>
      </c>
      <c r="K35" s="18">
        <v>6.8286268788185625E-2</v>
      </c>
      <c r="L35" s="18">
        <v>0.10591537037692472</v>
      </c>
      <c r="M35" s="18">
        <v>7.6243246304265697E-2</v>
      </c>
      <c r="N35" s="18">
        <v>5.4604730863600411E-2</v>
      </c>
      <c r="O35" s="18">
        <v>7.26917160829047E-2</v>
      </c>
      <c r="P35" s="18">
        <v>8.2528474321820769E-2</v>
      </c>
      <c r="Q35" s="18">
        <v>7.1611944558543333E-2</v>
      </c>
      <c r="R35" s="18">
        <v>-4.7502520531591347E-2</v>
      </c>
      <c r="S35" s="18">
        <v>7.7512248139638362E-2</v>
      </c>
      <c r="T35" s="18">
        <v>0.19677430050875599</v>
      </c>
      <c r="U35" s="18">
        <v>6.8442876741237849E-2</v>
      </c>
      <c r="V35" s="18">
        <v>9.4366335216370154E-2</v>
      </c>
      <c r="W35" s="18">
        <v>8.7441874411273643E-2</v>
      </c>
      <c r="X35" s="18">
        <v>7.4053258501504335E-2</v>
      </c>
      <c r="Y35" s="18">
        <v>-1.005837123327915E-3</v>
      </c>
      <c r="Z35" s="18">
        <v>8.0669720601360517E-2</v>
      </c>
      <c r="AA35" s="18">
        <v>2.5632831264233429E-2</v>
      </c>
    </row>
    <row r="36" spans="1:27" ht="12.9" customHeight="1" x14ac:dyDescent="0.75">
      <c r="A36" s="4" t="s">
        <v>33</v>
      </c>
      <c r="B36" s="18">
        <v>8.4762800848128025E-2</v>
      </c>
      <c r="C36" s="18">
        <v>-5.0084180445876328E-2</v>
      </c>
      <c r="D36" s="18">
        <v>2.5485593324373033E-2</v>
      </c>
      <c r="E36" s="18">
        <v>1.1476232270256789E-2</v>
      </c>
      <c r="F36" s="18">
        <v>3.666185353650072E-2</v>
      </c>
      <c r="G36" s="18">
        <v>8.0605671033828735E-2</v>
      </c>
      <c r="H36" s="18">
        <v>-1.3108900355745256E-2</v>
      </c>
      <c r="I36" s="18">
        <v>2.1269495116700489E-2</v>
      </c>
      <c r="J36" s="18">
        <v>-0.12174875564265446</v>
      </c>
      <c r="K36" s="18">
        <v>4.1502751764558705E-2</v>
      </c>
      <c r="L36" s="18">
        <v>8.4840435499508163E-2</v>
      </c>
      <c r="M36" s="18">
        <v>4.9462675386658134E-2</v>
      </c>
      <c r="N36" s="18">
        <v>-4.9313676152290412E-3</v>
      </c>
      <c r="O36" s="18">
        <v>2.9767889219464078E-2</v>
      </c>
      <c r="P36" s="18">
        <v>-3.9786092568724757E-3</v>
      </c>
      <c r="Q36" s="18">
        <v>3.9236996811472247E-2</v>
      </c>
      <c r="R36" s="18">
        <v>6.2668845267759524E-2</v>
      </c>
      <c r="S36" s="18">
        <v>0.11494945897194533</v>
      </c>
      <c r="T36" s="18">
        <v>0.12336008883625994</v>
      </c>
      <c r="U36" s="18">
        <v>5.0155834547287115E-2</v>
      </c>
      <c r="V36" s="18">
        <v>8.7927059766433779E-2</v>
      </c>
      <c r="W36" s="18">
        <v>4.7305116943388598E-2</v>
      </c>
      <c r="X36" s="18">
        <v>6.4754073859302166E-2</v>
      </c>
      <c r="Y36" s="18">
        <v>8.0781032833421168E-2</v>
      </c>
      <c r="Z36" s="18">
        <v>3.8197475517032724E-2</v>
      </c>
      <c r="AA36" s="18">
        <v>3.232886451910591E-2</v>
      </c>
    </row>
    <row r="37" spans="1:27" ht="12.9" customHeight="1" x14ac:dyDescent="0.75">
      <c r="A37" s="4" t="s">
        <v>34</v>
      </c>
      <c r="B37" s="18">
        <v>8.647005063263688E-2</v>
      </c>
      <c r="C37" s="18">
        <v>-4.2117153122104033E-2</v>
      </c>
      <c r="D37" s="18">
        <v>2.5370479436267759E-2</v>
      </c>
      <c r="E37" s="18">
        <v>-1.597196831628641E-2</v>
      </c>
      <c r="F37" s="18">
        <v>7.0867910738393264E-3</v>
      </c>
      <c r="G37" s="18">
        <v>6.4211739721628316E-2</v>
      </c>
      <c r="H37" s="18">
        <v>-8.0004961125143773E-3</v>
      </c>
      <c r="I37" s="18">
        <v>4.3769940702062082E-2</v>
      </c>
      <c r="J37" s="18">
        <v>-0.11577372936602599</v>
      </c>
      <c r="K37" s="18">
        <v>2.7742006280240171E-2</v>
      </c>
      <c r="L37" s="18">
        <v>7.2713889506736532E-2</v>
      </c>
      <c r="M37" s="18">
        <v>3.9413563776606202E-2</v>
      </c>
      <c r="N37" s="18">
        <v>-1.4066458007514738E-2</v>
      </c>
      <c r="O37" s="18">
        <v>2.294280710336484E-2</v>
      </c>
      <c r="P37" s="18">
        <v>-4.420403788652643E-2</v>
      </c>
      <c r="Q37" s="18">
        <v>2.2673226400282961E-2</v>
      </c>
      <c r="R37" s="18">
        <v>0.12464757763912687</v>
      </c>
      <c r="S37" s="18">
        <v>0.15849188461084132</v>
      </c>
      <c r="T37" s="18">
        <v>0.14486513905659093</v>
      </c>
      <c r="U37" s="18">
        <v>7.4440619836240965E-2</v>
      </c>
      <c r="V37" s="18">
        <v>8.2770575172045294E-2</v>
      </c>
      <c r="W37" s="18">
        <v>4.5719719139290065E-2</v>
      </c>
      <c r="X37" s="18">
        <v>6.2768471090292238E-2</v>
      </c>
      <c r="Y37" s="18">
        <v>7.4110669436581275E-2</v>
      </c>
      <c r="Z37" s="18">
        <v>3.5638592731609624E-2</v>
      </c>
      <c r="AA37" s="18">
        <v>3.2193697816786326E-2</v>
      </c>
    </row>
    <row r="38" spans="1:27" ht="12.9" customHeight="1" x14ac:dyDescent="0.75">
      <c r="A38" s="4" t="s">
        <v>35</v>
      </c>
      <c r="B38" s="18">
        <v>9.6762820893483412E-2</v>
      </c>
      <c r="C38" s="18">
        <v>-1.2883442921871834E-2</v>
      </c>
      <c r="D38" s="18">
        <v>5.1098309173751397E-2</v>
      </c>
      <c r="E38" s="18">
        <v>2.7746438324235324E-2</v>
      </c>
      <c r="F38" s="18">
        <v>3.9922313964194309E-2</v>
      </c>
      <c r="G38" s="18">
        <v>3.7470353235791266E-2</v>
      </c>
      <c r="H38" s="18">
        <v>-1.7642920791451398E-4</v>
      </c>
      <c r="I38" s="18">
        <v>5.5514368599142938E-2</v>
      </c>
      <c r="J38" s="18">
        <v>-0.12788982973977273</v>
      </c>
      <c r="K38" s="18">
        <v>4.848087118873437E-2</v>
      </c>
      <c r="L38" s="18">
        <v>9.8861067216954979E-2</v>
      </c>
      <c r="M38" s="18">
        <v>4.2852335810378499E-2</v>
      </c>
      <c r="N38" s="18">
        <v>-1.1266473926519581E-2</v>
      </c>
      <c r="O38" s="18">
        <v>3.3869248668765811E-2</v>
      </c>
      <c r="P38" s="18">
        <v>-0.15506982303483949</v>
      </c>
      <c r="Q38" s="18">
        <v>-0.12771242227668961</v>
      </c>
      <c r="R38" s="18">
        <v>0.25682548541194616</v>
      </c>
      <c r="S38" s="18">
        <v>0.24001592649616041</v>
      </c>
      <c r="T38" s="18">
        <v>0.14029264031573457</v>
      </c>
      <c r="U38" s="18">
        <v>7.1578593660640191E-2</v>
      </c>
      <c r="V38" s="18">
        <v>7.9801999206027999E-2</v>
      </c>
      <c r="W38" s="18">
        <v>0.13094527928697722</v>
      </c>
      <c r="X38" s="18">
        <v>8.1620360052909263E-2</v>
      </c>
      <c r="Y38" s="18">
        <v>0.1123004608830547</v>
      </c>
      <c r="Z38" s="18">
        <v>8.7708749170407524E-2</v>
      </c>
      <c r="AA38" s="18">
        <v>4.6590949776561266E-2</v>
      </c>
    </row>
    <row r="39" spans="1:27" ht="12.9" customHeight="1" x14ac:dyDescent="0.75">
      <c r="A39" s="4" t="s">
        <v>36</v>
      </c>
      <c r="B39" s="18">
        <v>5.3033308667368495E-2</v>
      </c>
      <c r="C39" s="18">
        <v>-8.1338080374616206E-2</v>
      </c>
      <c r="D39" s="18">
        <v>0.36773657550697292</v>
      </c>
      <c r="E39" s="18">
        <v>-2.6139193462761884E-3</v>
      </c>
      <c r="F39" s="18">
        <v>6.9411122387450952E-2</v>
      </c>
      <c r="G39" s="18">
        <v>1.6125524773929784E-2</v>
      </c>
      <c r="H39" s="18">
        <v>-6.5941279375505882E-2</v>
      </c>
      <c r="I39" s="18">
        <v>-0.2912544639373118</v>
      </c>
      <c r="J39" s="18">
        <v>8.646323133646952E-2</v>
      </c>
      <c r="K39" s="18">
        <v>0.43030535252594881</v>
      </c>
      <c r="L39" s="18">
        <v>-0.24512356379891062</v>
      </c>
      <c r="M39" s="18">
        <v>0.12767457848366134</v>
      </c>
      <c r="N39" s="18">
        <v>0.23718311329346606</v>
      </c>
      <c r="O39" s="18">
        <v>7.1905832940564809E-2</v>
      </c>
      <c r="P39" s="18">
        <v>0.32189894302348776</v>
      </c>
      <c r="Q39" s="18">
        <v>2.3310105962328631E-2</v>
      </c>
      <c r="R39" s="18">
        <v>-0.1361460243240129</v>
      </c>
      <c r="S39" s="18">
        <v>0.48615825145005992</v>
      </c>
      <c r="T39" s="18">
        <v>-7.6468335462801393E-2</v>
      </c>
      <c r="U39" s="18">
        <v>4.5582537313081851E-2</v>
      </c>
      <c r="V39" s="18">
        <v>9.0793786407138283E-2</v>
      </c>
      <c r="W39" s="18">
        <v>7.4016790371693966E-2</v>
      </c>
      <c r="X39" s="18">
        <v>7.2565074747027683E-2</v>
      </c>
      <c r="Y39" s="18">
        <v>2.1208842240639986E-2</v>
      </c>
      <c r="Z39" s="18">
        <v>8.7151754219823463E-2</v>
      </c>
      <c r="AA39" s="18">
        <v>2.7124934698881196E-2</v>
      </c>
    </row>
    <row r="40" spans="1:27" ht="12.9" customHeight="1" x14ac:dyDescent="0.75">
      <c r="A40" s="4" t="s">
        <v>37</v>
      </c>
      <c r="B40" s="18">
        <v>9.7040128657954805E-2</v>
      </c>
      <c r="C40" s="18">
        <v>-4.6757929220472866E-2</v>
      </c>
      <c r="D40" s="18">
        <v>-9.9059278492589983E-3</v>
      </c>
      <c r="E40" s="18">
        <v>9.5168562153824608E-3</v>
      </c>
      <c r="F40" s="18">
        <v>6.8877238832460441E-2</v>
      </c>
      <c r="G40" s="18">
        <v>4.9783624516553569E-2</v>
      </c>
      <c r="H40" s="18">
        <v>-3.9196664534305974E-2</v>
      </c>
      <c r="I40" s="18">
        <v>1.7175986455533317E-2</v>
      </c>
      <c r="J40" s="18">
        <v>-0.13320977555925095</v>
      </c>
      <c r="K40" s="18">
        <v>7.9370672089285638E-2</v>
      </c>
      <c r="L40" s="18">
        <v>0.14275684378948911</v>
      </c>
      <c r="M40" s="18">
        <v>7.6615727762860297E-2</v>
      </c>
      <c r="N40" s="18">
        <v>2.5088864023491395E-2</v>
      </c>
      <c r="O40" s="18">
        <v>6.3713084129876196E-2</v>
      </c>
      <c r="P40" s="18">
        <v>-3.5563806490253258E-2</v>
      </c>
      <c r="Q40" s="18">
        <v>7.7802036148031252E-4</v>
      </c>
      <c r="R40" s="18">
        <v>0.11595946137970509</v>
      </c>
      <c r="S40" s="18">
        <v>0.14906817656302532</v>
      </c>
      <c r="T40" s="18">
        <v>0.11728041172727124</v>
      </c>
      <c r="U40" s="18">
        <v>3.6049507584707138E-2</v>
      </c>
      <c r="V40" s="18">
        <v>9.0743319627733854E-2</v>
      </c>
      <c r="W40" s="18">
        <v>0.10549687292168659</v>
      </c>
      <c r="X40" s="18">
        <v>7.9131724527996578E-2</v>
      </c>
      <c r="Y40" s="18">
        <v>0.15847451623151132</v>
      </c>
      <c r="Z40" s="18">
        <v>8.9245889839886072E-2</v>
      </c>
      <c r="AA40" s="18">
        <v>5.2377286613943995E-2</v>
      </c>
    </row>
    <row r="41" spans="1:27" ht="12.9" customHeight="1" x14ac:dyDescent="0.75">
      <c r="A41" s="4" t="s">
        <v>38</v>
      </c>
      <c r="B41" s="18">
        <v>7.7290286645542175E-2</v>
      </c>
      <c r="C41" s="18">
        <v>-6.4090301011608328E-2</v>
      </c>
      <c r="D41" s="18">
        <v>4.8193417637880785E-2</v>
      </c>
      <c r="E41" s="18">
        <v>9.1685188533617484E-2</v>
      </c>
      <c r="F41" s="18">
        <v>7.4178127972172325E-2</v>
      </c>
      <c r="G41" s="18">
        <v>1.3614332880914197E-2</v>
      </c>
      <c r="H41" s="18">
        <v>-3.1292729002254237E-2</v>
      </c>
      <c r="I41" s="18">
        <v>6.4807015723471029E-2</v>
      </c>
      <c r="J41" s="18">
        <v>-0.12264622252322692</v>
      </c>
      <c r="K41" s="18">
        <v>2.0111287639800943E-2</v>
      </c>
      <c r="L41" s="18">
        <v>5.8403683937675741E-2</v>
      </c>
      <c r="M41" s="18">
        <v>2.2631202100594675E-2</v>
      </c>
      <c r="N41" s="18">
        <v>1.4949025701476566E-2</v>
      </c>
      <c r="O41" s="18">
        <v>8.0350897474712649E-2</v>
      </c>
      <c r="P41" s="18">
        <v>3.1732299299406533E-2</v>
      </c>
      <c r="Q41" s="18">
        <v>4.2719084454939958E-2</v>
      </c>
      <c r="R41" s="18">
        <v>5.5584342075781994E-2</v>
      </c>
      <c r="S41" s="18">
        <v>0.16178241554832118</v>
      </c>
      <c r="T41" s="18">
        <v>0.18777585520890919</v>
      </c>
      <c r="U41" s="18">
        <v>6.1393896507114333E-2</v>
      </c>
      <c r="V41" s="18">
        <v>8.6034389857664678E-2</v>
      </c>
      <c r="W41" s="18">
        <v>0.12529091229809913</v>
      </c>
      <c r="X41" s="18">
        <v>6.2262569824855493E-2</v>
      </c>
      <c r="Y41" s="18">
        <v>0.12883523571394886</v>
      </c>
      <c r="Z41" s="18">
        <v>9.5157388600567563E-2</v>
      </c>
      <c r="AA41" s="18">
        <v>3.9362409391010177E-2</v>
      </c>
    </row>
    <row r="42" spans="1:27" ht="12.9" customHeight="1" x14ac:dyDescent="0.75">
      <c r="A42" s="4" t="s">
        <v>39</v>
      </c>
      <c r="B42" s="18">
        <v>7.6558254589054242E-2</v>
      </c>
      <c r="C42" s="18">
        <v>-3.8353833876488427E-2</v>
      </c>
      <c r="D42" s="18">
        <v>9.1026924489159125E-2</v>
      </c>
      <c r="E42" s="18">
        <v>8.5369568110844896E-2</v>
      </c>
      <c r="F42" s="18">
        <v>7.8850249902763542E-2</v>
      </c>
      <c r="G42" s="18">
        <v>3.7621039046682674E-2</v>
      </c>
      <c r="H42" s="18">
        <v>-3.2145282020123907E-2</v>
      </c>
      <c r="I42" s="18">
        <v>0.12626204427251034</v>
      </c>
      <c r="J42" s="18">
        <v>-1.4204336086746948E-2</v>
      </c>
      <c r="K42" s="18">
        <v>5.2232895755411159E-2</v>
      </c>
      <c r="L42" s="18">
        <v>6.4954935579712214E-2</v>
      </c>
      <c r="M42" s="18">
        <v>0.14853526063196487</v>
      </c>
      <c r="N42" s="18">
        <v>0.14385152461990447</v>
      </c>
      <c r="O42" s="18">
        <v>7.975435660978443E-2</v>
      </c>
      <c r="P42" s="18">
        <v>6.8710425202219677E-2</v>
      </c>
      <c r="Q42" s="18">
        <v>5.2269578051085275E-3</v>
      </c>
      <c r="R42" s="18">
        <v>-0.1237374284665443</v>
      </c>
      <c r="S42" s="18">
        <v>-9.8779921417258797E-3</v>
      </c>
      <c r="T42" s="18">
        <v>8.4360446658490212E-2</v>
      </c>
      <c r="U42" s="18">
        <v>1.7014129844298266E-2</v>
      </c>
      <c r="V42" s="18">
        <v>8.2891631909263394E-2</v>
      </c>
      <c r="W42" s="18">
        <v>6.8762365410805548E-2</v>
      </c>
      <c r="X42" s="18">
        <v>6.3375670271371864E-2</v>
      </c>
      <c r="Y42" s="18">
        <v>1.7673555571227271E-2</v>
      </c>
      <c r="Z42" s="18">
        <v>8.431632009456598E-2</v>
      </c>
      <c r="AA42" s="18">
        <v>2.6232683008897004E-2</v>
      </c>
    </row>
    <row r="43" spans="1:27" ht="12.9" customHeight="1" x14ac:dyDescent="0.75">
      <c r="A43" s="4" t="s">
        <v>40</v>
      </c>
      <c r="B43" s="18">
        <v>0.11972145089761881</v>
      </c>
      <c r="C43" s="18">
        <v>-4.7536925025651135E-2</v>
      </c>
      <c r="D43" s="18">
        <v>0.31462888933641453</v>
      </c>
      <c r="E43" s="18">
        <v>1.5882457333677599E-2</v>
      </c>
      <c r="F43" s="18">
        <v>0.12425842702802203</v>
      </c>
      <c r="G43" s="18">
        <v>-1.7197222657842626E-2</v>
      </c>
      <c r="H43" s="18">
        <v>-4.8737832345318956E-2</v>
      </c>
      <c r="I43" s="18">
        <v>-0.18601065315247939</v>
      </c>
      <c r="J43" s="18">
        <v>7.2084995060365004E-2</v>
      </c>
      <c r="K43" s="18">
        <v>0.29469225919111924</v>
      </c>
      <c r="L43" s="18">
        <v>-0.19183701223284488</v>
      </c>
      <c r="M43" s="18">
        <v>0.16314829739518019</v>
      </c>
      <c r="N43" s="18">
        <v>0.25214346455767461</v>
      </c>
      <c r="O43" s="18">
        <v>7.8455843042754228E-2</v>
      </c>
      <c r="P43" s="18">
        <v>0.30074037892643124</v>
      </c>
      <c r="Q43" s="18">
        <v>-4.8795508242704358E-2</v>
      </c>
      <c r="R43" s="18">
        <v>-0.13932783302462526</v>
      </c>
      <c r="S43" s="18">
        <v>0.30715391536872894</v>
      </c>
      <c r="T43" s="18">
        <v>-8.0362973979851135E-2</v>
      </c>
      <c r="U43" s="18">
        <v>8.2758059354128055E-2</v>
      </c>
      <c r="V43" s="18">
        <v>9.550515026663188E-2</v>
      </c>
      <c r="W43" s="18">
        <v>5.7064389864936407E-2</v>
      </c>
      <c r="X43" s="18">
        <v>6.397663930644043E-2</v>
      </c>
      <c r="Y43" s="18">
        <v>1.0422943119557921E-2</v>
      </c>
      <c r="Z43" s="18">
        <v>7.9203395391472448E-2</v>
      </c>
      <c r="AA43" s="18">
        <v>2.8809016555509336E-2</v>
      </c>
    </row>
    <row r="44" spans="1:27" ht="12.9" customHeight="1" x14ac:dyDescent="0.75">
      <c r="A44" s="4" t="s">
        <v>41</v>
      </c>
      <c r="B44" s="18">
        <v>7.5448747165404284E-2</v>
      </c>
      <c r="C44" s="18">
        <v>-7.345464940765313E-2</v>
      </c>
      <c r="D44" s="18">
        <v>3.0803406135304873E-2</v>
      </c>
      <c r="E44" s="18">
        <v>6.4027216153981298E-2</v>
      </c>
      <c r="F44" s="18">
        <v>6.1319823684551966E-2</v>
      </c>
      <c r="G44" s="18">
        <v>4.0574277048294395E-2</v>
      </c>
      <c r="H44" s="18">
        <v>-1.5272005660032378E-2</v>
      </c>
      <c r="I44" s="18">
        <v>7.2256623015911361E-2</v>
      </c>
      <c r="J44" s="18">
        <v>-0.10597370302102718</v>
      </c>
      <c r="K44" s="18">
        <v>4.0471499285638771E-2</v>
      </c>
      <c r="L44" s="18">
        <v>9.4303426755841663E-2</v>
      </c>
      <c r="M44" s="18">
        <v>6.2266255034403341E-2</v>
      </c>
      <c r="N44" s="18">
        <v>2.5848796347889617E-2</v>
      </c>
      <c r="O44" s="18">
        <v>4.4453280604864212E-2</v>
      </c>
      <c r="P44" s="18">
        <v>-5.9042221979213431E-2</v>
      </c>
      <c r="Q44" s="18">
        <v>-7.0177208442179853E-3</v>
      </c>
      <c r="R44" s="18">
        <v>9.4809542343044936E-2</v>
      </c>
      <c r="S44" s="18">
        <v>0.13982659680891085</v>
      </c>
      <c r="T44" s="18">
        <v>0.14354568864807163</v>
      </c>
      <c r="U44" s="18">
        <v>6.2901069932289222E-2</v>
      </c>
      <c r="V44" s="18">
        <v>7.4639047000120876E-2</v>
      </c>
      <c r="W44" s="18">
        <v>9.5224676318293705E-2</v>
      </c>
      <c r="X44" s="18">
        <v>6.1061772761705636E-2</v>
      </c>
      <c r="Y44" s="18">
        <v>0.10148448023293262</v>
      </c>
      <c r="Z44" s="18">
        <v>7.4968188293579499E-2</v>
      </c>
      <c r="AA44" s="18">
        <v>3.3967496553901397E-2</v>
      </c>
    </row>
    <row r="45" spans="1:27" ht="12.9" customHeight="1" x14ac:dyDescent="0.75">
      <c r="A45" s="4" t="s">
        <v>42</v>
      </c>
      <c r="B45" s="18">
        <v>7.3856978867744227E-2</v>
      </c>
      <c r="C45" s="18">
        <v>-0.10374545953489978</v>
      </c>
      <c r="D45" s="18">
        <v>-2.4698685995316876E-2</v>
      </c>
      <c r="E45" s="18">
        <v>4.7581398173310217E-2</v>
      </c>
      <c r="F45" s="18">
        <v>9.5802599222183288E-2</v>
      </c>
      <c r="G45" s="18">
        <v>5.0539634191286188E-2</v>
      </c>
      <c r="H45" s="18">
        <v>-7.0588078435825263E-2</v>
      </c>
      <c r="I45" s="18">
        <v>3.6516880178323184E-2</v>
      </c>
      <c r="J45" s="18">
        <v>-8.2174529075568908E-2</v>
      </c>
      <c r="K45" s="18">
        <v>5.5349013438651971E-2</v>
      </c>
      <c r="L45" s="18">
        <v>5.8932589910773714E-2</v>
      </c>
      <c r="M45" s="18">
        <v>1.7744274697132873E-2</v>
      </c>
      <c r="N45" s="18">
        <v>6.165882269701912E-3</v>
      </c>
      <c r="O45" s="18">
        <v>4.3099160209980038E-2</v>
      </c>
      <c r="P45" s="18">
        <v>-4.2237792877595381E-2</v>
      </c>
      <c r="Q45" s="18">
        <v>1.8345182021432028E-2</v>
      </c>
      <c r="R45" s="18">
        <v>9.7778096156066988E-2</v>
      </c>
      <c r="S45" s="18">
        <v>0.14310300352743796</v>
      </c>
      <c r="T45" s="18">
        <v>0.13699984320823386</v>
      </c>
      <c r="U45" s="18">
        <v>7.5932156677381721E-2</v>
      </c>
      <c r="V45" s="18">
        <v>9.1301058256059886E-2</v>
      </c>
      <c r="W45" s="18">
        <v>4.6075084953899698E-2</v>
      </c>
      <c r="X45" s="18">
        <v>6.3306160252600094E-2</v>
      </c>
      <c r="Y45" s="18">
        <v>3.1205284733779575E-2</v>
      </c>
      <c r="Z45" s="18">
        <v>5.1016332382569592E-2</v>
      </c>
      <c r="AA45" s="18">
        <v>3.6775728620398053E-2</v>
      </c>
    </row>
    <row r="46" spans="1:27" ht="12.9" customHeight="1" x14ac:dyDescent="0.75">
      <c r="A46" s="4" t="s">
        <v>43</v>
      </c>
      <c r="B46" s="18">
        <v>7.3186953956538237E-2</v>
      </c>
      <c r="C46" s="18">
        <v>-9.7806151046880924E-2</v>
      </c>
      <c r="D46" s="18">
        <v>8.4298899680065095E-3</v>
      </c>
      <c r="E46" s="18">
        <v>8.6650818394827661E-2</v>
      </c>
      <c r="F46" s="18">
        <v>6.4542716190497174E-2</v>
      </c>
      <c r="G46" s="18">
        <v>2.0237489692988869E-2</v>
      </c>
      <c r="H46" s="18">
        <v>-9.4060452696526388E-3</v>
      </c>
      <c r="I46" s="18">
        <v>8.2169297534044158E-2</v>
      </c>
      <c r="J46" s="18">
        <v>-0.1087041189832457</v>
      </c>
      <c r="K46" s="18">
        <v>5.0422135450017974E-2</v>
      </c>
      <c r="L46" s="18">
        <v>7.9681482011543681E-2</v>
      </c>
      <c r="M46" s="18">
        <v>2.453426945391237E-2</v>
      </c>
      <c r="N46" s="18">
        <v>1.1706777279786853E-2</v>
      </c>
      <c r="O46" s="18">
        <v>4.5619582501458221E-2</v>
      </c>
      <c r="P46" s="18">
        <v>-0.14952876643338506</v>
      </c>
      <c r="Q46" s="18">
        <v>-9.0216201029417617E-2</v>
      </c>
      <c r="R46" s="18">
        <v>0.23703951362253076</v>
      </c>
      <c r="S46" s="18">
        <v>0.21075575873045257</v>
      </c>
      <c r="T46" s="18">
        <v>0.10796309059900555</v>
      </c>
      <c r="U46" s="18">
        <v>2.8196741566151259E-2</v>
      </c>
      <c r="V46" s="18">
        <v>6.835540911793897E-2</v>
      </c>
      <c r="W46" s="18">
        <v>1.654199183251602E-2</v>
      </c>
      <c r="X46" s="18">
        <v>5.4037511311169441E-2</v>
      </c>
      <c r="Y46" s="18">
        <v>5.9616891138759252E-2</v>
      </c>
      <c r="Z46" s="18">
        <v>4.8340496253770383E-2</v>
      </c>
      <c r="AA46" s="18">
        <v>1.8780085764309371E-2</v>
      </c>
    </row>
    <row r="47" spans="1:27" ht="12.9" customHeight="1" x14ac:dyDescent="0.75">
      <c r="A47" s="4" t="s">
        <v>44</v>
      </c>
      <c r="B47" s="18">
        <v>9.6544155658195976E-2</v>
      </c>
      <c r="C47" s="18">
        <v>-1.4022393375784387E-2</v>
      </c>
      <c r="D47" s="18">
        <v>1.5430195494844222E-2</v>
      </c>
      <c r="E47" s="18">
        <v>-4.3813049202925315E-2</v>
      </c>
      <c r="F47" s="18">
        <v>1.1639669238583684E-2</v>
      </c>
      <c r="G47" s="18">
        <v>6.4151141955154103E-2</v>
      </c>
      <c r="H47" s="18">
        <v>1.897620054951603E-3</v>
      </c>
      <c r="I47" s="18">
        <v>6.1837639680698289E-2</v>
      </c>
      <c r="J47" s="18">
        <v>-8.2891669240736487E-2</v>
      </c>
      <c r="K47" s="18">
        <v>5.1745561154302254E-2</v>
      </c>
      <c r="L47" s="18">
        <v>6.8708069506185535E-2</v>
      </c>
      <c r="M47" s="18">
        <v>6.365500974457125E-2</v>
      </c>
      <c r="N47" s="18">
        <v>5.6691575663039848E-3</v>
      </c>
      <c r="O47" s="18">
        <v>1.5684969031850952E-2</v>
      </c>
      <c r="P47" s="18">
        <v>-0.1219190800688498</v>
      </c>
      <c r="Q47" s="18">
        <v>-5.9279414698386629E-2</v>
      </c>
      <c r="R47" s="18">
        <v>0.19711941869286739</v>
      </c>
      <c r="S47" s="18">
        <v>0.1810778594972538</v>
      </c>
      <c r="T47" s="18">
        <v>0.14771503678335521</v>
      </c>
      <c r="U47" s="18">
        <v>8.7359535429295962E-2</v>
      </c>
      <c r="V47" s="18">
        <v>5.0366530714611342E-2</v>
      </c>
      <c r="W47" s="18">
        <v>1.5011911437535153E-2</v>
      </c>
      <c r="X47" s="18">
        <v>5.6982757539949136E-2</v>
      </c>
      <c r="Y47" s="18">
        <v>7.4128589749646201E-2</v>
      </c>
      <c r="Z47" s="18">
        <v>1.5667796153500824E-2</v>
      </c>
      <c r="AA47" s="18">
        <v>1.3617946985976905E-2</v>
      </c>
    </row>
    <row r="48" spans="1:27" ht="12.9" customHeight="1" x14ac:dyDescent="0.75">
      <c r="A48" s="4" t="s">
        <v>45</v>
      </c>
      <c r="B48" s="18">
        <v>7.3170319667995545E-2</v>
      </c>
      <c r="C48" s="18">
        <v>-0.11152063433992433</v>
      </c>
      <c r="D48" s="18">
        <v>-4.3566711785515563E-2</v>
      </c>
      <c r="E48" s="18">
        <v>1.8207840195920744E-2</v>
      </c>
      <c r="F48" s="18">
        <v>6.0298798704995042E-2</v>
      </c>
      <c r="G48" s="18">
        <v>4.9315469944491097E-2</v>
      </c>
      <c r="H48" s="18">
        <v>-4.65922099076269E-2</v>
      </c>
      <c r="I48" s="18">
        <v>4.7853413346126347E-2</v>
      </c>
      <c r="J48" s="18">
        <v>-8.2875659412840405E-2</v>
      </c>
      <c r="K48" s="18">
        <v>6.4124134291257448E-2</v>
      </c>
      <c r="L48" s="18">
        <v>6.3885896329589062E-2</v>
      </c>
      <c r="M48" s="18">
        <v>8.6693917129752919E-3</v>
      </c>
      <c r="N48" s="18">
        <v>-1.5850952395223616E-2</v>
      </c>
      <c r="O48" s="18">
        <v>2.7373291887371205E-2</v>
      </c>
      <c r="P48" s="18">
        <v>-0.13838622893950747</v>
      </c>
      <c r="Q48" s="18">
        <v>-8.2182814526986267E-2</v>
      </c>
      <c r="R48" s="18">
        <v>0.22119759254839919</v>
      </c>
      <c r="S48" s="18">
        <v>0.22559605958843443</v>
      </c>
      <c r="T48" s="18">
        <v>0.12842483200074856</v>
      </c>
      <c r="U48" s="18">
        <v>8.2824814243142558E-2</v>
      </c>
      <c r="V48" s="18">
        <v>8.5210960807006533E-2</v>
      </c>
      <c r="W48" s="18">
        <v>7.8005975409110265E-2</v>
      </c>
      <c r="X48" s="18">
        <v>6.4051997801577443E-2</v>
      </c>
      <c r="Y48" s="18">
        <v>6.0744753092160292E-2</v>
      </c>
      <c r="Z48" s="18">
        <v>4.7804342701191126E-2</v>
      </c>
      <c r="AA48" s="18">
        <v>4.0709629075905723E-2</v>
      </c>
    </row>
    <row r="49" spans="1:27" ht="12.9" customHeight="1" x14ac:dyDescent="0.75">
      <c r="A49" s="4" t="s">
        <v>46</v>
      </c>
      <c r="B49" s="18">
        <v>7.7701102773143127E-2</v>
      </c>
      <c r="C49" s="18">
        <v>-7.5655256051290448E-2</v>
      </c>
      <c r="D49" s="18">
        <v>1.5524894765194631E-2</v>
      </c>
      <c r="E49" s="18">
        <v>4.4850318364376474E-2</v>
      </c>
      <c r="F49" s="18">
        <v>6.1372115884256645E-2</v>
      </c>
      <c r="G49" s="18">
        <v>6.6484609218486299E-2</v>
      </c>
      <c r="H49" s="18">
        <v>-9.625762579216714E-3</v>
      </c>
      <c r="I49" s="18">
        <v>7.9585272381179517E-2</v>
      </c>
      <c r="J49" s="18">
        <v>-8.3434183462694725E-2</v>
      </c>
      <c r="K49" s="18">
        <v>2.6458582474874013E-2</v>
      </c>
      <c r="L49" s="18">
        <v>8.9280810169192981E-2</v>
      </c>
      <c r="M49" s="18">
        <v>8.5539429917911899E-2</v>
      </c>
      <c r="N49" s="18">
        <v>2.4711492503164713E-2</v>
      </c>
      <c r="O49" s="18">
        <v>2.7673784054551093E-2</v>
      </c>
      <c r="P49" s="18">
        <v>-3.8496776297500368E-2</v>
      </c>
      <c r="Q49" s="18">
        <v>3.83199363747911E-2</v>
      </c>
      <c r="R49" s="18">
        <v>5.8165722489252253E-2</v>
      </c>
      <c r="S49" s="18">
        <v>4.2551585390972826E-2</v>
      </c>
      <c r="T49" s="18">
        <v>9.2378174977835348E-2</v>
      </c>
      <c r="U49" s="18">
        <v>7.3619948851689612E-2</v>
      </c>
      <c r="V49" s="18">
        <v>8.0719475589247178E-2</v>
      </c>
      <c r="W49" s="18">
        <v>-1.4754708561294802E-2</v>
      </c>
      <c r="X49" s="18">
        <v>4.9742742698679746E-2</v>
      </c>
      <c r="Y49" s="18">
        <v>-8.3593273677761738E-3</v>
      </c>
      <c r="Z49" s="18">
        <v>5.1408045034194716E-2</v>
      </c>
      <c r="AA49" s="18">
        <v>2.0312021905786098E-2</v>
      </c>
    </row>
    <row r="50" spans="1:27" ht="12.9" customHeight="1" x14ac:dyDescent="0.75">
      <c r="A50" s="4" t="s">
        <v>47</v>
      </c>
      <c r="B50" s="18">
        <v>8.0244617951308425E-2</v>
      </c>
      <c r="C50" s="18">
        <v>-0.1001427791750326</v>
      </c>
      <c r="D50" s="18">
        <v>-2.9839160767031355E-2</v>
      </c>
      <c r="E50" s="18">
        <v>3.5024294859795704E-2</v>
      </c>
      <c r="F50" s="18">
        <v>3.7379193384556288E-2</v>
      </c>
      <c r="G50" s="18">
        <v>1.7416767333698947E-2</v>
      </c>
      <c r="H50" s="18">
        <v>-4.5146400526456514E-2</v>
      </c>
      <c r="I50" s="18">
        <v>8.2066480933742303E-2</v>
      </c>
      <c r="J50" s="18">
        <v>-4.7090587701411002E-2</v>
      </c>
      <c r="K50" s="18">
        <v>5.4108861366833558E-2</v>
      </c>
      <c r="L50" s="18">
        <v>6.3301233180690392E-2</v>
      </c>
      <c r="M50" s="18">
        <v>7.4321067213363708E-3</v>
      </c>
      <c r="N50" s="18">
        <v>-2.7659802916824117E-2</v>
      </c>
      <c r="O50" s="18">
        <v>5.9834666959689364E-2</v>
      </c>
      <c r="P50" s="18">
        <v>-2.373751625379204E-2</v>
      </c>
      <c r="Q50" s="18">
        <v>3.8638401206649339E-2</v>
      </c>
      <c r="R50" s="18">
        <v>8.6550952193337957E-2</v>
      </c>
      <c r="S50" s="18">
        <v>9.2459854818839227E-2</v>
      </c>
      <c r="T50" s="18">
        <v>0.15788386751447323</v>
      </c>
      <c r="U50" s="18">
        <v>0.11234469650489992</v>
      </c>
      <c r="V50" s="18">
        <v>8.084188831687894E-2</v>
      </c>
      <c r="W50" s="18">
        <v>2.3348350540040284E-2</v>
      </c>
      <c r="X50" s="18">
        <v>5.4732734193620368E-2</v>
      </c>
      <c r="Y50" s="18">
        <v>6.181187519054878E-2</v>
      </c>
      <c r="Z50" s="18">
        <v>5.0060540637194201E-2</v>
      </c>
      <c r="AA50" s="18">
        <v>1.7199222499883243E-2</v>
      </c>
    </row>
    <row r="51" spans="1:27" ht="12.9" customHeight="1" x14ac:dyDescent="0.75">
      <c r="A51" s="4" t="s">
        <v>48</v>
      </c>
      <c r="B51" s="18">
        <v>7.8803246498028778E-2</v>
      </c>
      <c r="C51" s="18">
        <v>-3.4075862576848248E-2</v>
      </c>
      <c r="D51" s="18">
        <v>8.0992354726541038E-2</v>
      </c>
      <c r="E51" s="18">
        <v>5.2402931784313052E-2</v>
      </c>
      <c r="F51" s="18">
        <v>4.5963238100870191E-2</v>
      </c>
      <c r="G51" s="18">
        <v>5.0548243282285403E-2</v>
      </c>
      <c r="H51" s="18">
        <v>-1.7208151818645625E-2</v>
      </c>
      <c r="I51" s="18">
        <v>3.8451695616814906E-2</v>
      </c>
      <c r="J51" s="18">
        <v>-0.12314772474347223</v>
      </c>
      <c r="K51" s="18">
        <v>4.6267197420295246E-2</v>
      </c>
      <c r="L51" s="18">
        <v>5.2509861266991122E-2</v>
      </c>
      <c r="M51" s="18">
        <v>1.8205842268127426E-2</v>
      </c>
      <c r="N51" s="18">
        <v>2.7424357575753386E-2</v>
      </c>
      <c r="O51" s="18">
        <v>3.191567496766471E-2</v>
      </c>
      <c r="P51" s="18">
        <v>3.6687757911069889E-3</v>
      </c>
      <c r="Q51" s="18">
        <v>5.7086204097870866E-2</v>
      </c>
      <c r="R51" s="18">
        <v>1.2234472329538948E-2</v>
      </c>
      <c r="S51" s="18">
        <v>0.13449340517025626</v>
      </c>
      <c r="T51" s="18">
        <v>0.17885656454865653</v>
      </c>
      <c r="U51" s="18">
        <v>1.2413734812785814E-2</v>
      </c>
      <c r="V51" s="18">
        <v>7.366128405481602E-2</v>
      </c>
      <c r="W51" s="18">
        <v>8.2190722587201531E-2</v>
      </c>
      <c r="X51" s="18">
        <v>5.2248400229760836E-2</v>
      </c>
      <c r="Y51" s="18">
        <v>4.7899261146847456E-2</v>
      </c>
      <c r="Z51" s="18">
        <v>9.0656127797856423E-2</v>
      </c>
      <c r="AA51" s="18">
        <v>3.4060285737629259E-2</v>
      </c>
    </row>
    <row r="52" spans="1:27" ht="12.9" customHeight="1" x14ac:dyDescent="0.75">
      <c r="A52" s="4" t="s">
        <v>49</v>
      </c>
      <c r="B52" s="18">
        <v>7.9684402360772885E-2</v>
      </c>
      <c r="C52" s="18">
        <v>-0.10637283500586699</v>
      </c>
      <c r="D52" s="18">
        <v>-2.521782265476432E-2</v>
      </c>
      <c r="E52" s="18">
        <v>5.8599454374876542E-2</v>
      </c>
      <c r="F52" s="18">
        <v>3.0366312137535656E-2</v>
      </c>
      <c r="G52" s="18">
        <v>-1.3737703673721928E-2</v>
      </c>
      <c r="H52" s="18">
        <v>-3.6710247196451502E-2</v>
      </c>
      <c r="I52" s="18">
        <v>8.9910168536173229E-2</v>
      </c>
      <c r="J52" s="18">
        <v>-8.5203462526928953E-2</v>
      </c>
      <c r="K52" s="18">
        <v>2.2746986651897668E-2</v>
      </c>
      <c r="L52" s="18">
        <v>6.429059062192273E-2</v>
      </c>
      <c r="M52" s="18">
        <v>3.4968515412367535E-2</v>
      </c>
      <c r="N52" s="18">
        <v>-2.1964394930760935E-3</v>
      </c>
      <c r="O52" s="18">
        <v>1.6538828533381757E-2</v>
      </c>
      <c r="P52" s="18">
        <v>-7.9592844766058032E-2</v>
      </c>
      <c r="Q52" s="18">
        <v>4.5790439095364698E-2</v>
      </c>
      <c r="R52" s="18">
        <v>0.14034303577797377</v>
      </c>
      <c r="S52" s="18">
        <v>0.10948362433151741</v>
      </c>
      <c r="T52" s="18">
        <v>0.15365231983783562</v>
      </c>
      <c r="U52" s="18">
        <v>0.10840852529804496</v>
      </c>
      <c r="V52" s="18">
        <v>7.9169625224692272E-2</v>
      </c>
      <c r="W52" s="18">
        <v>-1.5281747589929772E-2</v>
      </c>
      <c r="X52" s="18">
        <v>4.8106970693567765E-2</v>
      </c>
      <c r="Y52" s="18">
        <v>2.363470914915319E-2</v>
      </c>
      <c r="Z52" s="18">
        <v>5.0302647197751314E-2</v>
      </c>
      <c r="AA52" s="18">
        <v>9.5348432201549649E-3</v>
      </c>
    </row>
    <row r="53" spans="1:27" ht="12.9" customHeight="1" x14ac:dyDescent="0.75">
      <c r="A53" s="4" t="s">
        <v>50</v>
      </c>
      <c r="B53" s="18">
        <v>7.5047695865893035E-2</v>
      </c>
      <c r="C53" s="18">
        <v>-7.4166397660320488E-2</v>
      </c>
      <c r="D53" s="18">
        <v>4.3469329510551928E-2</v>
      </c>
      <c r="E53" s="18">
        <v>0.1017872960727457</v>
      </c>
      <c r="F53" s="18">
        <v>7.9595072426000266E-2</v>
      </c>
      <c r="G53" s="18">
        <v>2.8059068428943634E-2</v>
      </c>
      <c r="H53" s="18">
        <v>-1.3692895175653325E-2</v>
      </c>
      <c r="I53" s="18">
        <v>5.5101960186709077E-2</v>
      </c>
      <c r="J53" s="18">
        <v>-0.13028902325495786</v>
      </c>
      <c r="K53" s="18">
        <v>6.8143393829435239E-2</v>
      </c>
      <c r="L53" s="18">
        <v>0.11235427579416549</v>
      </c>
      <c r="M53" s="18">
        <v>5.1303821734847981E-2</v>
      </c>
      <c r="N53" s="18">
        <v>2.1489919246125335E-2</v>
      </c>
      <c r="O53" s="18">
        <v>5.6045887139277925E-2</v>
      </c>
      <c r="P53" s="18">
        <v>4.8629800070925282E-3</v>
      </c>
      <c r="Q53" s="18">
        <v>3.2527532983662434E-2</v>
      </c>
      <c r="R53" s="18">
        <v>3.9603214587936336E-2</v>
      </c>
      <c r="S53" s="18">
        <v>0.16632839465846988</v>
      </c>
      <c r="T53" s="18">
        <v>0.20833719596187797</v>
      </c>
      <c r="U53" s="18">
        <v>5.0973011977589612E-2</v>
      </c>
      <c r="V53" s="18">
        <v>8.830360189377276E-2</v>
      </c>
      <c r="W53" s="18">
        <v>8.1446278464708102E-2</v>
      </c>
      <c r="X53" s="18">
        <v>6.9751759399076046E-2</v>
      </c>
      <c r="Y53" s="18">
        <v>1.341390481252458E-2</v>
      </c>
      <c r="Z53" s="18">
        <v>8.3483663083898721E-2</v>
      </c>
      <c r="AA53" s="18">
        <v>2.3902150378626332E-2</v>
      </c>
    </row>
    <row r="54" spans="1:27" ht="12.9" customHeight="1" x14ac:dyDescent="0.75">
      <c r="A54" s="4" t="s">
        <v>51</v>
      </c>
      <c r="B54" s="18">
        <v>8.3032485279383353E-2</v>
      </c>
      <c r="C54" s="18">
        <v>-4.2504505938714417E-2</v>
      </c>
      <c r="D54" s="18">
        <v>8.1633384200784254E-2</v>
      </c>
      <c r="E54" s="18">
        <v>0.11459141042612188</v>
      </c>
      <c r="F54" s="18">
        <v>9.1889945976880799E-2</v>
      </c>
      <c r="G54" s="18">
        <v>2.0487371096917274E-2</v>
      </c>
      <c r="H54" s="18">
        <v>-3.0057314587258813E-2</v>
      </c>
      <c r="I54" s="18">
        <v>0.10847373960947745</v>
      </c>
      <c r="J54" s="18">
        <v>-6.5085695714413069E-2</v>
      </c>
      <c r="K54" s="18">
        <v>6.699908770564722E-2</v>
      </c>
      <c r="L54" s="18">
        <v>0.1137318640502314</v>
      </c>
      <c r="M54" s="18">
        <v>0.11616047021122722</v>
      </c>
      <c r="N54" s="18">
        <v>0.10430119329665723</v>
      </c>
      <c r="O54" s="18">
        <v>9.6716013863487008E-2</v>
      </c>
      <c r="P54" s="18">
        <v>0.12969057690763117</v>
      </c>
      <c r="Q54" s="18">
        <v>5.4060158844765539E-2</v>
      </c>
      <c r="R54" s="18">
        <v>-0.11395063273988427</v>
      </c>
      <c r="S54" s="18">
        <v>2.9303281594682758E-2</v>
      </c>
      <c r="T54" s="18">
        <v>0.14744123153912839</v>
      </c>
      <c r="U54" s="18">
        <v>4.6426224102056136E-2</v>
      </c>
      <c r="V54" s="18">
        <v>9.0133142368489919E-2</v>
      </c>
      <c r="W54" s="18">
        <v>3.3967786598441845E-2</v>
      </c>
      <c r="X54" s="18">
        <v>5.7068774745111843E-2</v>
      </c>
      <c r="Y54" s="18">
        <v>1.171237627650696E-2</v>
      </c>
      <c r="Z54" s="18">
        <v>6.8579844491414507E-2</v>
      </c>
      <c r="AA54" s="18">
        <v>1.6377850278892495E-2</v>
      </c>
    </row>
    <row r="55" spans="1:27" ht="12.9" customHeight="1" x14ac:dyDescent="0.75">
      <c r="A55" s="4" t="s">
        <v>52</v>
      </c>
      <c r="B55" s="18">
        <v>7.4236046504550554E-2</v>
      </c>
      <c r="C55" s="18">
        <v>-8.694127001628188E-2</v>
      </c>
      <c r="D55" s="18">
        <v>2.5249895814723061E-2</v>
      </c>
      <c r="E55" s="18">
        <v>8.032289394113977E-2</v>
      </c>
      <c r="F55" s="18">
        <v>3.6753479868127943E-2</v>
      </c>
      <c r="G55" s="18">
        <v>-8.7466686180653619E-3</v>
      </c>
      <c r="H55" s="18">
        <v>-2.1198544078183071E-2</v>
      </c>
      <c r="I55" s="18">
        <v>9.3458084511855638E-2</v>
      </c>
      <c r="J55" s="18">
        <v>-9.8015794162195247E-2</v>
      </c>
      <c r="K55" s="18">
        <v>3.5277534057223413E-2</v>
      </c>
      <c r="L55" s="18">
        <v>8.0546548168065307E-2</v>
      </c>
      <c r="M55" s="18">
        <v>3.7040397129572744E-2</v>
      </c>
      <c r="N55" s="18">
        <v>-4.7299418773675211E-5</v>
      </c>
      <c r="O55" s="18">
        <v>4.0035354131394904E-2</v>
      </c>
      <c r="P55" s="18">
        <v>-8.197645271189917E-2</v>
      </c>
      <c r="Q55" s="18">
        <v>-4.2827703222705932E-2</v>
      </c>
      <c r="R55" s="18">
        <v>0.12735980589446808</v>
      </c>
      <c r="S55" s="18">
        <v>0.16969797298979608</v>
      </c>
      <c r="T55" s="18">
        <v>0.1439548739192468</v>
      </c>
      <c r="U55" s="18">
        <v>6.235950867287729E-2</v>
      </c>
      <c r="V55" s="18">
        <v>7.6839125237014888E-2</v>
      </c>
      <c r="W55" s="18">
        <v>1.0568672536325817E-2</v>
      </c>
      <c r="X55" s="18">
        <v>5.1106422936946484E-2</v>
      </c>
      <c r="Y55" s="18">
        <v>6.9038526690870253E-2</v>
      </c>
      <c r="Z55" s="18">
        <v>5.7706219792088606E-2</v>
      </c>
      <c r="AA55" s="18">
        <v>9.0535116467737094E-3</v>
      </c>
    </row>
    <row r="56" spans="1:27" ht="12.9" customHeight="1" x14ac:dyDescent="0.75">
      <c r="A56" s="4" t="s">
        <v>53</v>
      </c>
      <c r="B56" s="18">
        <v>8.6022470164437717E-2</v>
      </c>
      <c r="C56" s="18">
        <v>-5.1302808024949291E-2</v>
      </c>
      <c r="D56" s="18">
        <v>3.246188666136398E-2</v>
      </c>
      <c r="E56" s="18">
        <v>6.5013647874933855E-2</v>
      </c>
      <c r="F56" s="18">
        <v>7.414529583313148E-2</v>
      </c>
      <c r="G56" s="18">
        <v>1.2241162903046256E-2</v>
      </c>
      <c r="H56" s="18">
        <v>-4.2913809353724908E-2</v>
      </c>
      <c r="I56" s="18">
        <v>7.5277034218035485E-2</v>
      </c>
      <c r="J56" s="18">
        <v>-8.9791873446368464E-2</v>
      </c>
      <c r="K56" s="18">
        <v>3.9469387342819309E-2</v>
      </c>
      <c r="L56" s="18">
        <v>6.6693504092789152E-2</v>
      </c>
      <c r="M56" s="18">
        <v>4.1522992977058241E-2</v>
      </c>
      <c r="N56" s="18">
        <v>1.0661288669237349E-2</v>
      </c>
      <c r="O56" s="18">
        <v>4.6884717720776008E-2</v>
      </c>
      <c r="P56" s="18">
        <v>-6.4320627919237053E-2</v>
      </c>
      <c r="Q56" s="18">
        <v>-3.417054289652121E-2</v>
      </c>
      <c r="R56" s="18">
        <v>0.12305430976109839</v>
      </c>
      <c r="S56" s="18">
        <v>0.20209161718041241</v>
      </c>
      <c r="T56" s="18">
        <v>0.18441897331552556</v>
      </c>
      <c r="U56" s="18">
        <v>9.0775971639063216E-2</v>
      </c>
      <c r="V56" s="18">
        <v>7.4509759124715927E-2</v>
      </c>
      <c r="W56" s="18">
        <v>1.6285984787248849E-2</v>
      </c>
      <c r="X56" s="18">
        <v>5.5346153793971169E-2</v>
      </c>
      <c r="Y56" s="18">
        <v>5.7735879238564547E-2</v>
      </c>
      <c r="Z56" s="18">
        <v>6.5155715032020528E-2</v>
      </c>
      <c r="AA56" s="18">
        <v>2.0606030242890764E-2</v>
      </c>
    </row>
    <row r="57" spans="1:27" ht="12.9" customHeight="1" x14ac:dyDescent="0.75">
      <c r="A57" s="4" t="s">
        <v>54</v>
      </c>
      <c r="B57" s="18">
        <v>8.1724786592021995E-2</v>
      </c>
      <c r="C57" s="18">
        <v>-6.4028350840504705E-2</v>
      </c>
      <c r="D57" s="18">
        <v>2.4432897742301833E-2</v>
      </c>
      <c r="E57" s="18">
        <v>5.1787322151089298E-2</v>
      </c>
      <c r="F57" s="18">
        <v>4.9754248338331176E-2</v>
      </c>
      <c r="G57" s="18">
        <v>2.2083972062134496E-2</v>
      </c>
      <c r="H57" s="18">
        <v>-2.5182879368228651E-2</v>
      </c>
      <c r="I57" s="18">
        <v>7.2045321603238094E-2</v>
      </c>
      <c r="J57" s="18">
        <v>-0.1086390316301991</v>
      </c>
      <c r="K57" s="18">
        <v>2.7748517978662502E-2</v>
      </c>
      <c r="L57" s="18">
        <v>9.6247874156527802E-2</v>
      </c>
      <c r="M57" s="18">
        <v>5.4155962962718844E-2</v>
      </c>
      <c r="N57" s="18">
        <v>1.290587798413721E-4</v>
      </c>
      <c r="O57" s="18">
        <v>5.0357450781933058E-2</v>
      </c>
      <c r="P57" s="18">
        <v>-4.0360920571738838E-2</v>
      </c>
      <c r="Q57" s="18">
        <v>8.6834287230540101E-4</v>
      </c>
      <c r="R57" s="18">
        <v>0.10249744718760781</v>
      </c>
      <c r="S57" s="18">
        <v>0.14536549422646039</v>
      </c>
      <c r="T57" s="18">
        <v>0.14682034682538014</v>
      </c>
      <c r="U57" s="18">
        <v>7.4320678168054349E-2</v>
      </c>
      <c r="V57" s="18">
        <v>7.6147042644604965E-2</v>
      </c>
      <c r="W57" s="18">
        <v>3.0318332429629821E-2</v>
      </c>
      <c r="X57" s="18">
        <v>5.7189921816921084E-2</v>
      </c>
      <c r="Y57" s="18">
        <v>4.0488346585747084E-2</v>
      </c>
      <c r="Z57" s="18">
        <v>3.8654348979936415E-2</v>
      </c>
      <c r="AA57" s="18">
        <v>3.8091244503825776E-2</v>
      </c>
    </row>
    <row r="58" spans="1:27" ht="12.9" customHeight="1" x14ac:dyDescent="0.75">
      <c r="A58" s="4" t="s">
        <v>55</v>
      </c>
      <c r="B58" s="18">
        <v>8.1138930401162615E-2</v>
      </c>
      <c r="C58" s="18">
        <v>-3.8966944687158937E-2</v>
      </c>
      <c r="D58" s="18">
        <v>7.9968063208014181E-2</v>
      </c>
      <c r="E58" s="18">
        <v>9.5360017680855655E-2</v>
      </c>
      <c r="F58" s="18">
        <v>9.2964677816806035E-2</v>
      </c>
      <c r="G58" s="18">
        <v>3.040977397246759E-2</v>
      </c>
      <c r="H58" s="18">
        <v>-4.5511066225466246E-2</v>
      </c>
      <c r="I58" s="18">
        <v>5.2000827242551763E-2</v>
      </c>
      <c r="J58" s="18">
        <v>-0.12175052987530849</v>
      </c>
      <c r="K58" s="18">
        <v>3.1094437346936354E-2</v>
      </c>
      <c r="L58" s="18">
        <v>7.9402290460724237E-2</v>
      </c>
      <c r="M58" s="18">
        <v>6.9859460952960306E-2</v>
      </c>
      <c r="N58" s="18">
        <v>8.1347878646723257E-2</v>
      </c>
      <c r="O58" s="18">
        <v>8.044562548243174E-2</v>
      </c>
      <c r="P58" s="18">
        <v>1.4590773724916996E-2</v>
      </c>
      <c r="Q58" s="18">
        <v>2.5577699457093091E-2</v>
      </c>
      <c r="R58" s="18">
        <v>5.9916514352072242E-3</v>
      </c>
      <c r="S58" s="18">
        <v>0.12471553830830275</v>
      </c>
      <c r="T58" s="18">
        <v>0.17828894532816528</v>
      </c>
      <c r="U58" s="18">
        <v>4.4903635416605574E-2</v>
      </c>
      <c r="V58" s="18">
        <v>9.2326910500551099E-2</v>
      </c>
      <c r="W58" s="18">
        <v>0.10889743891524607</v>
      </c>
      <c r="X58" s="18">
        <v>6.7834014153460534E-2</v>
      </c>
      <c r="Y58" s="18">
        <v>6.1202233222783571E-2</v>
      </c>
      <c r="Z58" s="18">
        <v>0.10468306515284198</v>
      </c>
      <c r="AA58" s="18">
        <v>3.6825646023154239E-2</v>
      </c>
    </row>
    <row r="59" spans="1:27" ht="12.9" customHeight="1" x14ac:dyDescent="0.75">
      <c r="A59" s="4" t="s">
        <v>56</v>
      </c>
      <c r="B59" s="18">
        <v>7.1179770726167046E-2</v>
      </c>
      <c r="C59" s="18">
        <v>-5.4942595263694605E-2</v>
      </c>
      <c r="D59" s="18">
        <v>8.9947864372192501E-2</v>
      </c>
      <c r="E59" s="18">
        <v>0.10210027735758052</v>
      </c>
      <c r="F59" s="18">
        <v>6.0758745500565293E-2</v>
      </c>
      <c r="G59" s="18">
        <v>2.226731728222614E-2</v>
      </c>
      <c r="H59" s="18">
        <v>-2.5543407435929897E-2</v>
      </c>
      <c r="I59" s="18">
        <v>4.5715705453918697E-2</v>
      </c>
      <c r="J59" s="18">
        <v>-0.12390149224653708</v>
      </c>
      <c r="K59" s="18">
        <v>8.8380352260373288E-2</v>
      </c>
      <c r="L59" s="18">
        <v>0.11092209078010375</v>
      </c>
      <c r="M59" s="18">
        <v>5.4502855365967363E-2</v>
      </c>
      <c r="N59" s="18">
        <v>5.4126841039804911E-2</v>
      </c>
      <c r="O59" s="18">
        <v>5.6390958857809301E-2</v>
      </c>
      <c r="P59" s="18">
        <v>-8.2316520006620406E-3</v>
      </c>
      <c r="Q59" s="18">
        <v>1.0920138384326887E-3</v>
      </c>
      <c r="R59" s="18">
        <v>-7.7249421481422765E-3</v>
      </c>
      <c r="S59" s="18">
        <v>0.14977030001324662</v>
      </c>
      <c r="T59" s="18">
        <v>0.203401954720311</v>
      </c>
      <c r="U59" s="18">
        <v>2.7463902680628868E-2</v>
      </c>
      <c r="V59" s="18">
        <v>7.4746096773053342E-2</v>
      </c>
      <c r="W59" s="18">
        <v>6.7258727573415236E-2</v>
      </c>
      <c r="X59" s="18">
        <v>7.046272427690245E-2</v>
      </c>
      <c r="Y59" s="18">
        <v>3.9215411829499724E-2</v>
      </c>
      <c r="Z59" s="18">
        <v>9.0109477671539553E-2</v>
      </c>
      <c r="AA59" s="18">
        <v>1.5285564370860129E-2</v>
      </c>
    </row>
    <row r="60" spans="1:27" ht="12.9" customHeight="1" x14ac:dyDescent="0.75">
      <c r="A60" s="4" t="s">
        <v>57</v>
      </c>
      <c r="B60" s="18">
        <v>7.4298044559262283E-2</v>
      </c>
      <c r="C60" s="18">
        <v>-5.6312444362881763E-2</v>
      </c>
      <c r="D60" s="18">
        <v>7.5169661181899314E-2</v>
      </c>
      <c r="E60" s="18">
        <v>9.4834720014443458E-2</v>
      </c>
      <c r="F60" s="18">
        <v>5.2851990985212025E-2</v>
      </c>
      <c r="G60" s="18">
        <v>5.457531541192529E-3</v>
      </c>
      <c r="H60" s="18">
        <v>-2.8139825453479556E-2</v>
      </c>
      <c r="I60" s="18">
        <v>5.4847555315855064E-2</v>
      </c>
      <c r="J60" s="18">
        <v>-0.13325779629523163</v>
      </c>
      <c r="K60" s="18">
        <v>2.9925496685125692E-2</v>
      </c>
      <c r="L60" s="18">
        <v>7.4017258926750096E-2</v>
      </c>
      <c r="M60" s="18">
        <v>5.0306979056928824E-2</v>
      </c>
      <c r="N60" s="18">
        <v>5.0554634324225231E-2</v>
      </c>
      <c r="O60" s="18">
        <v>6.8517810372712401E-2</v>
      </c>
      <c r="P60" s="18">
        <v>-4.1087376206682583E-2</v>
      </c>
      <c r="Q60" s="18">
        <v>-2.5452736434229104E-2</v>
      </c>
      <c r="R60" s="18">
        <v>6.8292635278074845E-2</v>
      </c>
      <c r="S60" s="18">
        <v>0.16139985023082548</v>
      </c>
      <c r="T60" s="18">
        <v>0.15621105494841445</v>
      </c>
      <c r="U60" s="18">
        <v>3.7479481638490401E-2</v>
      </c>
      <c r="V60" s="18">
        <v>8.6620288044378685E-2</v>
      </c>
      <c r="W60" s="18">
        <v>4.1468896501913377E-2</v>
      </c>
      <c r="X60" s="18">
        <v>6.1513716750559534E-2</v>
      </c>
      <c r="Y60" s="18">
        <v>2.9038579386367527E-2</v>
      </c>
      <c r="Z60" s="18">
        <v>7.6987985539711146E-2</v>
      </c>
      <c r="AA60" s="18">
        <v>2.4893053158092107E-2</v>
      </c>
    </row>
    <row r="61" spans="1:27" ht="12.9" customHeight="1" x14ac:dyDescent="0.75">
      <c r="A61" s="4" t="s">
        <v>58</v>
      </c>
      <c r="B61" s="18">
        <v>8.0138145304286604E-2</v>
      </c>
      <c r="C61" s="18">
        <v>-4.1291158822024075E-2</v>
      </c>
      <c r="D61" s="18">
        <v>9.4860375948901732E-2</v>
      </c>
      <c r="E61" s="18">
        <v>0.14379076039594851</v>
      </c>
      <c r="F61" s="18">
        <v>0.13451750601276696</v>
      </c>
      <c r="G61" s="18">
        <v>4.5971920939328989E-2</v>
      </c>
      <c r="H61" s="18">
        <v>-2.8307377676064609E-2</v>
      </c>
      <c r="I61" s="18">
        <v>6.2783113876929281E-2</v>
      </c>
      <c r="J61" s="18">
        <v>-0.13278999200864469</v>
      </c>
      <c r="K61" s="18">
        <v>2.2503025489663864E-2</v>
      </c>
      <c r="L61" s="18">
        <v>9.3651072371774807E-2</v>
      </c>
      <c r="M61" s="18">
        <v>7.6260507870299352E-2</v>
      </c>
      <c r="N61" s="18">
        <v>6.526216239695333E-2</v>
      </c>
      <c r="O61" s="18">
        <v>5.8555750672931117E-2</v>
      </c>
      <c r="P61" s="18">
        <v>-1.3981630465397788E-3</v>
      </c>
      <c r="Q61" s="18">
        <v>2.5108502350120458E-2</v>
      </c>
      <c r="R61" s="18">
        <v>-8.4345592509832996E-3</v>
      </c>
      <c r="S61" s="18">
        <v>9.7341008099160325E-2</v>
      </c>
      <c r="T61" s="18">
        <v>0.17959402063785093</v>
      </c>
      <c r="U61" s="18">
        <v>5.9388337531731006E-2</v>
      </c>
      <c r="V61" s="18">
        <v>8.7076301836309225E-2</v>
      </c>
      <c r="W61" s="18">
        <v>3.9282947359051419E-2</v>
      </c>
      <c r="X61" s="18">
        <v>5.8459536200542075E-2</v>
      </c>
      <c r="Y61" s="18">
        <v>9.8471855971706563E-3</v>
      </c>
      <c r="Z61" s="18">
        <v>8.3092936531462686E-2</v>
      </c>
      <c r="AA61" s="18">
        <v>2.2276460691337679E-2</v>
      </c>
    </row>
    <row r="62" spans="1:27" ht="12.9" customHeight="1" x14ac:dyDescent="0.75">
      <c r="A62" s="4" t="s">
        <v>59</v>
      </c>
      <c r="B62" s="18">
        <v>9.5516824469953382E-2</v>
      </c>
      <c r="C62" s="18">
        <v>-2.7393367860873093E-2</v>
      </c>
      <c r="D62" s="18">
        <v>2.3376020114085592E-2</v>
      </c>
      <c r="E62" s="18">
        <v>-4.6073748919598289E-3</v>
      </c>
      <c r="F62" s="18">
        <v>1.5927029174134622E-2</v>
      </c>
      <c r="G62" s="18">
        <v>5.8349402751675633E-2</v>
      </c>
      <c r="H62" s="18">
        <v>2.1167328376588346E-2</v>
      </c>
      <c r="I62" s="18">
        <v>5.7471150393698524E-2</v>
      </c>
      <c r="J62" s="18">
        <v>-0.10282134519480117</v>
      </c>
      <c r="K62" s="18">
        <v>7.9739358061568344E-2</v>
      </c>
      <c r="L62" s="18">
        <v>9.4495756400939449E-2</v>
      </c>
      <c r="M62" s="18">
        <v>4.6649270101093078E-2</v>
      </c>
      <c r="N62" s="18">
        <v>-1.6347131208925968E-2</v>
      </c>
      <c r="O62" s="18">
        <v>-9.3950888209263349E-3</v>
      </c>
      <c r="P62" s="18">
        <v>-0.15666084861926682</v>
      </c>
      <c r="Q62" s="18">
        <v>-9.0938681695042517E-2</v>
      </c>
      <c r="R62" s="18">
        <v>0.22976743525805263</v>
      </c>
      <c r="S62" s="18">
        <v>0.20873384903318193</v>
      </c>
      <c r="T62" s="18">
        <v>0.13581128374473445</v>
      </c>
      <c r="U62" s="18">
        <v>7.5238304498141964E-2</v>
      </c>
      <c r="V62" s="18">
        <v>8.6676648000704404E-2</v>
      </c>
      <c r="W62" s="18">
        <v>0.12508866714632103</v>
      </c>
      <c r="X62" s="18">
        <v>6.6524615661367456E-2</v>
      </c>
      <c r="Y62" s="18">
        <v>6.208094056649513E-2</v>
      </c>
      <c r="Z62" s="18">
        <v>7.2553971568320719E-2</v>
      </c>
      <c r="AA62" s="18">
        <v>6.0059926791697894E-2</v>
      </c>
    </row>
    <row r="63" spans="1:27" ht="12.9" customHeight="1" x14ac:dyDescent="0.75">
      <c r="A63" s="4" t="s">
        <v>60</v>
      </c>
      <c r="B63" s="18">
        <v>7.3457579572589249E-2</v>
      </c>
      <c r="C63" s="18">
        <v>-9.9950339391550833E-2</v>
      </c>
      <c r="D63" s="18">
        <v>1.8946285791159874E-2</v>
      </c>
      <c r="E63" s="18">
        <v>0.10412347709174882</v>
      </c>
      <c r="F63" s="18">
        <v>6.1185800271993461E-2</v>
      </c>
      <c r="G63" s="18">
        <v>2.4110517841570002E-4</v>
      </c>
      <c r="H63" s="18">
        <v>-4.9573611819199156E-2</v>
      </c>
      <c r="I63" s="18">
        <v>9.0868039724377375E-2</v>
      </c>
      <c r="J63" s="18">
        <v>-8.6983426487709431E-2</v>
      </c>
      <c r="K63" s="18">
        <v>-1.2022855053301472E-2</v>
      </c>
      <c r="L63" s="18">
        <v>0.10805466307378497</v>
      </c>
      <c r="M63" s="18">
        <v>0.14752743612380251</v>
      </c>
      <c r="N63" s="18">
        <v>7.2321500957373802E-2</v>
      </c>
      <c r="O63" s="18">
        <v>2.4904287179757092E-2</v>
      </c>
      <c r="P63" s="18">
        <v>3.2595846058651283E-2</v>
      </c>
      <c r="Q63" s="18">
        <v>0.13345475534942272</v>
      </c>
      <c r="R63" s="18">
        <v>-2.5822077696559687E-2</v>
      </c>
      <c r="S63" s="18">
        <v>-5.8822732043819444E-2</v>
      </c>
      <c r="T63" s="18">
        <v>8.9678845162843412E-2</v>
      </c>
      <c r="U63" s="18">
        <v>8.9160074175260576E-2</v>
      </c>
      <c r="V63" s="18">
        <v>9.422086115796538E-2</v>
      </c>
      <c r="W63" s="18">
        <v>1.1608147816136241E-2</v>
      </c>
      <c r="X63" s="18">
        <v>5.7554919847259724E-2</v>
      </c>
      <c r="Y63" s="18">
        <v>2.061889800445714E-2</v>
      </c>
      <c r="Z63" s="18">
        <v>5.6072723729047438E-2</v>
      </c>
      <c r="AA63" s="18">
        <v>3.3088488945399702E-2</v>
      </c>
    </row>
    <row r="64" spans="1:27" ht="12.9" customHeight="1" x14ac:dyDescent="0.75">
      <c r="A64" s="4" t="s">
        <v>61</v>
      </c>
      <c r="B64" s="18">
        <v>6.8004077316677791E-2</v>
      </c>
      <c r="C64" s="18">
        <v>-0.11323053976555097</v>
      </c>
      <c r="D64" s="18">
        <v>-6.609693945196133E-3</v>
      </c>
      <c r="E64" s="18">
        <v>6.6844236873747173E-2</v>
      </c>
      <c r="F64" s="18">
        <v>3.9359237405360778E-2</v>
      </c>
      <c r="G64" s="18">
        <v>1.703897124320234E-2</v>
      </c>
      <c r="H64" s="18">
        <v>-2.9300595084159085E-2</v>
      </c>
      <c r="I64" s="18">
        <v>7.0961580094435539E-2</v>
      </c>
      <c r="J64" s="18">
        <v>-9.1566184098036726E-2</v>
      </c>
      <c r="K64" s="18">
        <v>4.0873459028487144E-2</v>
      </c>
      <c r="L64" s="18">
        <v>8.8539697734689851E-2</v>
      </c>
      <c r="M64" s="18">
        <v>4.6348012150916704E-2</v>
      </c>
      <c r="N64" s="18">
        <v>2.0127310167474512E-4</v>
      </c>
      <c r="O64" s="18">
        <v>4.7011818113476322E-2</v>
      </c>
      <c r="P64" s="18">
        <v>-4.9425058423151112E-2</v>
      </c>
      <c r="Q64" s="18">
        <v>4.3216646575836445E-2</v>
      </c>
      <c r="R64" s="18">
        <v>0.12900334282858561</v>
      </c>
      <c r="S64" s="18">
        <v>0.11428504242024602</v>
      </c>
      <c r="T64" s="18">
        <v>0.14474967993319041</v>
      </c>
      <c r="U64" s="18">
        <v>9.3028339032201646E-2</v>
      </c>
      <c r="V64" s="18">
        <v>8.6168761980678465E-2</v>
      </c>
      <c r="W64" s="18">
        <v>2.1371558913230646E-2</v>
      </c>
      <c r="X64" s="18">
        <v>5.2166137586670533E-2</v>
      </c>
      <c r="Y64" s="18">
        <v>4.1045835807586181E-2</v>
      </c>
      <c r="Z64" s="18">
        <v>4.4660801454468116E-2</v>
      </c>
      <c r="AA64" s="18">
        <v>3.5121607805384557E-2</v>
      </c>
    </row>
    <row r="65" spans="1:27" ht="12.9" customHeight="1" x14ac:dyDescent="0.75">
      <c r="A65" s="4" t="s">
        <v>62</v>
      </c>
      <c r="B65" s="18">
        <v>8.404214210558196E-2</v>
      </c>
      <c r="C65" s="18">
        <v>-4.8855537166450087E-2</v>
      </c>
      <c r="D65" s="18">
        <v>2.7275470446465496E-2</v>
      </c>
      <c r="E65" s="18">
        <v>1.1673462101387614E-2</v>
      </c>
      <c r="F65" s="18">
        <v>4.464291859023619E-2</v>
      </c>
      <c r="G65" s="18">
        <v>6.6505960547969423E-2</v>
      </c>
      <c r="H65" s="18">
        <v>-4.6354526751112825E-2</v>
      </c>
      <c r="I65" s="18">
        <v>1.396250014997158E-2</v>
      </c>
      <c r="J65" s="18">
        <v>-0.10047269629823767</v>
      </c>
      <c r="K65" s="18">
        <v>5.3838347745103765E-2</v>
      </c>
      <c r="L65" s="18">
        <v>7.9801854819915988E-2</v>
      </c>
      <c r="M65" s="18">
        <v>5.2006894022866082E-2</v>
      </c>
      <c r="N65" s="18">
        <v>1.9022843991927597E-2</v>
      </c>
      <c r="O65" s="18">
        <v>6.5711121219118929E-2</v>
      </c>
      <c r="P65" s="18">
        <v>6.6931298312561241E-2</v>
      </c>
      <c r="Q65" s="18">
        <v>7.4193138913319259E-2</v>
      </c>
      <c r="R65" s="18">
        <v>-1.0090945271764837E-2</v>
      </c>
      <c r="S65" s="18">
        <v>5.5587753205838336E-2</v>
      </c>
      <c r="T65" s="18">
        <v>0.11757179238385633</v>
      </c>
      <c r="U65" s="18">
        <v>4.8085134502083966E-2</v>
      </c>
      <c r="V65" s="18">
        <v>9.880424987884226E-2</v>
      </c>
      <c r="W65" s="18">
        <v>7.8677403523386799E-2</v>
      </c>
      <c r="X65" s="18">
        <v>6.7787677485768055E-2</v>
      </c>
      <c r="Y65" s="18">
        <v>0.1093776604672126</v>
      </c>
      <c r="Z65" s="18">
        <v>5.883348755010398E-2</v>
      </c>
      <c r="AA65" s="18">
        <v>3.8062853381347468E-2</v>
      </c>
    </row>
    <row r="66" spans="1:27" ht="12.9" customHeight="1" x14ac:dyDescent="0.75">
      <c r="A66" s="4" t="s">
        <v>63</v>
      </c>
      <c r="B66" s="18">
        <v>7.7192127408534539E-2</v>
      </c>
      <c r="C66" s="18">
        <v>-2.6921585335074258E-2</v>
      </c>
      <c r="D66" s="18">
        <v>9.4468357626628932E-2</v>
      </c>
      <c r="E66" s="18">
        <v>6.6810228596444601E-2</v>
      </c>
      <c r="F66" s="18">
        <v>4.5876858083485655E-2</v>
      </c>
      <c r="G66" s="18">
        <v>3.6984897851629721E-3</v>
      </c>
      <c r="H66" s="18">
        <v>-5.3028828378216396E-2</v>
      </c>
      <c r="I66" s="18">
        <v>3.8089618758760671E-2</v>
      </c>
      <c r="J66" s="18">
        <v>-0.1332885258028125</v>
      </c>
      <c r="K66" s="18">
        <v>4.1170345458470668E-2</v>
      </c>
      <c r="L66" s="18">
        <v>9.5985825646680817E-2</v>
      </c>
      <c r="M66" s="18">
        <v>7.3127451158743431E-2</v>
      </c>
      <c r="N66" s="18">
        <v>6.2613642848313084E-2</v>
      </c>
      <c r="O66" s="18">
        <v>5.7740714175388681E-2</v>
      </c>
      <c r="P66" s="18">
        <v>1.548673105871594E-2</v>
      </c>
      <c r="Q66" s="18">
        <v>4.858166674861894E-2</v>
      </c>
      <c r="R66" s="18">
        <v>3.107022445877004E-2</v>
      </c>
      <c r="S66" s="18">
        <v>0.17910785209600547</v>
      </c>
      <c r="T66" s="18">
        <v>0.24191200359589524</v>
      </c>
      <c r="U66" s="18">
        <v>5.988743289935116E-2</v>
      </c>
      <c r="V66" s="18">
        <v>9.1864360162573697E-2</v>
      </c>
      <c r="W66" s="18">
        <v>8.0715300793237688E-2</v>
      </c>
      <c r="X66" s="18">
        <v>6.5797848626343872E-2</v>
      </c>
      <c r="Y66" s="18">
        <v>3.9096268032022354E-2</v>
      </c>
      <c r="Z66" s="18">
        <v>9.3378798296513355E-2</v>
      </c>
      <c r="AA66" s="18">
        <v>3.1141410346897609E-2</v>
      </c>
    </row>
    <row r="67" spans="1:27" ht="12.9" customHeight="1" x14ac:dyDescent="0.75">
      <c r="A67" s="4" t="s">
        <v>64</v>
      </c>
      <c r="B67" s="18">
        <v>8.9255181236786996E-2</v>
      </c>
      <c r="C67" s="18">
        <v>-2.7884323041676169E-2</v>
      </c>
      <c r="D67" s="18">
        <v>5.2271712610909987E-2</v>
      </c>
      <c r="E67" s="18">
        <v>5.29809286632892E-3</v>
      </c>
      <c r="F67" s="18">
        <v>1.3864369947510745E-2</v>
      </c>
      <c r="G67" s="18">
        <v>6.2088307143133653E-2</v>
      </c>
      <c r="H67" s="18">
        <v>-1.3691746404977469E-2</v>
      </c>
      <c r="I67" s="18">
        <v>3.3601437850765248E-2</v>
      </c>
      <c r="J67" s="18">
        <v>-0.12491043137928039</v>
      </c>
      <c r="K67" s="18">
        <v>2.456452331231895E-2</v>
      </c>
      <c r="L67" s="18">
        <v>8.1185470190214742E-2</v>
      </c>
      <c r="M67" s="18">
        <v>3.589881300474268E-2</v>
      </c>
      <c r="N67" s="18">
        <v>-3.0803655990972421E-2</v>
      </c>
      <c r="O67" s="18">
        <v>3.026208941938149E-2</v>
      </c>
      <c r="P67" s="18">
        <v>-9.9537885317505848E-2</v>
      </c>
      <c r="Q67" s="18">
        <v>-8.2716219978284197E-2</v>
      </c>
      <c r="R67" s="18">
        <v>0.1942932661381315</v>
      </c>
      <c r="S67" s="18">
        <v>0.24039395989664861</v>
      </c>
      <c r="T67" s="18">
        <v>0.1467720400889847</v>
      </c>
      <c r="U67" s="18">
        <v>4.2430043734840564E-2</v>
      </c>
      <c r="V67" s="18">
        <v>8.0350945075313152E-2</v>
      </c>
      <c r="W67" s="18">
        <v>2.421922805231758E-2</v>
      </c>
      <c r="X67" s="18">
        <v>5.2065645906831208E-2</v>
      </c>
      <c r="Y67" s="18">
        <v>6.8555510734725975E-2</v>
      </c>
      <c r="Z67" s="18">
        <v>3.0574361417994987E-2</v>
      </c>
      <c r="AA67" s="18">
        <v>2.9236947723313748E-2</v>
      </c>
    </row>
    <row r="68" spans="1:27" ht="12.9" customHeight="1" x14ac:dyDescent="0.75">
      <c r="A68" s="4" t="s">
        <v>65</v>
      </c>
      <c r="B68" s="18">
        <v>8.2776550980287036E-2</v>
      </c>
      <c r="C68" s="18">
        <v>-5.4744864664648805E-2</v>
      </c>
      <c r="D68" s="18">
        <v>4.8669785386847728E-2</v>
      </c>
      <c r="E68" s="18">
        <v>8.0824719793870889E-2</v>
      </c>
      <c r="F68" s="18">
        <v>8.3630834864640194E-2</v>
      </c>
      <c r="G68" s="18">
        <v>2.9663474095711795E-2</v>
      </c>
      <c r="H68" s="18">
        <v>-4.5954071175136502E-2</v>
      </c>
      <c r="I68" s="18">
        <v>6.688375356407622E-2</v>
      </c>
      <c r="J68" s="18">
        <v>-9.2404503577592376E-2</v>
      </c>
      <c r="K68" s="18">
        <v>6.0202433829232335E-2</v>
      </c>
      <c r="L68" s="18">
        <v>9.800784755977178E-2</v>
      </c>
      <c r="M68" s="18">
        <v>5.7918444617384268E-2</v>
      </c>
      <c r="N68" s="18">
        <v>4.3326098234010769E-2</v>
      </c>
      <c r="O68" s="18">
        <v>6.6505961703616903E-2</v>
      </c>
      <c r="P68" s="18">
        <v>9.5224565316578899E-2</v>
      </c>
      <c r="Q68" s="18">
        <v>9.6783817095167091E-2</v>
      </c>
      <c r="R68" s="18">
        <v>-2.9738294008147339E-2</v>
      </c>
      <c r="S68" s="18">
        <v>8.2807156385761999E-2</v>
      </c>
      <c r="T68" s="18">
        <v>0.15648390817452118</v>
      </c>
      <c r="U68" s="18">
        <v>3.8264840129014842E-2</v>
      </c>
      <c r="V68" s="18">
        <v>8.7893965959342568E-2</v>
      </c>
      <c r="W68" s="18">
        <v>2.8643955301385055E-2</v>
      </c>
      <c r="X68" s="18">
        <v>5.2341535361461071E-2</v>
      </c>
      <c r="Y68" s="18">
        <v>3.1708827687273552E-2</v>
      </c>
      <c r="Z68" s="18">
        <v>7.6380783609702435E-2</v>
      </c>
      <c r="AA68" s="18">
        <v>1.5580202607208176E-2</v>
      </c>
    </row>
    <row r="69" spans="1:27" ht="12.9" customHeight="1" x14ac:dyDescent="0.75">
      <c r="A69" s="4" t="s">
        <v>66</v>
      </c>
      <c r="B69" s="18">
        <v>8.1879917550291198E-2</v>
      </c>
      <c r="C69" s="18">
        <v>-6.7855861549930868E-2</v>
      </c>
      <c r="D69" s="18">
        <v>2.6003270762887085E-2</v>
      </c>
      <c r="E69" s="18">
        <v>6.0159971565097413E-2</v>
      </c>
      <c r="F69" s="18">
        <v>7.669858365405631E-2</v>
      </c>
      <c r="G69" s="18">
        <v>5.197161709855478E-2</v>
      </c>
      <c r="H69" s="18">
        <v>-5.0695267059299394E-2</v>
      </c>
      <c r="I69" s="18">
        <v>3.953623239939108E-2</v>
      </c>
      <c r="J69" s="18">
        <v>-9.3532212913429433E-2</v>
      </c>
      <c r="K69" s="18">
        <v>6.7551726021959732E-2</v>
      </c>
      <c r="L69" s="18">
        <v>0.10405389729129087</v>
      </c>
      <c r="M69" s="18">
        <v>4.2653493657187312E-2</v>
      </c>
      <c r="N69" s="18">
        <v>3.814619281050877E-3</v>
      </c>
      <c r="O69" s="18">
        <v>5.0732832722877402E-2</v>
      </c>
      <c r="P69" s="18">
        <v>4.056988142662963E-2</v>
      </c>
      <c r="Q69" s="18">
        <v>4.9847873133937515E-2</v>
      </c>
      <c r="R69" s="18">
        <v>3.8353093385472413E-3</v>
      </c>
      <c r="S69" s="18">
        <v>9.1936045933081037E-2</v>
      </c>
      <c r="T69" s="18">
        <v>0.11526273625340566</v>
      </c>
      <c r="U69" s="18">
        <v>4.2205504503368942E-2</v>
      </c>
      <c r="V69" s="18">
        <v>8.8889015092954035E-2</v>
      </c>
      <c r="W69" s="18">
        <v>5.6208284263388364E-2</v>
      </c>
      <c r="X69" s="18">
        <v>5.8879457860642026E-2</v>
      </c>
      <c r="Y69" s="18">
        <v>5.439595197953663E-2</v>
      </c>
      <c r="Z69" s="18">
        <v>6.8260956318634186E-2</v>
      </c>
      <c r="AA69" s="18">
        <v>2.8354733234244492E-2</v>
      </c>
    </row>
    <row r="70" spans="1:27" ht="12.9" customHeight="1" x14ac:dyDescent="0.75">
      <c r="A70" s="4" t="s">
        <v>67</v>
      </c>
      <c r="B70" s="18">
        <v>8.1237271915820725E-2</v>
      </c>
      <c r="C70" s="18">
        <v>-4.5559186716981441E-2</v>
      </c>
      <c r="D70" s="18">
        <v>5.9800152376918381E-2</v>
      </c>
      <c r="E70" s="18">
        <v>5.3780396216632609E-2</v>
      </c>
      <c r="F70" s="18">
        <v>3.370364542591045E-2</v>
      </c>
      <c r="G70" s="18">
        <v>4.3067685998056687E-2</v>
      </c>
      <c r="H70" s="18">
        <v>5.9710781195741844E-4</v>
      </c>
      <c r="I70" s="18">
        <v>2.7196398527873488E-2</v>
      </c>
      <c r="J70" s="18">
        <v>-0.16533965664797989</v>
      </c>
      <c r="K70" s="18">
        <v>3.4585541131544266E-2</v>
      </c>
      <c r="L70" s="18">
        <v>9.8180113144804917E-2</v>
      </c>
      <c r="M70" s="18">
        <v>3.8893580734086997E-2</v>
      </c>
      <c r="N70" s="18">
        <v>1.1785782454210903E-2</v>
      </c>
      <c r="O70" s="18">
        <v>4.3952938854903853E-2</v>
      </c>
      <c r="P70" s="18">
        <v>-0.14521379934831666</v>
      </c>
      <c r="Q70" s="18">
        <v>-8.5484831547447432E-2</v>
      </c>
      <c r="R70" s="18">
        <v>0.25728751478670675</v>
      </c>
      <c r="S70" s="18">
        <v>0.25527122683643128</v>
      </c>
      <c r="T70" s="18">
        <v>0.13981066309653853</v>
      </c>
      <c r="U70" s="18">
        <v>3.6103682989682022E-2</v>
      </c>
      <c r="V70" s="18">
        <v>7.6076068562231189E-2</v>
      </c>
      <c r="W70" s="18">
        <v>7.9720008467809286E-2</v>
      </c>
      <c r="X70" s="18">
        <v>6.4494082743169742E-2</v>
      </c>
      <c r="Y70" s="18">
        <v>7.6222264835856993E-2</v>
      </c>
      <c r="Z70" s="18">
        <v>8.3477374423410564E-2</v>
      </c>
      <c r="AA70" s="18">
        <v>2.8688624996375693E-2</v>
      </c>
    </row>
    <row r="71" spans="1:27" ht="12.9" customHeight="1" x14ac:dyDescent="0.75">
      <c r="A71" s="4" t="s">
        <v>68</v>
      </c>
      <c r="B71" s="18">
        <v>7.7731237269948308E-2</v>
      </c>
      <c r="C71" s="18">
        <v>-9.640804422384805E-2</v>
      </c>
      <c r="D71" s="18">
        <v>-2.1466927333595946E-2</v>
      </c>
      <c r="E71" s="18">
        <v>3.0477746749178115E-2</v>
      </c>
      <c r="F71" s="18">
        <v>6.8422779996666058E-2</v>
      </c>
      <c r="G71" s="18">
        <v>5.1447935242406796E-2</v>
      </c>
      <c r="H71" s="18">
        <v>-6.5470710665961954E-2</v>
      </c>
      <c r="I71" s="18">
        <v>1.0240640973695165E-2</v>
      </c>
      <c r="J71" s="18">
        <v>-9.6949742393316177E-2</v>
      </c>
      <c r="K71" s="18">
        <v>8.225516159302429E-2</v>
      </c>
      <c r="L71" s="18">
        <v>5.9825579575630138E-2</v>
      </c>
      <c r="M71" s="18">
        <v>-9.083297561361137E-3</v>
      </c>
      <c r="N71" s="18">
        <v>-1.2959747787908574E-2</v>
      </c>
      <c r="O71" s="18">
        <v>2.9565467323920829E-2</v>
      </c>
      <c r="P71" s="18">
        <v>-0.15562523474071424</v>
      </c>
      <c r="Q71" s="18">
        <v>-0.10217041719326639</v>
      </c>
      <c r="R71" s="18">
        <v>0.26934685271376207</v>
      </c>
      <c r="S71" s="18">
        <v>0.31594708304215247</v>
      </c>
      <c r="T71" s="18">
        <v>0.1807398038042401</v>
      </c>
      <c r="U71" s="18">
        <v>5.3657168217947575E-2</v>
      </c>
      <c r="V71" s="18">
        <v>8.1771838170392103E-2</v>
      </c>
      <c r="W71" s="18">
        <v>6.4477241348249351E-2</v>
      </c>
      <c r="X71" s="18">
        <v>5.304588386781077E-2</v>
      </c>
      <c r="Y71" s="18">
        <v>6.4853424106130472E-2</v>
      </c>
      <c r="Z71" s="18">
        <v>6.8304686644251794E-2</v>
      </c>
      <c r="AA71" s="18">
        <v>3.1236151592040559E-2</v>
      </c>
    </row>
    <row r="72" spans="1:27" ht="12.9" customHeight="1" x14ac:dyDescent="0.75">
      <c r="A72" s="4" t="s">
        <v>69</v>
      </c>
      <c r="B72" s="18">
        <v>7.8115159723610925E-2</v>
      </c>
      <c r="C72" s="18">
        <v>-7.8086149902754518E-2</v>
      </c>
      <c r="D72" s="18">
        <v>-5.9441403705462227E-3</v>
      </c>
      <c r="E72" s="18">
        <v>1.6320008970405721E-2</v>
      </c>
      <c r="F72" s="18">
        <v>5.9471088886913472E-2</v>
      </c>
      <c r="G72" s="18">
        <v>8.5799712918292137E-2</v>
      </c>
      <c r="H72" s="18">
        <v>-4.7638575292519476E-3</v>
      </c>
      <c r="I72" s="18">
        <v>4.2877700156811367E-2</v>
      </c>
      <c r="J72" s="18">
        <v>-0.12707184400081972</v>
      </c>
      <c r="K72" s="18">
        <v>2.3157881430781291E-2</v>
      </c>
      <c r="L72" s="18">
        <v>8.6617178343174103E-2</v>
      </c>
      <c r="M72" s="18">
        <v>4.1526696251164466E-2</v>
      </c>
      <c r="N72" s="18">
        <v>-2.4686527114133574E-2</v>
      </c>
      <c r="O72" s="18">
        <v>1.3382024837664101E-2</v>
      </c>
      <c r="P72" s="18">
        <v>-7.41208649652111E-2</v>
      </c>
      <c r="Q72" s="18">
        <v>3.4919693230182951E-2</v>
      </c>
      <c r="R72" s="18">
        <v>0.17982892614297816</v>
      </c>
      <c r="S72" s="18">
        <v>0.12739317610015502</v>
      </c>
      <c r="T72" s="18">
        <v>9.344896757712999E-2</v>
      </c>
      <c r="U72" s="18">
        <v>7.2092383692604428E-2</v>
      </c>
      <c r="V72" s="18">
        <v>7.5194925693687506E-2</v>
      </c>
      <c r="W72" s="18">
        <v>6.231150966723896E-2</v>
      </c>
      <c r="X72" s="18">
        <v>5.5492459873670942E-2</v>
      </c>
      <c r="Y72" s="18">
        <v>9.3599823835993745E-2</v>
      </c>
      <c r="Z72" s="18">
        <v>3.6166443993071361E-2</v>
      </c>
      <c r="AA72" s="18">
        <v>4.4800924701880809E-2</v>
      </c>
    </row>
    <row r="73" spans="1:27" ht="12.9" customHeight="1" x14ac:dyDescent="0.75">
      <c r="A73" s="4" t="s">
        <v>70</v>
      </c>
      <c r="B73" s="18">
        <v>7.2801264840005916E-2</v>
      </c>
      <c r="C73" s="18">
        <v>-6.6658971030433764E-2</v>
      </c>
      <c r="D73" s="18">
        <v>5.9585180228557494E-2</v>
      </c>
      <c r="E73" s="18">
        <v>0.10650832485494988</v>
      </c>
      <c r="F73" s="18">
        <v>9.4087205180812497E-2</v>
      </c>
      <c r="G73" s="18">
        <v>4.5956709130076781E-2</v>
      </c>
      <c r="H73" s="18">
        <v>-1.5079127410190485E-2</v>
      </c>
      <c r="I73" s="18">
        <v>4.9402650971737731E-2</v>
      </c>
      <c r="J73" s="18">
        <v>-0.11732271619488346</v>
      </c>
      <c r="K73" s="18">
        <v>8.9290653044597573E-2</v>
      </c>
      <c r="L73" s="18">
        <v>9.6665084263727927E-2</v>
      </c>
      <c r="M73" s="18">
        <v>4.1119382767686147E-2</v>
      </c>
      <c r="N73" s="18">
        <v>3.8640649258050344E-2</v>
      </c>
      <c r="O73" s="18">
        <v>4.5510354527699859E-2</v>
      </c>
      <c r="P73" s="18">
        <v>-1.8401692161624603E-2</v>
      </c>
      <c r="Q73" s="18">
        <v>4.5365781815970562E-4</v>
      </c>
      <c r="R73" s="18">
        <v>-6.977663632627926E-3</v>
      </c>
      <c r="S73" s="18">
        <v>0.13115806355715584</v>
      </c>
      <c r="T73" s="18">
        <v>0.19080515396529305</v>
      </c>
      <c r="U73" s="18">
        <v>3.2350499309413104E-2</v>
      </c>
      <c r="V73" s="18">
        <v>8.1477065081518543E-2</v>
      </c>
      <c r="W73" s="18">
        <v>0.115863796847242</v>
      </c>
      <c r="X73" s="18">
        <v>7.7292780246948731E-2</v>
      </c>
      <c r="Y73" s="18">
        <v>3.6889801928007677E-2</v>
      </c>
      <c r="Z73" s="18">
        <v>9.8580368602920715E-2</v>
      </c>
      <c r="AA73" s="18">
        <v>2.7686122863367309E-2</v>
      </c>
    </row>
    <row r="74" spans="1:27" ht="12.9" customHeight="1" x14ac:dyDescent="0.75">
      <c r="A74" s="4" t="s">
        <v>71</v>
      </c>
      <c r="B74" s="18">
        <v>7.9625647942873051E-2</v>
      </c>
      <c r="C74" s="18">
        <v>-4.705248764361486E-2</v>
      </c>
      <c r="D74" s="18">
        <v>6.5409681730711461E-2</v>
      </c>
      <c r="E74" s="18">
        <v>7.1709797059087504E-2</v>
      </c>
      <c r="F74" s="18">
        <v>6.0349664598754106E-2</v>
      </c>
      <c r="G74" s="18">
        <v>5.8003772367962676E-2</v>
      </c>
      <c r="H74" s="18">
        <v>4.7064933612821274E-3</v>
      </c>
      <c r="I74" s="18">
        <v>5.0572790315114281E-2</v>
      </c>
      <c r="J74" s="18">
        <v>-0.12321435381249093</v>
      </c>
      <c r="K74" s="18">
        <v>6.9397371774797267E-2</v>
      </c>
      <c r="L74" s="18">
        <v>9.7657019358883601E-2</v>
      </c>
      <c r="M74" s="18">
        <v>4.0918433279198391E-2</v>
      </c>
      <c r="N74" s="18">
        <v>1.7251247922777293E-2</v>
      </c>
      <c r="O74" s="18">
        <v>4.8326588463292797E-2</v>
      </c>
      <c r="P74" s="18">
        <v>-7.0191622943850215E-2</v>
      </c>
      <c r="Q74" s="18">
        <v>-3.3434505195547831E-2</v>
      </c>
      <c r="R74" s="18">
        <v>0.10462281847196814</v>
      </c>
      <c r="S74" s="18">
        <v>0.1840690827131318</v>
      </c>
      <c r="T74" s="18">
        <v>0.16286810309158298</v>
      </c>
      <c r="U74" s="18">
        <v>3.4915053112776026E-2</v>
      </c>
      <c r="V74" s="18">
        <v>6.0809603387435129E-2</v>
      </c>
      <c r="W74" s="18">
        <v>3.664379873727986E-2</v>
      </c>
      <c r="X74" s="18">
        <v>5.6404421070171018E-2</v>
      </c>
      <c r="Y74" s="18">
        <v>4.9924173179508473E-2</v>
      </c>
      <c r="Z74" s="18">
        <v>7.1565800166649915E-2</v>
      </c>
      <c r="AA74" s="18">
        <v>1.3495218885049138E-2</v>
      </c>
    </row>
    <row r="75" spans="1:27" ht="12.9" customHeight="1" x14ac:dyDescent="0.75">
      <c r="A75" s="4" t="s">
        <v>72</v>
      </c>
      <c r="B75" s="18">
        <v>7.8451875409365476E-2</v>
      </c>
      <c r="C75" s="18">
        <v>-1.7926084487158243E-2</v>
      </c>
      <c r="D75" s="18">
        <v>0.11784958335611845</v>
      </c>
      <c r="E75" s="18">
        <v>8.7000109717907351E-2</v>
      </c>
      <c r="F75" s="18">
        <v>8.2662538190200543E-2</v>
      </c>
      <c r="G75" s="18">
        <v>6.6468841641635731E-2</v>
      </c>
      <c r="H75" s="18">
        <v>-1.6777038072509201E-2</v>
      </c>
      <c r="I75" s="18">
        <v>6.2426046580592691E-2</v>
      </c>
      <c r="J75" s="18">
        <v>-9.5192158793523995E-2</v>
      </c>
      <c r="K75" s="18">
        <v>4.1696667897819104E-2</v>
      </c>
      <c r="L75" s="18">
        <v>5.5025576453610975E-2</v>
      </c>
      <c r="M75" s="18">
        <v>7.0613492271726835E-2</v>
      </c>
      <c r="N75" s="18">
        <v>9.2745330098903192E-2</v>
      </c>
      <c r="O75" s="18">
        <v>6.4184432255985649E-2</v>
      </c>
      <c r="P75" s="18">
        <v>6.1420337095482724E-2</v>
      </c>
      <c r="Q75" s="18">
        <v>6.3738240614294353E-2</v>
      </c>
      <c r="R75" s="18">
        <v>-6.1140527863390852E-2</v>
      </c>
      <c r="S75" s="18">
        <v>9.2713900380988701E-2</v>
      </c>
      <c r="T75" s="18">
        <v>0.19084541847880315</v>
      </c>
      <c r="U75" s="18">
        <v>2.1720353343657482E-2</v>
      </c>
      <c r="V75" s="18">
        <v>8.410749365102474E-2</v>
      </c>
      <c r="W75" s="18">
        <v>0.10130317588039256</v>
      </c>
      <c r="X75" s="18">
        <v>6.8295369017502466E-2</v>
      </c>
      <c r="Y75" s="18">
        <v>8.823854429571619E-2</v>
      </c>
      <c r="Z75" s="18">
        <v>0.11584317042670104</v>
      </c>
      <c r="AA75" s="18">
        <v>2.0797669293803032E-2</v>
      </c>
    </row>
    <row r="76" spans="1:27" ht="12.9" customHeight="1" x14ac:dyDescent="0.75">
      <c r="A76" s="4" t="s">
        <v>73</v>
      </c>
      <c r="B76" s="18">
        <v>8.446299044063954E-2</v>
      </c>
      <c r="C76" s="18">
        <v>-7.5474150277411445E-2</v>
      </c>
      <c r="D76" s="18">
        <v>-2.0983196259503643E-2</v>
      </c>
      <c r="E76" s="18">
        <v>7.541510366836068E-3</v>
      </c>
      <c r="F76" s="18">
        <v>5.8590851985342654E-2</v>
      </c>
      <c r="G76" s="18">
        <v>5.801777272179804E-2</v>
      </c>
      <c r="H76" s="18">
        <v>-3.8814522284210673E-2</v>
      </c>
      <c r="I76" s="18">
        <v>4.4098238438845715E-2</v>
      </c>
      <c r="J76" s="18">
        <v>-9.1874716484196067E-2</v>
      </c>
      <c r="K76" s="18">
        <v>5.5762038465136436E-2</v>
      </c>
      <c r="L76" s="18">
        <v>8.2450240045789491E-2</v>
      </c>
      <c r="M76" s="18">
        <v>2.9782946671928916E-2</v>
      </c>
      <c r="N76" s="18">
        <v>-1.388478527259885E-2</v>
      </c>
      <c r="O76" s="18">
        <v>2.356791988667897E-2</v>
      </c>
      <c r="P76" s="18">
        <v>-3.6628239804681835E-2</v>
      </c>
      <c r="Q76" s="18">
        <v>6.6923773586796256E-2</v>
      </c>
      <c r="R76" s="18">
        <v>0.11590341409287352</v>
      </c>
      <c r="S76" s="18">
        <v>0.10671370791515412</v>
      </c>
      <c r="T76" s="18">
        <v>0.11073208696285904</v>
      </c>
      <c r="U76" s="18">
        <v>5.4689923968849773E-2</v>
      </c>
      <c r="V76" s="18">
        <v>9.1438568434793574E-2</v>
      </c>
      <c r="W76" s="18">
        <v>2.765492461324209E-2</v>
      </c>
      <c r="X76" s="18">
        <v>5.2294268144122108E-2</v>
      </c>
      <c r="Y76" s="18">
        <v>4.3410249614395602E-2</v>
      </c>
      <c r="Z76" s="18">
        <v>6.1134267534718081E-2</v>
      </c>
      <c r="AA76" s="18">
        <v>2.7077823023845381E-2</v>
      </c>
    </row>
    <row r="77" spans="1:27" ht="12.9" customHeight="1" x14ac:dyDescent="0.75">
      <c r="A77" s="4" t="s">
        <v>74</v>
      </c>
      <c r="B77" s="18">
        <v>0.10208548998825062</v>
      </c>
      <c r="C77" s="18">
        <v>-2.0189179142821926E-2</v>
      </c>
      <c r="D77" s="18">
        <v>3.0509408704964523E-2</v>
      </c>
      <c r="E77" s="18">
        <v>1.6836240093039689E-3</v>
      </c>
      <c r="F77" s="18">
        <v>5.1328539394335272E-2</v>
      </c>
      <c r="G77" s="18">
        <v>8.0354461467091354E-2</v>
      </c>
      <c r="H77" s="18">
        <v>-4.4901715079100311E-2</v>
      </c>
      <c r="I77" s="18">
        <v>2.7187895960054625E-3</v>
      </c>
      <c r="J77" s="18">
        <v>-0.12645764207013224</v>
      </c>
      <c r="K77" s="18">
        <v>1.5881071033790977E-2</v>
      </c>
      <c r="L77" s="18">
        <v>7.5883901531521109E-2</v>
      </c>
      <c r="M77" s="18">
        <v>4.9607684280465837E-2</v>
      </c>
      <c r="N77" s="18">
        <v>-3.856639746581089E-4</v>
      </c>
      <c r="O77" s="18">
        <v>7.3758664853477998E-2</v>
      </c>
      <c r="P77" s="18">
        <v>5.3491141593056103E-2</v>
      </c>
      <c r="Q77" s="18">
        <v>1.5754919503172024E-2</v>
      </c>
      <c r="R77" s="18">
        <v>1.0218143263397398E-2</v>
      </c>
      <c r="S77" s="18">
        <v>0.13409703046511753</v>
      </c>
      <c r="T77" s="18">
        <v>0.15101926715936817</v>
      </c>
      <c r="U77" s="18">
        <v>3.5778713726287187E-2</v>
      </c>
      <c r="V77" s="18">
        <v>9.450442059663329E-2</v>
      </c>
      <c r="W77" s="18">
        <v>5.6435418058825709E-2</v>
      </c>
      <c r="X77" s="18">
        <v>6.7959983584289327E-2</v>
      </c>
      <c r="Y77" s="18">
        <v>0.10829051467509516</v>
      </c>
      <c r="Z77" s="18">
        <v>4.1678543748973854E-2</v>
      </c>
      <c r="AA77" s="18">
        <v>3.704370420109631E-2</v>
      </c>
    </row>
    <row r="78" spans="1:27" ht="12.9" customHeight="1" x14ac:dyDescent="0.75">
      <c r="A78" s="4" t="s">
        <v>75</v>
      </c>
      <c r="B78" s="18">
        <v>7.556952890480613E-2</v>
      </c>
      <c r="C78" s="18">
        <v>-6.3498251933036015E-2</v>
      </c>
      <c r="D78" s="18">
        <v>4.7380182327218925E-2</v>
      </c>
      <c r="E78" s="18">
        <v>5.8089008924581624E-2</v>
      </c>
      <c r="F78" s="18">
        <v>4.1882594083135515E-2</v>
      </c>
      <c r="G78" s="18">
        <v>4.5444038248738612E-2</v>
      </c>
      <c r="H78" s="18">
        <v>-1.5485727874192851E-2</v>
      </c>
      <c r="I78" s="18">
        <v>5.4938037153751923E-2</v>
      </c>
      <c r="J78" s="18">
        <v>-0.10217643329802668</v>
      </c>
      <c r="K78" s="18">
        <v>3.6384859047730943E-2</v>
      </c>
      <c r="L78" s="18">
        <v>7.5954761104866084E-2</v>
      </c>
      <c r="M78" s="18">
        <v>3.9901248344100269E-2</v>
      </c>
      <c r="N78" s="18">
        <v>-1.4263576777132702E-2</v>
      </c>
      <c r="O78" s="18">
        <v>2.5861172898345591E-2</v>
      </c>
      <c r="P78" s="18">
        <v>-4.1484630713213622E-2</v>
      </c>
      <c r="Q78" s="18">
        <v>4.9194705087346469E-2</v>
      </c>
      <c r="R78" s="18">
        <v>0.14253821335379616</v>
      </c>
      <c r="S78" s="18">
        <v>0.12832946498416506</v>
      </c>
      <c r="T78" s="18">
        <v>0.10186095195010486</v>
      </c>
      <c r="U78" s="18">
        <v>6.3975199492433021E-2</v>
      </c>
      <c r="V78" s="18">
        <v>4.9919039445374271E-2</v>
      </c>
      <c r="W78" s="18">
        <v>2.9987194763154653E-3</v>
      </c>
      <c r="X78" s="18">
        <v>4.8338049870311241E-2</v>
      </c>
      <c r="Y78" s="18">
        <v>4.0877463979244209E-2</v>
      </c>
      <c r="Z78" s="18">
        <v>4.9169972304507262E-5</v>
      </c>
      <c r="AA78" s="18">
        <v>2.6527101670236534E-2</v>
      </c>
    </row>
    <row r="79" spans="1:27" ht="12.9" customHeight="1" x14ac:dyDescent="0.75">
      <c r="A79" s="4" t="s">
        <v>76</v>
      </c>
      <c r="B79" s="18">
        <v>8.1305961145366007E-2</v>
      </c>
      <c r="C79" s="18">
        <v>-1.9009283217746777E-2</v>
      </c>
      <c r="D79" s="18">
        <v>0.10177985340827077</v>
      </c>
      <c r="E79" s="18">
        <v>8.3441436392645535E-2</v>
      </c>
      <c r="F79" s="18">
        <v>5.8852213345811782E-2</v>
      </c>
      <c r="G79" s="18">
        <v>-1.6844064725017789E-4</v>
      </c>
      <c r="H79" s="18">
        <v>-3.947558560183545E-2</v>
      </c>
      <c r="I79" s="18">
        <v>8.5002369506293335E-2</v>
      </c>
      <c r="J79" s="18">
        <v>-9.9684487144172954E-2</v>
      </c>
      <c r="K79" s="18">
        <v>2.305962707403476E-2</v>
      </c>
      <c r="L79" s="18">
        <v>7.7757741898078089E-2</v>
      </c>
      <c r="M79" s="18">
        <v>7.411328410431843E-2</v>
      </c>
      <c r="N79" s="18">
        <v>2.6657176885303894E-2</v>
      </c>
      <c r="O79" s="18">
        <v>1.9033423651169237E-2</v>
      </c>
      <c r="P79" s="18">
        <v>-3.8283639968612934E-2</v>
      </c>
      <c r="Q79" s="18">
        <v>3.980071876469457E-2</v>
      </c>
      <c r="R79" s="18">
        <v>0.12799013730011549</v>
      </c>
      <c r="S79" s="18">
        <v>0.2093524472416872</v>
      </c>
      <c r="T79" s="18">
        <v>0.20159233741824711</v>
      </c>
      <c r="U79" s="18">
        <v>8.5942227986153072E-2</v>
      </c>
      <c r="V79" s="18">
        <v>8.6957692852727406E-2</v>
      </c>
      <c r="W79" s="18">
        <v>9.7145870746781979E-2</v>
      </c>
      <c r="X79" s="18">
        <v>6.4077653373673771E-2</v>
      </c>
      <c r="Y79" s="18">
        <v>8.9918086567472966E-2</v>
      </c>
      <c r="Z79" s="18">
        <v>7.756053718339459E-2</v>
      </c>
      <c r="AA79" s="18">
        <v>4.3032735664505745E-2</v>
      </c>
    </row>
    <row r="80" spans="1:27" ht="12.9" customHeight="1" x14ac:dyDescent="0.75">
      <c r="A80" s="4" t="s">
        <v>77</v>
      </c>
      <c r="B80" s="18">
        <v>9.4408383726826237E-2</v>
      </c>
      <c r="C80" s="18">
        <v>-3.9694591007259472E-2</v>
      </c>
      <c r="D80" s="18">
        <v>1.3687765250842716E-2</v>
      </c>
      <c r="E80" s="18">
        <v>5.900932188579731E-3</v>
      </c>
      <c r="F80" s="18">
        <v>3.2607457762165025E-2</v>
      </c>
      <c r="G80" s="18">
        <v>5.682474350342398E-2</v>
      </c>
      <c r="H80" s="18">
        <v>1.1058691039146652E-2</v>
      </c>
      <c r="I80" s="18">
        <v>5.4209095453420522E-2</v>
      </c>
      <c r="J80" s="18">
        <v>-0.12761476964175086</v>
      </c>
      <c r="K80" s="18">
        <v>5.5493829260794277E-2</v>
      </c>
      <c r="L80" s="18">
        <v>0.11231484103791495</v>
      </c>
      <c r="M80" s="18">
        <v>5.4315394775835815E-2</v>
      </c>
      <c r="N80" s="18">
        <v>-1.8143529612442724E-2</v>
      </c>
      <c r="O80" s="18">
        <v>1.0664382710746207E-2</v>
      </c>
      <c r="P80" s="18">
        <v>-0.17171590139829185</v>
      </c>
      <c r="Q80" s="18">
        <v>-0.13817730465000339</v>
      </c>
      <c r="R80" s="18">
        <v>0.30166348174463187</v>
      </c>
      <c r="S80" s="18">
        <v>0.28732527153501813</v>
      </c>
      <c r="T80" s="18">
        <v>0.15604596593127679</v>
      </c>
      <c r="U80" s="18">
        <v>6.7008199508618124E-2</v>
      </c>
      <c r="V80" s="18">
        <v>8.1321163970338381E-2</v>
      </c>
      <c r="W80" s="18">
        <v>0.10461167053803413</v>
      </c>
      <c r="X80" s="18">
        <v>7.1602062491506871E-2</v>
      </c>
      <c r="Y80" s="18">
        <v>7.7785056311411735E-2</v>
      </c>
      <c r="Z80" s="18">
        <v>7.389561105263813E-2</v>
      </c>
      <c r="AA80" s="18">
        <v>4.3254794762174156E-2</v>
      </c>
    </row>
    <row r="81" spans="1:27" ht="12.9" customHeight="1" x14ac:dyDescent="0.75">
      <c r="A81" s="4" t="s">
        <v>78</v>
      </c>
      <c r="B81" s="18">
        <v>8.27796285730696E-2</v>
      </c>
      <c r="C81" s="18">
        <v>-2.8710879246022922E-2</v>
      </c>
      <c r="D81" s="18">
        <v>0.10759022496562962</v>
      </c>
      <c r="E81" s="18">
        <v>0.10563768778219534</v>
      </c>
      <c r="F81" s="18">
        <v>6.5136468634975686E-2</v>
      </c>
      <c r="G81" s="18">
        <v>3.6190169319531883E-3</v>
      </c>
      <c r="H81" s="18">
        <v>-4.4936882554370346E-2</v>
      </c>
      <c r="I81" s="18">
        <v>8.2796258706934328E-2</v>
      </c>
      <c r="J81" s="18">
        <v>-9.6659223812933306E-2</v>
      </c>
      <c r="K81" s="18">
        <v>4.6430477633161077E-2</v>
      </c>
      <c r="L81" s="18">
        <v>0.10112315330253686</v>
      </c>
      <c r="M81" s="18">
        <v>8.7627841432567827E-2</v>
      </c>
      <c r="N81" s="18">
        <v>7.9316825840471547E-2</v>
      </c>
      <c r="O81" s="18">
        <v>6.0499963877925778E-2</v>
      </c>
      <c r="P81" s="18">
        <v>0.11436817255481255</v>
      </c>
      <c r="Q81" s="18">
        <v>7.1843674708764516E-2</v>
      </c>
      <c r="R81" s="18">
        <v>-0.10706168853258438</v>
      </c>
      <c r="S81" s="18">
        <v>8.5459127904904966E-2</v>
      </c>
      <c r="T81" s="18">
        <v>0.21473964956446315</v>
      </c>
      <c r="U81" s="18">
        <v>4.5271051715430034E-2</v>
      </c>
      <c r="V81" s="18">
        <v>0.10064886721816507</v>
      </c>
      <c r="W81" s="18">
        <v>0.10355763950953889</v>
      </c>
      <c r="X81" s="18">
        <v>7.0694018552351731E-2</v>
      </c>
      <c r="Y81" s="18">
        <v>7.8042504098364759E-2</v>
      </c>
      <c r="Z81" s="18">
        <v>8.7198536553929507E-2</v>
      </c>
      <c r="AA81" s="18">
        <v>3.2722276666422273E-2</v>
      </c>
    </row>
    <row r="82" spans="1:27" ht="12.9" customHeight="1" x14ac:dyDescent="0.75">
      <c r="A82" s="4" t="s">
        <v>79</v>
      </c>
      <c r="B82" s="18">
        <v>7.9559302926825864E-2</v>
      </c>
      <c r="C82" s="18">
        <v>-0.10355174690110351</v>
      </c>
      <c r="D82" s="18">
        <v>-4.282132688453389E-2</v>
      </c>
      <c r="E82" s="18">
        <v>3.6156002042235291E-2</v>
      </c>
      <c r="F82" s="18">
        <v>6.488011683226394E-2</v>
      </c>
      <c r="G82" s="18">
        <v>2.9048479260849185E-2</v>
      </c>
      <c r="H82" s="18">
        <v>-3.3984325209056199E-2</v>
      </c>
      <c r="I82" s="18">
        <v>9.7812061518801077E-2</v>
      </c>
      <c r="J82" s="18">
        <v>-6.1997343199676619E-2</v>
      </c>
      <c r="K82" s="18">
        <v>3.321571102715986E-2</v>
      </c>
      <c r="L82" s="18">
        <v>6.3336045789057049E-2</v>
      </c>
      <c r="M82" s="18">
        <v>3.162833588490728E-2</v>
      </c>
      <c r="N82" s="18">
        <v>-1.0646455014463433E-2</v>
      </c>
      <c r="O82" s="18">
        <v>-3.7991589662965836E-4</v>
      </c>
      <c r="P82" s="18">
        <v>-6.4537845044190287E-2</v>
      </c>
      <c r="Q82" s="18">
        <v>7.2580810443305763E-2</v>
      </c>
      <c r="R82" s="18">
        <v>9.238542171617159E-2</v>
      </c>
      <c r="S82" s="18">
        <v>4.5708502271165054E-2</v>
      </c>
      <c r="T82" s="18">
        <v>9.1148049811170875E-2</v>
      </c>
      <c r="U82" s="18">
        <v>7.4310253714223604E-2</v>
      </c>
      <c r="V82" s="18">
        <v>8.05065012005826E-2</v>
      </c>
      <c r="W82" s="18">
        <v>3.3705120230471647E-2</v>
      </c>
      <c r="X82" s="18">
        <v>4.686923937537199E-2</v>
      </c>
      <c r="Y82" s="18">
        <v>8.054298105408346E-2</v>
      </c>
      <c r="Z82" s="18">
        <v>6.3468692946033425E-2</v>
      </c>
      <c r="AA82" s="18">
        <v>2.9058648968892771E-2</v>
      </c>
    </row>
    <row r="83" spans="1:27" ht="12.9" customHeight="1" x14ac:dyDescent="0.75">
      <c r="A83" s="4" t="s">
        <v>80</v>
      </c>
      <c r="B83" s="18">
        <v>8.4704359945718122E-2</v>
      </c>
      <c r="C83" s="18">
        <v>-6.6372479423413427E-2</v>
      </c>
      <c r="D83" s="18">
        <v>2.3099544203238963E-2</v>
      </c>
      <c r="E83" s="18">
        <v>7.9109014701655767E-2</v>
      </c>
      <c r="F83" s="18">
        <v>0.11622252249676214</v>
      </c>
      <c r="G83" s="18">
        <v>6.4564243251313269E-2</v>
      </c>
      <c r="H83" s="18">
        <v>-4.8316012619669661E-2</v>
      </c>
      <c r="I83" s="18">
        <v>4.1150884667010404E-2</v>
      </c>
      <c r="J83" s="18">
        <v>-0.113417482026945</v>
      </c>
      <c r="K83" s="18">
        <v>5.7038719622468731E-2</v>
      </c>
      <c r="L83" s="18">
        <v>0.12004494389535574</v>
      </c>
      <c r="M83" s="18">
        <v>4.6588335701943713E-2</v>
      </c>
      <c r="N83" s="18">
        <v>-2.0333544961835879E-3</v>
      </c>
      <c r="O83" s="18">
        <v>3.457832906365365E-2</v>
      </c>
      <c r="P83" s="18">
        <v>1.8086898937946561E-2</v>
      </c>
      <c r="Q83" s="18">
        <v>4.3224771469383569E-2</v>
      </c>
      <c r="R83" s="18">
        <v>-1.0853492678331841E-2</v>
      </c>
      <c r="S83" s="18">
        <v>0.10522288117197529</v>
      </c>
      <c r="T83" s="18">
        <v>0.20051478012215887</v>
      </c>
      <c r="U83" s="18">
        <v>0.11694150990870933</v>
      </c>
      <c r="V83" s="18">
        <v>8.8543552667521092E-2</v>
      </c>
      <c r="W83" s="18">
        <v>3.2713836757597987E-2</v>
      </c>
      <c r="X83" s="18">
        <v>5.8496560231939297E-2</v>
      </c>
      <c r="Y83" s="18">
        <v>5.637637245146189E-2</v>
      </c>
      <c r="Z83" s="18">
        <v>6.4983926461554875E-2</v>
      </c>
      <c r="AA83" s="18">
        <v>2.25037471378857E-2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17"/>
  <sheetViews>
    <sheetView showGridLines="0" topLeftCell="A2" zoomScaleNormal="100" workbookViewId="0">
      <selection sqref="A1:B3"/>
    </sheetView>
  </sheetViews>
  <sheetFormatPr defaultRowHeight="14.25" x14ac:dyDescent="0.65"/>
  <cols>
    <col min="1" max="1" width="17.453125" style="1" customWidth="1"/>
    <col min="2" max="2" width="87.953125" style="1" customWidth="1"/>
    <col min="3" max="16384" width="8.7265625" style="1"/>
  </cols>
  <sheetData>
    <row r="1" spans="1:2" x14ac:dyDescent="0.65">
      <c r="A1" s="31" t="s">
        <v>84</v>
      </c>
      <c r="B1" s="31"/>
    </row>
    <row r="2" spans="1:2" x14ac:dyDescent="0.65">
      <c r="A2" s="31"/>
      <c r="B2" s="31"/>
    </row>
    <row r="3" spans="1:2" ht="14.25" customHeight="1" x14ac:dyDescent="0.65">
      <c r="A3" s="31"/>
      <c r="B3" s="31"/>
    </row>
    <row r="4" spans="1:2" ht="14.25" customHeight="1" x14ac:dyDescent="0.65">
      <c r="A4" s="22" t="s">
        <v>81</v>
      </c>
      <c r="B4" s="23" t="s">
        <v>94</v>
      </c>
    </row>
    <row r="5" spans="1:2" ht="28.5" customHeight="1" x14ac:dyDescent="0.65">
      <c r="A5" s="21" t="s">
        <v>82</v>
      </c>
      <c r="B5" s="20" t="s">
        <v>111</v>
      </c>
    </row>
    <row r="6" spans="1:2" ht="14.25" customHeight="1" x14ac:dyDescent="0.65">
      <c r="A6" s="32" t="s">
        <v>106</v>
      </c>
      <c r="B6" s="19" t="s">
        <v>85</v>
      </c>
    </row>
    <row r="7" spans="1:2" ht="14.25" customHeight="1" x14ac:dyDescent="0.65">
      <c r="A7" s="32"/>
      <c r="B7" s="19" t="s">
        <v>86</v>
      </c>
    </row>
    <row r="8" spans="1:2" ht="14.25" customHeight="1" x14ac:dyDescent="0.65">
      <c r="A8" s="32"/>
      <c r="B8" s="19" t="s">
        <v>87</v>
      </c>
    </row>
    <row r="9" spans="1:2" ht="14.25" customHeight="1" x14ac:dyDescent="0.65">
      <c r="A9" s="32"/>
      <c r="B9" s="19" t="s">
        <v>101</v>
      </c>
    </row>
    <row r="10" spans="1:2" ht="14.25" customHeight="1" x14ac:dyDescent="0.65">
      <c r="A10" s="32"/>
      <c r="B10" s="19" t="s">
        <v>102</v>
      </c>
    </row>
    <row r="11" spans="1:2" ht="14.25" customHeight="1" x14ac:dyDescent="0.65">
      <c r="A11" s="32"/>
      <c r="B11" s="1" t="s">
        <v>103</v>
      </c>
    </row>
    <row r="12" spans="1:2" ht="14.25" customHeight="1" x14ac:dyDescent="0.65">
      <c r="A12" s="32"/>
      <c r="B12" s="19" t="s">
        <v>104</v>
      </c>
    </row>
    <row r="13" spans="1:2" ht="14.25" customHeight="1" x14ac:dyDescent="0.65">
      <c r="A13" s="32"/>
      <c r="B13" s="19" t="s">
        <v>105</v>
      </c>
    </row>
    <row r="14" spans="1:2" ht="14.25" customHeight="1" x14ac:dyDescent="0.65">
      <c r="A14" s="32"/>
      <c r="B14" s="19" t="s">
        <v>108</v>
      </c>
    </row>
    <row r="15" spans="1:2" x14ac:dyDescent="0.65">
      <c r="A15" s="32"/>
      <c r="B15" s="19" t="s">
        <v>109</v>
      </c>
    </row>
    <row r="16" spans="1:2" x14ac:dyDescent="0.65">
      <c r="A16" s="32"/>
      <c r="B16" s="19" t="s">
        <v>110</v>
      </c>
    </row>
    <row r="17" spans="1:2" x14ac:dyDescent="0.65">
      <c r="A17" s="32"/>
      <c r="B17" s="19" t="s">
        <v>107</v>
      </c>
    </row>
  </sheetData>
  <mergeCells count="2">
    <mergeCell ref="A1:B3"/>
    <mergeCell ref="A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İçindekiler</vt:lpstr>
      <vt:lpstr>1- Hacim Değeri (TL)</vt:lpstr>
      <vt:lpstr>2- Cari Fiyatlarla (TL)</vt:lpstr>
      <vt:lpstr>3- Cari Fiyatlarla ($)</vt:lpstr>
      <vt:lpstr>4- Kişi Başı ($)</vt:lpstr>
      <vt:lpstr>5- Gelir Düzeyi</vt:lpstr>
      <vt:lpstr>6- Büyüme </vt:lpstr>
      <vt:lpstr>7- Metaveri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TEPAV</dc:creator>
  <cp:lastModifiedBy>TEPAV</cp:lastModifiedBy>
  <dcterms:created xsi:type="dcterms:W3CDTF">2019-03-14T12:11:56Z</dcterms:created>
  <dcterms:modified xsi:type="dcterms:W3CDTF">2019-03-20T15:50:55Z</dcterms:modified>
</cp:coreProperties>
</file>