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MW_2021-22" sheetId="1" r:id="rId4"/>
    <sheet state="visible" name="NMW_2022-23" sheetId="2" r:id="rId5"/>
    <sheet state="visible" name="NMW_2023-24" sheetId="3" r:id="rId6"/>
  </sheets>
  <definedNames/>
  <calcPr/>
</workbook>
</file>

<file path=xl/sharedStrings.xml><?xml version="1.0" encoding="utf-8"?>
<sst xmlns="http://schemas.openxmlformats.org/spreadsheetml/2006/main" count="1194" uniqueCount="9">
  <si>
    <t>Financial.Year</t>
  </si>
  <si>
    <t>Category</t>
  </si>
  <si>
    <t>Number.Hours.Worked</t>
  </si>
  <si>
    <t>Gross.Respondent</t>
  </si>
  <si>
    <t>Number.Hours.Worked.Partner</t>
  </si>
  <si>
    <t>Gross.Partner</t>
  </si>
  <si>
    <t>2020-21</t>
  </si>
  <si>
    <t>23+</t>
  </si>
  <si>
    <t>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</si>
</sst>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2">
        <f t="shared" ref="D2:D99" si="1">C2*8.91</f>
        <v>0</v>
      </c>
      <c r="E2" s="1">
        <v>0.0</v>
      </c>
      <c r="F2" s="2">
        <v>0.0</v>
      </c>
    </row>
    <row r="3">
      <c r="A3" s="1" t="s">
        <v>6</v>
      </c>
      <c r="B3" s="1" t="s">
        <v>7</v>
      </c>
      <c r="C3" s="1">
        <v>1.0</v>
      </c>
      <c r="D3" s="2">
        <f t="shared" si="1"/>
        <v>8.91</v>
      </c>
      <c r="E3" s="1">
        <v>1.0</v>
      </c>
      <c r="F3" s="2">
        <v>8.91</v>
      </c>
    </row>
    <row r="4">
      <c r="A4" s="1" t="s">
        <v>6</v>
      </c>
      <c r="B4" s="1" t="s">
        <v>7</v>
      </c>
      <c r="C4" s="1">
        <v>2.0</v>
      </c>
      <c r="D4" s="2">
        <f t="shared" si="1"/>
        <v>17.82</v>
      </c>
      <c r="E4" s="1">
        <v>2.0</v>
      </c>
      <c r="F4" s="2">
        <v>17.82</v>
      </c>
    </row>
    <row r="5">
      <c r="A5" s="1" t="s">
        <v>6</v>
      </c>
      <c r="B5" s="1" t="s">
        <v>7</v>
      </c>
      <c r="C5" s="1">
        <v>3.0</v>
      </c>
      <c r="D5" s="2">
        <f t="shared" si="1"/>
        <v>26.73</v>
      </c>
      <c r="E5" s="1">
        <v>3.0</v>
      </c>
      <c r="F5" s="2">
        <v>26.73</v>
      </c>
    </row>
    <row r="6">
      <c r="A6" s="1" t="s">
        <v>6</v>
      </c>
      <c r="B6" s="1" t="s">
        <v>7</v>
      </c>
      <c r="C6" s="1">
        <v>4.0</v>
      </c>
      <c r="D6" s="2">
        <f t="shared" si="1"/>
        <v>35.64</v>
      </c>
      <c r="E6" s="1">
        <v>4.0</v>
      </c>
      <c r="F6" s="2">
        <v>35.64</v>
      </c>
    </row>
    <row r="7">
      <c r="A7" s="1" t="s">
        <v>6</v>
      </c>
      <c r="B7" s="1" t="s">
        <v>7</v>
      </c>
      <c r="C7" s="1">
        <v>5.0</v>
      </c>
      <c r="D7" s="2">
        <f t="shared" si="1"/>
        <v>44.55</v>
      </c>
      <c r="E7" s="1">
        <v>5.0</v>
      </c>
      <c r="F7" s="2">
        <v>44.55</v>
      </c>
    </row>
    <row r="8">
      <c r="A8" s="1" t="s">
        <v>6</v>
      </c>
      <c r="B8" s="1" t="s">
        <v>7</v>
      </c>
      <c r="C8" s="1">
        <v>6.0</v>
      </c>
      <c r="D8" s="2">
        <f t="shared" si="1"/>
        <v>53.46</v>
      </c>
      <c r="E8" s="1">
        <v>6.0</v>
      </c>
      <c r="F8" s="2">
        <v>53.46</v>
      </c>
    </row>
    <row r="9">
      <c r="A9" s="1" t="s">
        <v>6</v>
      </c>
      <c r="B9" s="1" t="s">
        <v>7</v>
      </c>
      <c r="C9" s="1">
        <v>7.0</v>
      </c>
      <c r="D9" s="2">
        <f t="shared" si="1"/>
        <v>62.37</v>
      </c>
      <c r="E9" s="1">
        <v>7.0</v>
      </c>
      <c r="F9" s="2">
        <v>62.370000000000005</v>
      </c>
    </row>
    <row r="10">
      <c r="A10" s="1" t="s">
        <v>6</v>
      </c>
      <c r="B10" s="1" t="s">
        <v>7</v>
      </c>
      <c r="C10" s="1">
        <v>8.0</v>
      </c>
      <c r="D10" s="2">
        <f t="shared" si="1"/>
        <v>71.28</v>
      </c>
      <c r="E10" s="1">
        <v>8.0</v>
      </c>
      <c r="F10" s="2">
        <v>71.28</v>
      </c>
    </row>
    <row r="11">
      <c r="A11" s="1" t="s">
        <v>6</v>
      </c>
      <c r="B11" s="1" t="s">
        <v>7</v>
      </c>
      <c r="C11" s="1">
        <v>9.0</v>
      </c>
      <c r="D11" s="2">
        <f t="shared" si="1"/>
        <v>80.19</v>
      </c>
      <c r="E11" s="1">
        <v>9.0</v>
      </c>
      <c r="F11" s="2">
        <v>80.19</v>
      </c>
    </row>
    <row r="12">
      <c r="A12" s="1" t="s">
        <v>6</v>
      </c>
      <c r="B12" s="1" t="s">
        <v>7</v>
      </c>
      <c r="C12" s="1">
        <v>10.0</v>
      </c>
      <c r="D12" s="2">
        <f t="shared" si="1"/>
        <v>89.1</v>
      </c>
      <c r="E12" s="1">
        <v>10.0</v>
      </c>
      <c r="F12" s="2">
        <v>89.1</v>
      </c>
    </row>
    <row r="13">
      <c r="A13" s="1" t="s">
        <v>6</v>
      </c>
      <c r="B13" s="1" t="s">
        <v>7</v>
      </c>
      <c r="C13" s="1">
        <v>11.0</v>
      </c>
      <c r="D13" s="2">
        <f t="shared" si="1"/>
        <v>98.01</v>
      </c>
      <c r="E13" s="1">
        <v>11.0</v>
      </c>
      <c r="F13" s="2">
        <v>98.01</v>
      </c>
    </row>
    <row r="14">
      <c r="A14" s="1" t="s">
        <v>6</v>
      </c>
      <c r="B14" s="1" t="s">
        <v>7</v>
      </c>
      <c r="C14" s="1">
        <v>12.0</v>
      </c>
      <c r="D14" s="2">
        <f t="shared" si="1"/>
        <v>106.92</v>
      </c>
      <c r="E14" s="1">
        <v>12.0</v>
      </c>
      <c r="F14" s="2">
        <v>106.92</v>
      </c>
    </row>
    <row r="15">
      <c r="A15" s="1" t="s">
        <v>6</v>
      </c>
      <c r="B15" s="1" t="s">
        <v>7</v>
      </c>
      <c r="C15" s="1">
        <v>13.0</v>
      </c>
      <c r="D15" s="2">
        <f t="shared" si="1"/>
        <v>115.83</v>
      </c>
      <c r="E15" s="1">
        <v>13.0</v>
      </c>
      <c r="F15" s="2">
        <v>115.83</v>
      </c>
    </row>
    <row r="16">
      <c r="A16" s="1" t="s">
        <v>6</v>
      </c>
      <c r="B16" s="1" t="s">
        <v>7</v>
      </c>
      <c r="C16" s="1">
        <v>14.0</v>
      </c>
      <c r="D16" s="2">
        <f t="shared" si="1"/>
        <v>124.74</v>
      </c>
      <c r="E16" s="1">
        <v>14.0</v>
      </c>
      <c r="F16" s="2">
        <v>124.74000000000001</v>
      </c>
    </row>
    <row r="17">
      <c r="A17" s="1" t="s">
        <v>6</v>
      </c>
      <c r="B17" s="1" t="s">
        <v>7</v>
      </c>
      <c r="C17" s="1">
        <v>15.0</v>
      </c>
      <c r="D17" s="2">
        <f t="shared" si="1"/>
        <v>133.65</v>
      </c>
      <c r="E17" s="1">
        <v>15.0</v>
      </c>
      <c r="F17" s="2">
        <v>133.65</v>
      </c>
    </row>
    <row r="18">
      <c r="A18" s="1" t="s">
        <v>6</v>
      </c>
      <c r="B18" s="1" t="s">
        <v>7</v>
      </c>
      <c r="C18" s="1">
        <v>16.0</v>
      </c>
      <c r="D18" s="2">
        <f t="shared" si="1"/>
        <v>142.56</v>
      </c>
      <c r="E18" s="1">
        <v>16.0</v>
      </c>
      <c r="F18" s="2">
        <v>142.56</v>
      </c>
    </row>
    <row r="19">
      <c r="A19" s="1" t="s">
        <v>6</v>
      </c>
      <c r="B19" s="1" t="s">
        <v>7</v>
      </c>
      <c r="C19" s="1">
        <v>17.0</v>
      </c>
      <c r="D19" s="2">
        <f t="shared" si="1"/>
        <v>151.47</v>
      </c>
      <c r="E19" s="1">
        <v>17.0</v>
      </c>
      <c r="F19" s="2">
        <v>151.47</v>
      </c>
    </row>
    <row r="20">
      <c r="A20" s="1" t="s">
        <v>6</v>
      </c>
      <c r="B20" s="1" t="s">
        <v>7</v>
      </c>
      <c r="C20" s="1">
        <v>18.0</v>
      </c>
      <c r="D20" s="2">
        <f t="shared" si="1"/>
        <v>160.38</v>
      </c>
      <c r="E20" s="1">
        <v>18.0</v>
      </c>
      <c r="F20" s="2">
        <v>160.38</v>
      </c>
    </row>
    <row r="21">
      <c r="A21" s="1" t="s">
        <v>6</v>
      </c>
      <c r="B21" s="1" t="s">
        <v>7</v>
      </c>
      <c r="C21" s="1">
        <v>19.0</v>
      </c>
      <c r="D21" s="2">
        <f t="shared" si="1"/>
        <v>169.29</v>
      </c>
      <c r="E21" s="1">
        <v>19.0</v>
      </c>
      <c r="F21" s="2">
        <v>169.29</v>
      </c>
    </row>
    <row r="22">
      <c r="A22" s="1" t="s">
        <v>6</v>
      </c>
      <c r="B22" s="1" t="s">
        <v>7</v>
      </c>
      <c r="C22" s="1">
        <v>20.0</v>
      </c>
      <c r="D22" s="2">
        <f t="shared" si="1"/>
        <v>178.2</v>
      </c>
      <c r="E22" s="1">
        <v>20.0</v>
      </c>
      <c r="F22" s="2">
        <v>178.2</v>
      </c>
    </row>
    <row r="23">
      <c r="A23" s="1" t="s">
        <v>6</v>
      </c>
      <c r="B23" s="1" t="s">
        <v>7</v>
      </c>
      <c r="C23" s="1">
        <v>21.0</v>
      </c>
      <c r="D23" s="2">
        <f t="shared" si="1"/>
        <v>187.11</v>
      </c>
      <c r="E23" s="1">
        <v>21.0</v>
      </c>
      <c r="F23" s="2">
        <v>187.11</v>
      </c>
    </row>
    <row r="24">
      <c r="A24" s="1" t="s">
        <v>6</v>
      </c>
      <c r="B24" s="1" t="s">
        <v>7</v>
      </c>
      <c r="C24" s="1">
        <v>22.0</v>
      </c>
      <c r="D24" s="2">
        <f t="shared" si="1"/>
        <v>196.02</v>
      </c>
      <c r="E24" s="1">
        <v>22.0</v>
      </c>
      <c r="F24" s="2">
        <v>196.02</v>
      </c>
    </row>
    <row r="25">
      <c r="A25" s="1" t="s">
        <v>6</v>
      </c>
      <c r="B25" s="1" t="s">
        <v>7</v>
      </c>
      <c r="C25" s="1">
        <v>23.0</v>
      </c>
      <c r="D25" s="2">
        <f t="shared" si="1"/>
        <v>204.93</v>
      </c>
      <c r="E25" s="1">
        <v>23.0</v>
      </c>
      <c r="F25" s="2">
        <v>204.93</v>
      </c>
    </row>
    <row r="26">
      <c r="A26" s="1" t="s">
        <v>6</v>
      </c>
      <c r="B26" s="1" t="s">
        <v>7</v>
      </c>
      <c r="C26" s="1">
        <v>24.0</v>
      </c>
      <c r="D26" s="2">
        <f t="shared" si="1"/>
        <v>213.84</v>
      </c>
      <c r="E26" s="1">
        <v>24.0</v>
      </c>
      <c r="F26" s="2">
        <v>213.84</v>
      </c>
    </row>
    <row r="27">
      <c r="A27" s="1" t="s">
        <v>6</v>
      </c>
      <c r="B27" s="1" t="s">
        <v>7</v>
      </c>
      <c r="C27" s="1">
        <v>25.0</v>
      </c>
      <c r="D27" s="2">
        <f t="shared" si="1"/>
        <v>222.75</v>
      </c>
      <c r="E27" s="1">
        <v>25.0</v>
      </c>
      <c r="F27" s="2">
        <v>222.75</v>
      </c>
    </row>
    <row r="28">
      <c r="A28" s="1" t="s">
        <v>6</v>
      </c>
      <c r="B28" s="1" t="s">
        <v>7</v>
      </c>
      <c r="C28" s="1">
        <v>26.0</v>
      </c>
      <c r="D28" s="2">
        <f t="shared" si="1"/>
        <v>231.66</v>
      </c>
      <c r="E28" s="1">
        <v>26.0</v>
      </c>
      <c r="F28" s="2">
        <v>231.66</v>
      </c>
    </row>
    <row r="29">
      <c r="A29" s="1" t="s">
        <v>6</v>
      </c>
      <c r="B29" s="1" t="s">
        <v>7</v>
      </c>
      <c r="C29" s="1">
        <v>27.0</v>
      </c>
      <c r="D29" s="2">
        <f t="shared" si="1"/>
        <v>240.57</v>
      </c>
      <c r="E29" s="1">
        <v>27.0</v>
      </c>
      <c r="F29" s="2">
        <v>240.57</v>
      </c>
    </row>
    <row r="30">
      <c r="A30" s="1" t="s">
        <v>6</v>
      </c>
      <c r="B30" s="1" t="s">
        <v>7</v>
      </c>
      <c r="C30" s="1">
        <v>28.0</v>
      </c>
      <c r="D30" s="2">
        <f t="shared" si="1"/>
        <v>249.48</v>
      </c>
      <c r="E30" s="1">
        <v>28.0</v>
      </c>
      <c r="F30" s="2">
        <v>249.48000000000002</v>
      </c>
    </row>
    <row r="31">
      <c r="A31" s="1" t="s">
        <v>6</v>
      </c>
      <c r="B31" s="1" t="s">
        <v>7</v>
      </c>
      <c r="C31" s="1">
        <v>29.0</v>
      </c>
      <c r="D31" s="2">
        <f t="shared" si="1"/>
        <v>258.39</v>
      </c>
      <c r="E31" s="1">
        <v>29.0</v>
      </c>
      <c r="F31" s="2">
        <v>258.39</v>
      </c>
    </row>
    <row r="32">
      <c r="A32" s="1" t="s">
        <v>6</v>
      </c>
      <c r="B32" s="1" t="s">
        <v>7</v>
      </c>
      <c r="C32" s="1">
        <v>30.0</v>
      </c>
      <c r="D32" s="2">
        <f t="shared" si="1"/>
        <v>267.3</v>
      </c>
      <c r="E32" s="1">
        <v>30.0</v>
      </c>
      <c r="F32" s="2">
        <v>267.3</v>
      </c>
    </row>
    <row r="33">
      <c r="A33" s="1" t="s">
        <v>6</v>
      </c>
      <c r="B33" s="1" t="s">
        <v>7</v>
      </c>
      <c r="C33" s="1">
        <v>31.0</v>
      </c>
      <c r="D33" s="2">
        <f t="shared" si="1"/>
        <v>276.21</v>
      </c>
      <c r="E33" s="1">
        <v>31.0</v>
      </c>
      <c r="F33" s="2">
        <v>276.21</v>
      </c>
    </row>
    <row r="34">
      <c r="A34" s="1" t="s">
        <v>6</v>
      </c>
      <c r="B34" s="1" t="s">
        <v>7</v>
      </c>
      <c r="C34" s="1">
        <v>32.0</v>
      </c>
      <c r="D34" s="2">
        <f t="shared" si="1"/>
        <v>285.12</v>
      </c>
      <c r="E34" s="1">
        <v>32.0</v>
      </c>
      <c r="F34" s="2">
        <v>285.12</v>
      </c>
    </row>
    <row r="35">
      <c r="A35" s="1" t="s">
        <v>6</v>
      </c>
      <c r="B35" s="1" t="s">
        <v>7</v>
      </c>
      <c r="C35" s="1">
        <v>33.0</v>
      </c>
      <c r="D35" s="2">
        <f t="shared" si="1"/>
        <v>294.03</v>
      </c>
      <c r="E35" s="1">
        <v>33.0</v>
      </c>
      <c r="F35" s="2">
        <v>294.03000000000003</v>
      </c>
    </row>
    <row r="36">
      <c r="A36" s="1" t="s">
        <v>6</v>
      </c>
      <c r="B36" s="1" t="s">
        <v>7</v>
      </c>
      <c r="C36" s="1">
        <v>34.0</v>
      </c>
      <c r="D36" s="2">
        <f t="shared" si="1"/>
        <v>302.94</v>
      </c>
      <c r="E36" s="1">
        <v>34.0</v>
      </c>
      <c r="F36" s="2">
        <v>302.94</v>
      </c>
    </row>
    <row r="37">
      <c r="A37" s="1" t="s">
        <v>6</v>
      </c>
      <c r="B37" s="1" t="s">
        <v>7</v>
      </c>
      <c r="C37" s="1">
        <v>35.0</v>
      </c>
      <c r="D37" s="2">
        <f t="shared" si="1"/>
        <v>311.85</v>
      </c>
      <c r="E37" s="1">
        <v>35.0</v>
      </c>
      <c r="F37" s="2">
        <v>311.85</v>
      </c>
    </row>
    <row r="38">
      <c r="A38" s="1" t="s">
        <v>6</v>
      </c>
      <c r="B38" s="1" t="s">
        <v>7</v>
      </c>
      <c r="C38" s="1">
        <v>36.0</v>
      </c>
      <c r="D38" s="2">
        <f t="shared" si="1"/>
        <v>320.76</v>
      </c>
      <c r="E38" s="1">
        <v>36.0</v>
      </c>
      <c r="F38" s="2">
        <v>320.76</v>
      </c>
    </row>
    <row r="39">
      <c r="A39" s="1" t="s">
        <v>6</v>
      </c>
      <c r="B39" s="1" t="s">
        <v>7</v>
      </c>
      <c r="C39" s="1">
        <v>37.0</v>
      </c>
      <c r="D39" s="2">
        <f t="shared" si="1"/>
        <v>329.67</v>
      </c>
      <c r="E39" s="1">
        <v>37.0</v>
      </c>
      <c r="F39" s="2">
        <v>329.67</v>
      </c>
    </row>
    <row r="40">
      <c r="A40" s="1" t="s">
        <v>6</v>
      </c>
      <c r="B40" s="1" t="s">
        <v>7</v>
      </c>
      <c r="C40" s="1">
        <v>38.0</v>
      </c>
      <c r="D40" s="2">
        <f t="shared" si="1"/>
        <v>338.58</v>
      </c>
      <c r="E40" s="1">
        <v>38.0</v>
      </c>
      <c r="F40" s="2">
        <v>338.58</v>
      </c>
    </row>
    <row r="41">
      <c r="A41" s="1" t="s">
        <v>6</v>
      </c>
      <c r="B41" s="1" t="s">
        <v>7</v>
      </c>
      <c r="C41" s="1">
        <v>39.0</v>
      </c>
      <c r="D41" s="2">
        <f t="shared" si="1"/>
        <v>347.49</v>
      </c>
      <c r="E41" s="1">
        <v>39.0</v>
      </c>
      <c r="F41" s="2">
        <v>347.49</v>
      </c>
    </row>
    <row r="42">
      <c r="A42" s="1" t="s">
        <v>6</v>
      </c>
      <c r="B42" s="1" t="s">
        <v>7</v>
      </c>
      <c r="C42" s="1">
        <v>40.0</v>
      </c>
      <c r="D42" s="2">
        <f t="shared" si="1"/>
        <v>356.4</v>
      </c>
      <c r="E42" s="1">
        <v>40.0</v>
      </c>
      <c r="F42" s="2">
        <v>356.4</v>
      </c>
    </row>
    <row r="43">
      <c r="A43" s="1" t="s">
        <v>6</v>
      </c>
      <c r="B43" s="1" t="s">
        <v>7</v>
      </c>
      <c r="C43" s="1">
        <v>41.0</v>
      </c>
      <c r="D43" s="2">
        <f t="shared" si="1"/>
        <v>365.31</v>
      </c>
      <c r="E43" s="1">
        <v>41.0</v>
      </c>
      <c r="F43" s="2">
        <v>365.31</v>
      </c>
    </row>
    <row r="44">
      <c r="A44" s="1" t="s">
        <v>6</v>
      </c>
      <c r="B44" s="1" t="s">
        <v>7</v>
      </c>
      <c r="C44" s="1">
        <v>42.0</v>
      </c>
      <c r="D44" s="2">
        <f t="shared" si="1"/>
        <v>374.22</v>
      </c>
      <c r="E44" s="1">
        <v>42.0</v>
      </c>
      <c r="F44" s="2">
        <v>374.22</v>
      </c>
    </row>
    <row r="45">
      <c r="A45" s="1" t="s">
        <v>6</v>
      </c>
      <c r="B45" s="1" t="s">
        <v>7</v>
      </c>
      <c r="C45" s="1">
        <v>43.0</v>
      </c>
      <c r="D45" s="2">
        <f t="shared" si="1"/>
        <v>383.13</v>
      </c>
      <c r="E45" s="1">
        <v>43.0</v>
      </c>
      <c r="F45" s="2">
        <v>383.13</v>
      </c>
    </row>
    <row r="46">
      <c r="A46" s="1" t="s">
        <v>6</v>
      </c>
      <c r="B46" s="1" t="s">
        <v>7</v>
      </c>
      <c r="C46" s="1">
        <v>44.0</v>
      </c>
      <c r="D46" s="2">
        <f t="shared" si="1"/>
        <v>392.04</v>
      </c>
      <c r="E46" s="1">
        <v>44.0</v>
      </c>
      <c r="F46" s="2">
        <v>392.04</v>
      </c>
    </row>
    <row r="47">
      <c r="A47" s="1" t="s">
        <v>6</v>
      </c>
      <c r="B47" s="1" t="s">
        <v>7</v>
      </c>
      <c r="C47" s="1">
        <v>45.0</v>
      </c>
      <c r="D47" s="2">
        <f t="shared" si="1"/>
        <v>400.95</v>
      </c>
      <c r="E47" s="1">
        <v>45.0</v>
      </c>
      <c r="F47" s="2">
        <v>400.95</v>
      </c>
    </row>
    <row r="48">
      <c r="A48" s="1" t="s">
        <v>6</v>
      </c>
      <c r="B48" s="1" t="s">
        <v>7</v>
      </c>
      <c r="C48" s="1">
        <v>46.0</v>
      </c>
      <c r="D48" s="2">
        <f t="shared" si="1"/>
        <v>409.86</v>
      </c>
      <c r="E48" s="1">
        <v>46.0</v>
      </c>
      <c r="F48" s="2">
        <v>409.86</v>
      </c>
    </row>
    <row r="49">
      <c r="A49" s="1" t="s">
        <v>6</v>
      </c>
      <c r="B49" s="1" t="s">
        <v>7</v>
      </c>
      <c r="C49" s="1">
        <v>47.0</v>
      </c>
      <c r="D49" s="2">
        <f t="shared" si="1"/>
        <v>418.77</v>
      </c>
      <c r="E49" s="1">
        <v>47.0</v>
      </c>
      <c r="F49" s="2">
        <v>418.77</v>
      </c>
    </row>
    <row r="50">
      <c r="A50" s="1" t="s">
        <v>6</v>
      </c>
      <c r="B50" s="1" t="s">
        <v>7</v>
      </c>
      <c r="C50" s="1">
        <v>48.0</v>
      </c>
      <c r="D50" s="2">
        <f t="shared" si="1"/>
        <v>427.68</v>
      </c>
      <c r="E50" s="1">
        <v>48.0</v>
      </c>
      <c r="F50" s="2">
        <v>427.68</v>
      </c>
    </row>
    <row r="51">
      <c r="A51" s="1" t="s">
        <v>6</v>
      </c>
      <c r="B51" s="1" t="s">
        <v>7</v>
      </c>
      <c r="C51" s="1">
        <v>49.0</v>
      </c>
      <c r="D51" s="2">
        <f t="shared" si="1"/>
        <v>436.59</v>
      </c>
      <c r="E51" s="1">
        <v>49.0</v>
      </c>
      <c r="F51" s="2">
        <v>436.59000000000003</v>
      </c>
    </row>
    <row r="52">
      <c r="A52" s="1" t="s">
        <v>6</v>
      </c>
      <c r="B52" s="1" t="s">
        <v>7</v>
      </c>
      <c r="C52" s="1">
        <v>50.0</v>
      </c>
      <c r="D52" s="2">
        <f t="shared" si="1"/>
        <v>445.5</v>
      </c>
      <c r="E52" s="1">
        <v>50.0</v>
      </c>
      <c r="F52" s="2">
        <v>445.5</v>
      </c>
    </row>
    <row r="53">
      <c r="A53" s="1" t="s">
        <v>6</v>
      </c>
      <c r="B53" s="1" t="s">
        <v>7</v>
      </c>
      <c r="C53" s="1">
        <v>51.0</v>
      </c>
      <c r="D53" s="2">
        <f t="shared" si="1"/>
        <v>454.41</v>
      </c>
      <c r="E53" s="1">
        <v>51.0</v>
      </c>
      <c r="F53" s="2">
        <v>454.41</v>
      </c>
    </row>
    <row r="54">
      <c r="A54" s="1" t="s">
        <v>6</v>
      </c>
      <c r="B54" s="1" t="s">
        <v>7</v>
      </c>
      <c r="C54" s="1">
        <v>52.0</v>
      </c>
      <c r="D54" s="2">
        <f t="shared" si="1"/>
        <v>463.32</v>
      </c>
      <c r="E54" s="1">
        <v>52.0</v>
      </c>
      <c r="F54" s="2">
        <v>463.32</v>
      </c>
    </row>
    <row r="55">
      <c r="A55" s="1" t="s">
        <v>6</v>
      </c>
      <c r="B55" s="1" t="s">
        <v>7</v>
      </c>
      <c r="C55" s="1">
        <v>53.0</v>
      </c>
      <c r="D55" s="2">
        <f t="shared" si="1"/>
        <v>472.23</v>
      </c>
      <c r="E55" s="1">
        <v>53.0</v>
      </c>
      <c r="F55" s="2">
        <v>472.23</v>
      </c>
    </row>
    <row r="56">
      <c r="A56" s="1" t="s">
        <v>6</v>
      </c>
      <c r="B56" s="1" t="s">
        <v>7</v>
      </c>
      <c r="C56" s="1">
        <v>54.0</v>
      </c>
      <c r="D56" s="2">
        <f t="shared" si="1"/>
        <v>481.14</v>
      </c>
      <c r="E56" s="1">
        <v>54.0</v>
      </c>
      <c r="F56" s="2">
        <v>481.14</v>
      </c>
    </row>
    <row r="57">
      <c r="A57" s="1" t="s">
        <v>6</v>
      </c>
      <c r="B57" s="1" t="s">
        <v>7</v>
      </c>
      <c r="C57" s="1">
        <v>55.0</v>
      </c>
      <c r="D57" s="2">
        <f t="shared" si="1"/>
        <v>490.05</v>
      </c>
      <c r="E57" s="1">
        <v>55.0</v>
      </c>
      <c r="F57" s="2">
        <v>490.05</v>
      </c>
    </row>
    <row r="58">
      <c r="A58" s="1" t="s">
        <v>6</v>
      </c>
      <c r="B58" s="1" t="s">
        <v>7</v>
      </c>
      <c r="C58" s="1">
        <v>56.0</v>
      </c>
      <c r="D58" s="2">
        <f t="shared" si="1"/>
        <v>498.96</v>
      </c>
      <c r="E58" s="1">
        <v>56.0</v>
      </c>
      <c r="F58" s="2">
        <v>498.96000000000004</v>
      </c>
    </row>
    <row r="59">
      <c r="A59" s="1" t="s">
        <v>6</v>
      </c>
      <c r="B59" s="1" t="s">
        <v>7</v>
      </c>
      <c r="C59" s="1">
        <v>57.0</v>
      </c>
      <c r="D59" s="2">
        <f t="shared" si="1"/>
        <v>507.87</v>
      </c>
      <c r="E59" s="1">
        <v>57.0</v>
      </c>
      <c r="F59" s="2">
        <v>507.87</v>
      </c>
    </row>
    <row r="60">
      <c r="A60" s="1" t="s">
        <v>6</v>
      </c>
      <c r="B60" s="1" t="s">
        <v>7</v>
      </c>
      <c r="C60" s="1">
        <v>58.0</v>
      </c>
      <c r="D60" s="2">
        <f t="shared" si="1"/>
        <v>516.78</v>
      </c>
      <c r="E60" s="1">
        <v>58.0</v>
      </c>
      <c r="F60" s="2">
        <v>516.78</v>
      </c>
    </row>
    <row r="61">
      <c r="A61" s="1" t="s">
        <v>6</v>
      </c>
      <c r="B61" s="1" t="s">
        <v>7</v>
      </c>
      <c r="C61" s="1">
        <v>59.0</v>
      </c>
      <c r="D61" s="2">
        <f t="shared" si="1"/>
        <v>525.69</v>
      </c>
      <c r="E61" s="1">
        <v>59.0</v>
      </c>
      <c r="F61" s="2">
        <v>525.69</v>
      </c>
    </row>
    <row r="62">
      <c r="A62" s="1" t="s">
        <v>6</v>
      </c>
      <c r="B62" s="1" t="s">
        <v>7</v>
      </c>
      <c r="C62" s="1">
        <v>60.0</v>
      </c>
      <c r="D62" s="2">
        <f t="shared" si="1"/>
        <v>534.6</v>
      </c>
      <c r="E62" s="1">
        <v>60.0</v>
      </c>
      <c r="F62" s="2">
        <v>534.6</v>
      </c>
    </row>
    <row r="63">
      <c r="A63" s="1" t="s">
        <v>6</v>
      </c>
      <c r="B63" s="1" t="s">
        <v>7</v>
      </c>
      <c r="C63" s="1">
        <v>61.0</v>
      </c>
      <c r="D63" s="2">
        <f t="shared" si="1"/>
        <v>543.51</v>
      </c>
      <c r="E63" s="1">
        <v>61.0</v>
      </c>
      <c r="F63" s="2">
        <v>543.51</v>
      </c>
    </row>
    <row r="64">
      <c r="A64" s="1" t="s">
        <v>6</v>
      </c>
      <c r="B64" s="1" t="s">
        <v>7</v>
      </c>
      <c r="C64" s="1">
        <v>62.0</v>
      </c>
      <c r="D64" s="2">
        <f t="shared" si="1"/>
        <v>552.42</v>
      </c>
      <c r="E64" s="1">
        <v>62.0</v>
      </c>
      <c r="F64" s="2">
        <v>552.42</v>
      </c>
    </row>
    <row r="65">
      <c r="A65" s="1" t="s">
        <v>6</v>
      </c>
      <c r="B65" s="1" t="s">
        <v>7</v>
      </c>
      <c r="C65" s="1">
        <v>63.0</v>
      </c>
      <c r="D65" s="2">
        <f t="shared" si="1"/>
        <v>561.33</v>
      </c>
      <c r="E65" s="1">
        <v>63.0</v>
      </c>
      <c r="F65" s="2">
        <v>561.33</v>
      </c>
    </row>
    <row r="66">
      <c r="A66" s="1" t="s">
        <v>6</v>
      </c>
      <c r="B66" s="1" t="s">
        <v>7</v>
      </c>
      <c r="C66" s="1">
        <v>64.0</v>
      </c>
      <c r="D66" s="2">
        <f t="shared" si="1"/>
        <v>570.24</v>
      </c>
      <c r="E66" s="1">
        <v>64.0</v>
      </c>
      <c r="F66" s="2">
        <v>570.24</v>
      </c>
    </row>
    <row r="67">
      <c r="A67" s="1" t="s">
        <v>6</v>
      </c>
      <c r="B67" s="1" t="s">
        <v>7</v>
      </c>
      <c r="C67" s="1">
        <v>65.0</v>
      </c>
      <c r="D67" s="2">
        <f t="shared" si="1"/>
        <v>579.15</v>
      </c>
      <c r="E67" s="1">
        <v>65.0</v>
      </c>
      <c r="F67" s="2">
        <v>579.15</v>
      </c>
    </row>
    <row r="68">
      <c r="A68" s="1" t="s">
        <v>6</v>
      </c>
      <c r="B68" s="1" t="s">
        <v>7</v>
      </c>
      <c r="C68" s="1">
        <v>66.0</v>
      </c>
      <c r="D68" s="2">
        <f t="shared" si="1"/>
        <v>588.06</v>
      </c>
      <c r="E68" s="1">
        <v>66.0</v>
      </c>
      <c r="F68" s="2">
        <v>588.0600000000001</v>
      </c>
    </row>
    <row r="69">
      <c r="A69" s="1" t="s">
        <v>6</v>
      </c>
      <c r="B69" s="1" t="s">
        <v>7</v>
      </c>
      <c r="C69" s="1">
        <v>67.0</v>
      </c>
      <c r="D69" s="2">
        <f t="shared" si="1"/>
        <v>596.97</v>
      </c>
      <c r="E69" s="1">
        <v>67.0</v>
      </c>
      <c r="F69" s="2">
        <v>596.97</v>
      </c>
    </row>
    <row r="70">
      <c r="A70" s="1" t="s">
        <v>6</v>
      </c>
      <c r="B70" s="1" t="s">
        <v>7</v>
      </c>
      <c r="C70" s="1">
        <v>68.0</v>
      </c>
      <c r="D70" s="2">
        <f t="shared" si="1"/>
        <v>605.88</v>
      </c>
      <c r="E70" s="1">
        <v>68.0</v>
      </c>
      <c r="F70" s="2">
        <v>605.88</v>
      </c>
    </row>
    <row r="71">
      <c r="A71" s="1" t="s">
        <v>6</v>
      </c>
      <c r="B71" s="1" t="s">
        <v>7</v>
      </c>
      <c r="C71" s="1">
        <v>69.0</v>
      </c>
      <c r="D71" s="2">
        <f t="shared" si="1"/>
        <v>614.79</v>
      </c>
      <c r="E71" s="1">
        <v>69.0</v>
      </c>
      <c r="F71" s="2">
        <v>614.79</v>
      </c>
    </row>
    <row r="72">
      <c r="A72" s="1" t="s">
        <v>6</v>
      </c>
      <c r="B72" s="1" t="s">
        <v>7</v>
      </c>
      <c r="C72" s="1">
        <v>70.0</v>
      </c>
      <c r="D72" s="2">
        <f t="shared" si="1"/>
        <v>623.7</v>
      </c>
      <c r="E72" s="1">
        <v>70.0</v>
      </c>
      <c r="F72" s="2">
        <v>623.7</v>
      </c>
    </row>
    <row r="73">
      <c r="A73" s="1" t="s">
        <v>6</v>
      </c>
      <c r="B73" s="1" t="s">
        <v>7</v>
      </c>
      <c r="C73" s="1">
        <v>71.0</v>
      </c>
      <c r="D73" s="2">
        <f t="shared" si="1"/>
        <v>632.61</v>
      </c>
      <c r="E73" s="1">
        <v>71.0</v>
      </c>
      <c r="F73" s="2">
        <v>632.61</v>
      </c>
    </row>
    <row r="74">
      <c r="A74" s="1" t="s">
        <v>6</v>
      </c>
      <c r="B74" s="1" t="s">
        <v>7</v>
      </c>
      <c r="C74" s="1">
        <v>72.0</v>
      </c>
      <c r="D74" s="2">
        <f t="shared" si="1"/>
        <v>641.52</v>
      </c>
      <c r="E74" s="1">
        <v>72.0</v>
      </c>
      <c r="F74" s="2">
        <v>641.52</v>
      </c>
    </row>
    <row r="75">
      <c r="A75" s="1" t="s">
        <v>6</v>
      </c>
      <c r="B75" s="1" t="s">
        <v>7</v>
      </c>
      <c r="C75" s="1">
        <v>73.0</v>
      </c>
      <c r="D75" s="2">
        <f t="shared" si="1"/>
        <v>650.43</v>
      </c>
      <c r="E75" s="1">
        <v>73.0</v>
      </c>
      <c r="F75" s="2">
        <v>650.4300000000001</v>
      </c>
    </row>
    <row r="76">
      <c r="A76" s="1" t="s">
        <v>6</v>
      </c>
      <c r="B76" s="1" t="s">
        <v>7</v>
      </c>
      <c r="C76" s="1">
        <v>74.0</v>
      </c>
      <c r="D76" s="2">
        <f t="shared" si="1"/>
        <v>659.34</v>
      </c>
      <c r="E76" s="1">
        <v>74.0</v>
      </c>
      <c r="F76" s="2">
        <v>659.34</v>
      </c>
    </row>
    <row r="77">
      <c r="A77" s="1" t="s">
        <v>6</v>
      </c>
      <c r="B77" s="1" t="s">
        <v>7</v>
      </c>
      <c r="C77" s="1">
        <v>75.0</v>
      </c>
      <c r="D77" s="2">
        <f t="shared" si="1"/>
        <v>668.25</v>
      </c>
      <c r="E77" s="1">
        <v>75.0</v>
      </c>
      <c r="F77" s="2">
        <v>668.25</v>
      </c>
    </row>
    <row r="78">
      <c r="A78" s="1" t="s">
        <v>6</v>
      </c>
      <c r="B78" s="1" t="s">
        <v>7</v>
      </c>
      <c r="C78" s="1">
        <v>76.0</v>
      </c>
      <c r="D78" s="2">
        <f t="shared" si="1"/>
        <v>677.16</v>
      </c>
      <c r="E78" s="1">
        <v>76.0</v>
      </c>
      <c r="F78" s="2">
        <v>677.16</v>
      </c>
    </row>
    <row r="79">
      <c r="A79" s="1" t="s">
        <v>6</v>
      </c>
      <c r="B79" s="1" t="s">
        <v>7</v>
      </c>
      <c r="C79" s="1">
        <v>77.0</v>
      </c>
      <c r="D79" s="2">
        <f t="shared" si="1"/>
        <v>686.07</v>
      </c>
      <c r="E79" s="1">
        <v>77.0</v>
      </c>
      <c r="F79" s="2">
        <v>686.07</v>
      </c>
    </row>
    <row r="80">
      <c r="A80" s="1" t="s">
        <v>6</v>
      </c>
      <c r="B80" s="1" t="s">
        <v>7</v>
      </c>
      <c r="C80" s="1">
        <v>78.0</v>
      </c>
      <c r="D80" s="2">
        <f t="shared" si="1"/>
        <v>694.98</v>
      </c>
      <c r="E80" s="1">
        <v>78.0</v>
      </c>
      <c r="F80" s="2">
        <v>694.98</v>
      </c>
    </row>
    <row r="81">
      <c r="A81" s="1" t="s">
        <v>6</v>
      </c>
      <c r="B81" s="1" t="s">
        <v>7</v>
      </c>
      <c r="C81" s="1">
        <v>79.0</v>
      </c>
      <c r="D81" s="2">
        <f t="shared" si="1"/>
        <v>703.89</v>
      </c>
      <c r="E81" s="1">
        <v>79.0</v>
      </c>
      <c r="F81" s="2">
        <v>703.89</v>
      </c>
    </row>
    <row r="82">
      <c r="A82" s="1" t="s">
        <v>6</v>
      </c>
      <c r="B82" s="1" t="s">
        <v>7</v>
      </c>
      <c r="C82" s="1">
        <v>80.0</v>
      </c>
      <c r="D82" s="2">
        <f t="shared" si="1"/>
        <v>712.8</v>
      </c>
      <c r="E82" s="1">
        <v>80.0</v>
      </c>
      <c r="F82" s="2">
        <v>712.8</v>
      </c>
    </row>
    <row r="83">
      <c r="A83" s="1" t="s">
        <v>6</v>
      </c>
      <c r="B83" s="1" t="s">
        <v>7</v>
      </c>
      <c r="C83" s="1">
        <v>81.0</v>
      </c>
      <c r="D83" s="2">
        <f t="shared" si="1"/>
        <v>721.71</v>
      </c>
      <c r="E83" s="1">
        <v>81.0</v>
      </c>
      <c r="F83" s="2">
        <v>721.71</v>
      </c>
    </row>
    <row r="84">
      <c r="A84" s="1" t="s">
        <v>6</v>
      </c>
      <c r="B84" s="1" t="s">
        <v>7</v>
      </c>
      <c r="C84" s="1">
        <v>82.0</v>
      </c>
      <c r="D84" s="2">
        <f t="shared" si="1"/>
        <v>730.62</v>
      </c>
      <c r="E84" s="1">
        <v>82.0</v>
      </c>
      <c r="F84" s="2">
        <v>730.62</v>
      </c>
    </row>
    <row r="85">
      <c r="A85" s="1" t="s">
        <v>6</v>
      </c>
      <c r="B85" s="1" t="s">
        <v>7</v>
      </c>
      <c r="C85" s="1">
        <v>83.0</v>
      </c>
      <c r="D85" s="2">
        <f t="shared" si="1"/>
        <v>739.53</v>
      </c>
      <c r="E85" s="1">
        <v>83.0</v>
      </c>
      <c r="F85" s="2">
        <v>739.53</v>
      </c>
    </row>
    <row r="86">
      <c r="A86" s="1" t="s">
        <v>6</v>
      </c>
      <c r="B86" s="1" t="s">
        <v>7</v>
      </c>
      <c r="C86" s="1">
        <v>84.0</v>
      </c>
      <c r="D86" s="2">
        <f t="shared" si="1"/>
        <v>748.44</v>
      </c>
      <c r="E86" s="1">
        <v>84.0</v>
      </c>
      <c r="F86" s="2">
        <v>748.44</v>
      </c>
    </row>
    <row r="87">
      <c r="A87" s="1" t="s">
        <v>6</v>
      </c>
      <c r="B87" s="1" t="s">
        <v>7</v>
      </c>
      <c r="C87" s="1">
        <v>85.0</v>
      </c>
      <c r="D87" s="2">
        <f t="shared" si="1"/>
        <v>757.35</v>
      </c>
      <c r="E87" s="1">
        <v>85.0</v>
      </c>
      <c r="F87" s="2">
        <v>757.35</v>
      </c>
    </row>
    <row r="88">
      <c r="A88" s="1" t="s">
        <v>6</v>
      </c>
      <c r="B88" s="1" t="s">
        <v>7</v>
      </c>
      <c r="C88" s="1">
        <v>86.0</v>
      </c>
      <c r="D88" s="2">
        <f t="shared" si="1"/>
        <v>766.26</v>
      </c>
      <c r="E88" s="1">
        <v>86.0</v>
      </c>
      <c r="F88" s="2">
        <v>766.26</v>
      </c>
    </row>
    <row r="89">
      <c r="A89" s="1" t="s">
        <v>6</v>
      </c>
      <c r="B89" s="1" t="s">
        <v>7</v>
      </c>
      <c r="C89" s="1">
        <v>87.0</v>
      </c>
      <c r="D89" s="2">
        <f t="shared" si="1"/>
        <v>775.17</v>
      </c>
      <c r="E89" s="1">
        <v>87.0</v>
      </c>
      <c r="F89" s="2">
        <v>775.17</v>
      </c>
    </row>
    <row r="90">
      <c r="A90" s="1" t="s">
        <v>6</v>
      </c>
      <c r="B90" s="1" t="s">
        <v>7</v>
      </c>
      <c r="C90" s="1">
        <v>88.0</v>
      </c>
      <c r="D90" s="2">
        <f t="shared" si="1"/>
        <v>784.08</v>
      </c>
      <c r="E90" s="1">
        <v>88.0</v>
      </c>
      <c r="F90" s="2">
        <v>784.08</v>
      </c>
    </row>
    <row r="91">
      <c r="A91" s="1" t="s">
        <v>6</v>
      </c>
      <c r="B91" s="1" t="s">
        <v>7</v>
      </c>
      <c r="C91" s="1">
        <v>89.0</v>
      </c>
      <c r="D91" s="2">
        <f t="shared" si="1"/>
        <v>792.99</v>
      </c>
      <c r="E91" s="1">
        <v>89.0</v>
      </c>
      <c r="F91" s="2">
        <v>792.99</v>
      </c>
    </row>
    <row r="92">
      <c r="A92" s="1" t="s">
        <v>6</v>
      </c>
      <c r="B92" s="1" t="s">
        <v>7</v>
      </c>
      <c r="C92" s="1">
        <v>90.0</v>
      </c>
      <c r="D92" s="2">
        <f t="shared" si="1"/>
        <v>801.9</v>
      </c>
      <c r="E92" s="1">
        <v>90.0</v>
      </c>
      <c r="F92" s="2">
        <v>801.9</v>
      </c>
    </row>
    <row r="93">
      <c r="A93" s="1" t="s">
        <v>6</v>
      </c>
      <c r="B93" s="1" t="s">
        <v>7</v>
      </c>
      <c r="C93" s="1">
        <v>91.0</v>
      </c>
      <c r="D93" s="2">
        <f t="shared" si="1"/>
        <v>810.81</v>
      </c>
      <c r="E93" s="1">
        <v>91.0</v>
      </c>
      <c r="F93" s="2">
        <v>810.8100000000001</v>
      </c>
    </row>
    <row r="94">
      <c r="A94" s="1" t="s">
        <v>6</v>
      </c>
      <c r="B94" s="1" t="s">
        <v>7</v>
      </c>
      <c r="C94" s="1">
        <v>92.0</v>
      </c>
      <c r="D94" s="2">
        <f t="shared" si="1"/>
        <v>819.72</v>
      </c>
      <c r="E94" s="1">
        <v>92.0</v>
      </c>
      <c r="F94" s="2">
        <v>819.72</v>
      </c>
    </row>
    <row r="95">
      <c r="A95" s="1" t="s">
        <v>6</v>
      </c>
      <c r="B95" s="1" t="s">
        <v>7</v>
      </c>
      <c r="C95" s="1">
        <v>93.0</v>
      </c>
      <c r="D95" s="2">
        <f t="shared" si="1"/>
        <v>828.63</v>
      </c>
      <c r="E95" s="1">
        <v>93.0</v>
      </c>
      <c r="F95" s="2">
        <v>828.63</v>
      </c>
    </row>
    <row r="96">
      <c r="A96" s="1" t="s">
        <v>6</v>
      </c>
      <c r="B96" s="1" t="s">
        <v>7</v>
      </c>
      <c r="C96" s="1">
        <v>94.0</v>
      </c>
      <c r="D96" s="2">
        <f t="shared" si="1"/>
        <v>837.54</v>
      </c>
      <c r="E96" s="1">
        <v>94.0</v>
      </c>
      <c r="F96" s="2">
        <v>837.54</v>
      </c>
    </row>
    <row r="97">
      <c r="A97" s="1" t="s">
        <v>6</v>
      </c>
      <c r="B97" s="1" t="s">
        <v>7</v>
      </c>
      <c r="C97" s="1">
        <v>95.0</v>
      </c>
      <c r="D97" s="2">
        <f t="shared" si="1"/>
        <v>846.45</v>
      </c>
      <c r="E97" s="1">
        <v>95.0</v>
      </c>
      <c r="F97" s="2">
        <v>846.45</v>
      </c>
    </row>
    <row r="98">
      <c r="A98" s="1" t="s">
        <v>6</v>
      </c>
      <c r="B98" s="1" t="s">
        <v>7</v>
      </c>
      <c r="C98" s="1">
        <v>96.0</v>
      </c>
      <c r="D98" s="2">
        <f t="shared" si="1"/>
        <v>855.36</v>
      </c>
      <c r="E98" s="1">
        <v>96.0</v>
      </c>
      <c r="F98" s="2">
        <v>855.36</v>
      </c>
    </row>
    <row r="99">
      <c r="A99" s="1" t="s">
        <v>6</v>
      </c>
      <c r="B99" s="1" t="s">
        <v>7</v>
      </c>
      <c r="C99" s="1">
        <v>97.0</v>
      </c>
      <c r="D99" s="2">
        <f t="shared" si="1"/>
        <v>864.27</v>
      </c>
      <c r="E99" s="1">
        <v>97.0</v>
      </c>
      <c r="F99" s="2">
        <v>864.27</v>
      </c>
    </row>
    <row r="100">
      <c r="A100" s="1" t="s">
        <v>6</v>
      </c>
      <c r="B100" s="1" t="s">
        <v>8</v>
      </c>
      <c r="C100" s="1">
        <v>0.0</v>
      </c>
      <c r="D100" s="2">
        <f t="shared" ref="D100:D197" si="2">C100*8.36</f>
        <v>0</v>
      </c>
      <c r="E100" s="1">
        <v>0.0</v>
      </c>
      <c r="F100" s="2">
        <v>0.0</v>
      </c>
    </row>
    <row r="101">
      <c r="A101" s="1" t="s">
        <v>6</v>
      </c>
      <c r="B101" s="1" t="s">
        <v>8</v>
      </c>
      <c r="C101" s="1">
        <v>1.0</v>
      </c>
      <c r="D101" s="2">
        <f t="shared" si="2"/>
        <v>8.36</v>
      </c>
      <c r="E101" s="1">
        <v>1.0</v>
      </c>
      <c r="F101" s="2">
        <v>8.36</v>
      </c>
    </row>
    <row r="102">
      <c r="A102" s="1" t="s">
        <v>6</v>
      </c>
      <c r="B102" s="1" t="s">
        <v>8</v>
      </c>
      <c r="C102" s="1">
        <v>2.0</v>
      </c>
      <c r="D102" s="2">
        <f t="shared" si="2"/>
        <v>16.72</v>
      </c>
      <c r="E102" s="1">
        <v>2.0</v>
      </c>
      <c r="F102" s="2">
        <v>16.72</v>
      </c>
    </row>
    <row r="103">
      <c r="A103" s="1" t="s">
        <v>6</v>
      </c>
      <c r="B103" s="1" t="s">
        <v>8</v>
      </c>
      <c r="C103" s="1">
        <v>3.0</v>
      </c>
      <c r="D103" s="2">
        <f t="shared" si="2"/>
        <v>25.08</v>
      </c>
      <c r="E103" s="1">
        <v>3.0</v>
      </c>
      <c r="F103" s="2">
        <v>25.08</v>
      </c>
    </row>
    <row r="104">
      <c r="A104" s="1" t="s">
        <v>6</v>
      </c>
      <c r="B104" s="1" t="s">
        <v>8</v>
      </c>
      <c r="C104" s="1">
        <v>4.0</v>
      </c>
      <c r="D104" s="2">
        <f t="shared" si="2"/>
        <v>33.44</v>
      </c>
      <c r="E104" s="1">
        <v>4.0</v>
      </c>
      <c r="F104" s="2">
        <v>33.44</v>
      </c>
    </row>
    <row r="105">
      <c r="A105" s="1" t="s">
        <v>6</v>
      </c>
      <c r="B105" s="1" t="s">
        <v>8</v>
      </c>
      <c r="C105" s="1">
        <v>5.0</v>
      </c>
      <c r="D105" s="2">
        <f t="shared" si="2"/>
        <v>41.8</v>
      </c>
      <c r="E105" s="1">
        <v>5.0</v>
      </c>
      <c r="F105" s="2">
        <v>41.8</v>
      </c>
    </row>
    <row r="106">
      <c r="A106" s="1" t="s">
        <v>6</v>
      </c>
      <c r="B106" s="1" t="s">
        <v>8</v>
      </c>
      <c r="C106" s="1">
        <v>6.0</v>
      </c>
      <c r="D106" s="2">
        <f t="shared" si="2"/>
        <v>50.16</v>
      </c>
      <c r="E106" s="1">
        <v>6.0</v>
      </c>
      <c r="F106" s="2">
        <v>50.16</v>
      </c>
    </row>
    <row r="107">
      <c r="A107" s="1" t="s">
        <v>6</v>
      </c>
      <c r="B107" s="1" t="s">
        <v>8</v>
      </c>
      <c r="C107" s="1">
        <v>7.0</v>
      </c>
      <c r="D107" s="2">
        <f t="shared" si="2"/>
        <v>58.52</v>
      </c>
      <c r="E107" s="1">
        <v>7.0</v>
      </c>
      <c r="F107" s="2">
        <v>58.519999999999996</v>
      </c>
    </row>
    <row r="108">
      <c r="A108" s="1" t="s">
        <v>6</v>
      </c>
      <c r="B108" s="1" t="s">
        <v>8</v>
      </c>
      <c r="C108" s="1">
        <v>8.0</v>
      </c>
      <c r="D108" s="2">
        <f t="shared" si="2"/>
        <v>66.88</v>
      </c>
      <c r="E108" s="1">
        <v>8.0</v>
      </c>
      <c r="F108" s="2">
        <v>66.88</v>
      </c>
    </row>
    <row r="109">
      <c r="A109" s="1" t="s">
        <v>6</v>
      </c>
      <c r="B109" s="1" t="s">
        <v>8</v>
      </c>
      <c r="C109" s="1">
        <v>9.0</v>
      </c>
      <c r="D109" s="2">
        <f t="shared" si="2"/>
        <v>75.24</v>
      </c>
      <c r="E109" s="1">
        <v>9.0</v>
      </c>
      <c r="F109" s="2">
        <v>75.24</v>
      </c>
    </row>
    <row r="110">
      <c r="A110" s="1" t="s">
        <v>6</v>
      </c>
      <c r="B110" s="1" t="s">
        <v>8</v>
      </c>
      <c r="C110" s="1">
        <v>10.0</v>
      </c>
      <c r="D110" s="2">
        <f t="shared" si="2"/>
        <v>83.6</v>
      </c>
      <c r="E110" s="1">
        <v>10.0</v>
      </c>
      <c r="F110" s="2">
        <v>83.6</v>
      </c>
    </row>
    <row r="111">
      <c r="A111" s="1" t="s">
        <v>6</v>
      </c>
      <c r="B111" s="1" t="s">
        <v>8</v>
      </c>
      <c r="C111" s="1">
        <v>11.0</v>
      </c>
      <c r="D111" s="2">
        <f t="shared" si="2"/>
        <v>91.96</v>
      </c>
      <c r="E111" s="1">
        <v>11.0</v>
      </c>
      <c r="F111" s="2">
        <v>91.96</v>
      </c>
    </row>
    <row r="112">
      <c r="A112" s="1" t="s">
        <v>6</v>
      </c>
      <c r="B112" s="1" t="s">
        <v>8</v>
      </c>
      <c r="C112" s="1">
        <v>12.0</v>
      </c>
      <c r="D112" s="2">
        <f t="shared" si="2"/>
        <v>100.32</v>
      </c>
      <c r="E112" s="1">
        <v>12.0</v>
      </c>
      <c r="F112" s="2">
        <v>100.32</v>
      </c>
    </row>
    <row r="113">
      <c r="A113" s="1" t="s">
        <v>6</v>
      </c>
      <c r="B113" s="1" t="s">
        <v>8</v>
      </c>
      <c r="C113" s="1">
        <v>13.0</v>
      </c>
      <c r="D113" s="2">
        <f t="shared" si="2"/>
        <v>108.68</v>
      </c>
      <c r="E113" s="1">
        <v>13.0</v>
      </c>
      <c r="F113" s="2">
        <v>108.67999999999999</v>
      </c>
    </row>
    <row r="114">
      <c r="A114" s="1" t="s">
        <v>6</v>
      </c>
      <c r="B114" s="1" t="s">
        <v>8</v>
      </c>
      <c r="C114" s="1">
        <v>14.0</v>
      </c>
      <c r="D114" s="2">
        <f t="shared" si="2"/>
        <v>117.04</v>
      </c>
      <c r="E114" s="1">
        <v>14.0</v>
      </c>
      <c r="F114" s="2">
        <v>117.03999999999999</v>
      </c>
    </row>
    <row r="115">
      <c r="A115" s="1" t="s">
        <v>6</v>
      </c>
      <c r="B115" s="1" t="s">
        <v>8</v>
      </c>
      <c r="C115" s="1">
        <v>15.0</v>
      </c>
      <c r="D115" s="2">
        <f t="shared" si="2"/>
        <v>125.4</v>
      </c>
      <c r="E115" s="1">
        <v>15.0</v>
      </c>
      <c r="F115" s="2">
        <v>125.39999999999999</v>
      </c>
    </row>
    <row r="116">
      <c r="A116" s="1" t="s">
        <v>6</v>
      </c>
      <c r="B116" s="1" t="s">
        <v>8</v>
      </c>
      <c r="C116" s="1">
        <v>16.0</v>
      </c>
      <c r="D116" s="2">
        <f t="shared" si="2"/>
        <v>133.76</v>
      </c>
      <c r="E116" s="1">
        <v>16.0</v>
      </c>
      <c r="F116" s="2">
        <v>133.76</v>
      </c>
    </row>
    <row r="117">
      <c r="A117" s="1" t="s">
        <v>6</v>
      </c>
      <c r="B117" s="1" t="s">
        <v>8</v>
      </c>
      <c r="C117" s="1">
        <v>17.0</v>
      </c>
      <c r="D117" s="2">
        <f t="shared" si="2"/>
        <v>142.12</v>
      </c>
      <c r="E117" s="1">
        <v>17.0</v>
      </c>
      <c r="F117" s="2">
        <v>142.12</v>
      </c>
    </row>
    <row r="118">
      <c r="A118" s="1" t="s">
        <v>6</v>
      </c>
      <c r="B118" s="1" t="s">
        <v>8</v>
      </c>
      <c r="C118" s="1">
        <v>18.0</v>
      </c>
      <c r="D118" s="2">
        <f t="shared" si="2"/>
        <v>150.48</v>
      </c>
      <c r="E118" s="1">
        <v>18.0</v>
      </c>
      <c r="F118" s="2">
        <v>150.48</v>
      </c>
    </row>
    <row r="119">
      <c r="A119" s="1" t="s">
        <v>6</v>
      </c>
      <c r="B119" s="1" t="s">
        <v>8</v>
      </c>
      <c r="C119" s="1">
        <v>19.0</v>
      </c>
      <c r="D119" s="2">
        <f t="shared" si="2"/>
        <v>158.84</v>
      </c>
      <c r="E119" s="1">
        <v>19.0</v>
      </c>
      <c r="F119" s="2">
        <v>158.83999999999997</v>
      </c>
    </row>
    <row r="120">
      <c r="A120" s="1" t="s">
        <v>6</v>
      </c>
      <c r="B120" s="1" t="s">
        <v>8</v>
      </c>
      <c r="C120" s="1">
        <v>20.0</v>
      </c>
      <c r="D120" s="2">
        <f t="shared" si="2"/>
        <v>167.2</v>
      </c>
      <c r="E120" s="1">
        <v>20.0</v>
      </c>
      <c r="F120" s="2">
        <v>167.2</v>
      </c>
    </row>
    <row r="121">
      <c r="A121" s="1" t="s">
        <v>6</v>
      </c>
      <c r="B121" s="1" t="s">
        <v>8</v>
      </c>
      <c r="C121" s="1">
        <v>21.0</v>
      </c>
      <c r="D121" s="2">
        <f t="shared" si="2"/>
        <v>175.56</v>
      </c>
      <c r="E121" s="1">
        <v>21.0</v>
      </c>
      <c r="F121" s="2">
        <v>175.56</v>
      </c>
    </row>
    <row r="122">
      <c r="A122" s="1" t="s">
        <v>6</v>
      </c>
      <c r="B122" s="1" t="s">
        <v>8</v>
      </c>
      <c r="C122" s="1">
        <v>22.0</v>
      </c>
      <c r="D122" s="2">
        <f t="shared" si="2"/>
        <v>183.92</v>
      </c>
      <c r="E122" s="1">
        <v>22.0</v>
      </c>
      <c r="F122" s="2">
        <v>183.92</v>
      </c>
    </row>
    <row r="123">
      <c r="A123" s="1" t="s">
        <v>6</v>
      </c>
      <c r="B123" s="1" t="s">
        <v>8</v>
      </c>
      <c r="C123" s="1">
        <v>23.0</v>
      </c>
      <c r="D123" s="2">
        <f t="shared" si="2"/>
        <v>192.28</v>
      </c>
      <c r="E123" s="1">
        <v>23.0</v>
      </c>
      <c r="F123" s="2">
        <v>192.27999999999997</v>
      </c>
    </row>
    <row r="124">
      <c r="A124" s="1" t="s">
        <v>6</v>
      </c>
      <c r="B124" s="1" t="s">
        <v>8</v>
      </c>
      <c r="C124" s="1">
        <v>24.0</v>
      </c>
      <c r="D124" s="2">
        <f t="shared" si="2"/>
        <v>200.64</v>
      </c>
      <c r="E124" s="1">
        <v>24.0</v>
      </c>
      <c r="F124" s="2">
        <v>200.64</v>
      </c>
    </row>
    <row r="125">
      <c r="A125" s="1" t="s">
        <v>6</v>
      </c>
      <c r="B125" s="1" t="s">
        <v>8</v>
      </c>
      <c r="C125" s="1">
        <v>25.0</v>
      </c>
      <c r="D125" s="2">
        <f t="shared" si="2"/>
        <v>209</v>
      </c>
      <c r="E125" s="1">
        <v>25.0</v>
      </c>
      <c r="F125" s="2">
        <v>209.0</v>
      </c>
    </row>
    <row r="126">
      <c r="A126" s="1" t="s">
        <v>6</v>
      </c>
      <c r="B126" s="1" t="s">
        <v>8</v>
      </c>
      <c r="C126" s="1">
        <v>26.0</v>
      </c>
      <c r="D126" s="2">
        <f t="shared" si="2"/>
        <v>217.36</v>
      </c>
      <c r="E126" s="1">
        <v>26.0</v>
      </c>
      <c r="F126" s="2">
        <v>217.35999999999999</v>
      </c>
    </row>
    <row r="127">
      <c r="A127" s="1" t="s">
        <v>6</v>
      </c>
      <c r="B127" s="1" t="s">
        <v>8</v>
      </c>
      <c r="C127" s="1">
        <v>27.0</v>
      </c>
      <c r="D127" s="2">
        <f t="shared" si="2"/>
        <v>225.72</v>
      </c>
      <c r="E127" s="1">
        <v>27.0</v>
      </c>
      <c r="F127" s="2">
        <v>225.71999999999997</v>
      </c>
    </row>
    <row r="128">
      <c r="A128" s="1" t="s">
        <v>6</v>
      </c>
      <c r="B128" s="1" t="s">
        <v>8</v>
      </c>
      <c r="C128" s="1">
        <v>28.0</v>
      </c>
      <c r="D128" s="2">
        <f t="shared" si="2"/>
        <v>234.08</v>
      </c>
      <c r="E128" s="1">
        <v>28.0</v>
      </c>
      <c r="F128" s="2">
        <v>234.07999999999998</v>
      </c>
    </row>
    <row r="129">
      <c r="A129" s="1" t="s">
        <v>6</v>
      </c>
      <c r="B129" s="1" t="s">
        <v>8</v>
      </c>
      <c r="C129" s="1">
        <v>29.0</v>
      </c>
      <c r="D129" s="2">
        <f t="shared" si="2"/>
        <v>242.44</v>
      </c>
      <c r="E129" s="1">
        <v>29.0</v>
      </c>
      <c r="F129" s="2">
        <v>242.44</v>
      </c>
    </row>
    <row r="130">
      <c r="A130" s="1" t="s">
        <v>6</v>
      </c>
      <c r="B130" s="1" t="s">
        <v>8</v>
      </c>
      <c r="C130" s="1">
        <v>30.0</v>
      </c>
      <c r="D130" s="2">
        <f t="shared" si="2"/>
        <v>250.8</v>
      </c>
      <c r="E130" s="1">
        <v>30.0</v>
      </c>
      <c r="F130" s="2">
        <v>250.79999999999998</v>
      </c>
    </row>
    <row r="131">
      <c r="A131" s="1" t="s">
        <v>6</v>
      </c>
      <c r="B131" s="1" t="s">
        <v>8</v>
      </c>
      <c r="C131" s="1">
        <v>31.0</v>
      </c>
      <c r="D131" s="2">
        <f t="shared" si="2"/>
        <v>259.16</v>
      </c>
      <c r="E131" s="1">
        <v>31.0</v>
      </c>
      <c r="F131" s="2">
        <v>259.15999999999997</v>
      </c>
    </row>
    <row r="132">
      <c r="A132" s="1" t="s">
        <v>6</v>
      </c>
      <c r="B132" s="1" t="s">
        <v>8</v>
      </c>
      <c r="C132" s="1">
        <v>32.0</v>
      </c>
      <c r="D132" s="2">
        <f t="shared" si="2"/>
        <v>267.52</v>
      </c>
      <c r="E132" s="1">
        <v>32.0</v>
      </c>
      <c r="F132" s="2">
        <v>267.52</v>
      </c>
    </row>
    <row r="133">
      <c r="A133" s="1" t="s">
        <v>6</v>
      </c>
      <c r="B133" s="1" t="s">
        <v>8</v>
      </c>
      <c r="C133" s="1">
        <v>33.0</v>
      </c>
      <c r="D133" s="2">
        <f t="shared" si="2"/>
        <v>275.88</v>
      </c>
      <c r="E133" s="1">
        <v>33.0</v>
      </c>
      <c r="F133" s="2">
        <v>275.88</v>
      </c>
    </row>
    <row r="134">
      <c r="A134" s="1" t="s">
        <v>6</v>
      </c>
      <c r="B134" s="1" t="s">
        <v>8</v>
      </c>
      <c r="C134" s="1">
        <v>34.0</v>
      </c>
      <c r="D134" s="2">
        <f t="shared" si="2"/>
        <v>284.24</v>
      </c>
      <c r="E134" s="1">
        <v>34.0</v>
      </c>
      <c r="F134" s="2">
        <v>284.24</v>
      </c>
    </row>
    <row r="135">
      <c r="A135" s="1" t="s">
        <v>6</v>
      </c>
      <c r="B135" s="1" t="s">
        <v>8</v>
      </c>
      <c r="C135" s="1">
        <v>35.0</v>
      </c>
      <c r="D135" s="2">
        <f t="shared" si="2"/>
        <v>292.6</v>
      </c>
      <c r="E135" s="1">
        <v>35.0</v>
      </c>
      <c r="F135" s="2">
        <v>292.59999999999997</v>
      </c>
    </row>
    <row r="136">
      <c r="A136" s="1" t="s">
        <v>6</v>
      </c>
      <c r="B136" s="1" t="s">
        <v>8</v>
      </c>
      <c r="C136" s="1">
        <v>36.0</v>
      </c>
      <c r="D136" s="2">
        <f t="shared" si="2"/>
        <v>300.96</v>
      </c>
      <c r="E136" s="1">
        <v>36.0</v>
      </c>
      <c r="F136" s="2">
        <v>300.96</v>
      </c>
    </row>
    <row r="137">
      <c r="A137" s="1" t="s">
        <v>6</v>
      </c>
      <c r="B137" s="1" t="s">
        <v>8</v>
      </c>
      <c r="C137" s="1">
        <v>37.0</v>
      </c>
      <c r="D137" s="2">
        <f t="shared" si="2"/>
        <v>309.32</v>
      </c>
      <c r="E137" s="1">
        <v>37.0</v>
      </c>
      <c r="F137" s="2">
        <v>309.32</v>
      </c>
    </row>
    <row r="138">
      <c r="A138" s="1" t="s">
        <v>6</v>
      </c>
      <c r="B138" s="1" t="s">
        <v>8</v>
      </c>
      <c r="C138" s="1">
        <v>38.0</v>
      </c>
      <c r="D138" s="2">
        <f t="shared" si="2"/>
        <v>317.68</v>
      </c>
      <c r="E138" s="1">
        <v>38.0</v>
      </c>
      <c r="F138" s="2">
        <v>317.67999999999995</v>
      </c>
    </row>
    <row r="139">
      <c r="A139" s="1" t="s">
        <v>6</v>
      </c>
      <c r="B139" s="1" t="s">
        <v>8</v>
      </c>
      <c r="C139" s="1">
        <v>39.0</v>
      </c>
      <c r="D139" s="2">
        <f t="shared" si="2"/>
        <v>326.04</v>
      </c>
      <c r="E139" s="1">
        <v>39.0</v>
      </c>
      <c r="F139" s="2">
        <v>326.03999999999996</v>
      </c>
    </row>
    <row r="140">
      <c r="A140" s="1" t="s">
        <v>6</v>
      </c>
      <c r="B140" s="1" t="s">
        <v>8</v>
      </c>
      <c r="C140" s="1">
        <v>40.0</v>
      </c>
      <c r="D140" s="2">
        <f t="shared" si="2"/>
        <v>334.4</v>
      </c>
      <c r="E140" s="1">
        <v>40.0</v>
      </c>
      <c r="F140" s="2">
        <v>334.4</v>
      </c>
    </row>
    <row r="141">
      <c r="A141" s="1" t="s">
        <v>6</v>
      </c>
      <c r="B141" s="1" t="s">
        <v>8</v>
      </c>
      <c r="C141" s="1">
        <v>41.0</v>
      </c>
      <c r="D141" s="2">
        <f t="shared" si="2"/>
        <v>342.76</v>
      </c>
      <c r="E141" s="1">
        <v>41.0</v>
      </c>
      <c r="F141" s="2">
        <v>342.76</v>
      </c>
    </row>
    <row r="142">
      <c r="A142" s="1" t="s">
        <v>6</v>
      </c>
      <c r="B142" s="1" t="s">
        <v>8</v>
      </c>
      <c r="C142" s="1">
        <v>42.0</v>
      </c>
      <c r="D142" s="2">
        <f t="shared" si="2"/>
        <v>351.12</v>
      </c>
      <c r="E142" s="1">
        <v>42.0</v>
      </c>
      <c r="F142" s="2">
        <v>351.12</v>
      </c>
    </row>
    <row r="143">
      <c r="A143" s="1" t="s">
        <v>6</v>
      </c>
      <c r="B143" s="1" t="s">
        <v>8</v>
      </c>
      <c r="C143" s="1">
        <v>43.0</v>
      </c>
      <c r="D143" s="2">
        <f t="shared" si="2"/>
        <v>359.48</v>
      </c>
      <c r="E143" s="1">
        <v>43.0</v>
      </c>
      <c r="F143" s="2">
        <v>359.47999999999996</v>
      </c>
    </row>
    <row r="144">
      <c r="A144" s="1" t="s">
        <v>6</v>
      </c>
      <c r="B144" s="1" t="s">
        <v>8</v>
      </c>
      <c r="C144" s="1">
        <v>44.0</v>
      </c>
      <c r="D144" s="2">
        <f t="shared" si="2"/>
        <v>367.84</v>
      </c>
      <c r="E144" s="1">
        <v>44.0</v>
      </c>
      <c r="F144" s="2">
        <v>367.84</v>
      </c>
    </row>
    <row r="145">
      <c r="A145" s="1" t="s">
        <v>6</v>
      </c>
      <c r="B145" s="1" t="s">
        <v>8</v>
      </c>
      <c r="C145" s="1">
        <v>45.0</v>
      </c>
      <c r="D145" s="2">
        <f t="shared" si="2"/>
        <v>376.2</v>
      </c>
      <c r="E145" s="1">
        <v>45.0</v>
      </c>
      <c r="F145" s="2">
        <v>376.2</v>
      </c>
    </row>
    <row r="146">
      <c r="A146" s="1" t="s">
        <v>6</v>
      </c>
      <c r="B146" s="1" t="s">
        <v>8</v>
      </c>
      <c r="C146" s="1">
        <v>46.0</v>
      </c>
      <c r="D146" s="2">
        <f t="shared" si="2"/>
        <v>384.56</v>
      </c>
      <c r="E146" s="1">
        <v>46.0</v>
      </c>
      <c r="F146" s="2">
        <v>384.55999999999995</v>
      </c>
    </row>
    <row r="147">
      <c r="A147" s="1" t="s">
        <v>6</v>
      </c>
      <c r="B147" s="1" t="s">
        <v>8</v>
      </c>
      <c r="C147" s="1">
        <v>47.0</v>
      </c>
      <c r="D147" s="2">
        <f t="shared" si="2"/>
        <v>392.92</v>
      </c>
      <c r="E147" s="1">
        <v>47.0</v>
      </c>
      <c r="F147" s="2">
        <v>392.91999999999996</v>
      </c>
    </row>
    <row r="148">
      <c r="A148" s="1" t="s">
        <v>6</v>
      </c>
      <c r="B148" s="1" t="s">
        <v>8</v>
      </c>
      <c r="C148" s="1">
        <v>48.0</v>
      </c>
      <c r="D148" s="2">
        <f t="shared" si="2"/>
        <v>401.28</v>
      </c>
      <c r="E148" s="1">
        <v>48.0</v>
      </c>
      <c r="F148" s="2">
        <v>401.28</v>
      </c>
    </row>
    <row r="149">
      <c r="A149" s="1" t="s">
        <v>6</v>
      </c>
      <c r="B149" s="1" t="s">
        <v>8</v>
      </c>
      <c r="C149" s="1">
        <v>49.0</v>
      </c>
      <c r="D149" s="2">
        <f t="shared" si="2"/>
        <v>409.64</v>
      </c>
      <c r="E149" s="1">
        <v>49.0</v>
      </c>
      <c r="F149" s="2">
        <v>409.64</v>
      </c>
    </row>
    <row r="150">
      <c r="A150" s="1" t="s">
        <v>6</v>
      </c>
      <c r="B150" s="1" t="s">
        <v>8</v>
      </c>
      <c r="C150" s="1">
        <v>50.0</v>
      </c>
      <c r="D150" s="2">
        <f t="shared" si="2"/>
        <v>418</v>
      </c>
      <c r="E150" s="1">
        <v>50.0</v>
      </c>
      <c r="F150" s="2">
        <v>418.0</v>
      </c>
    </row>
    <row r="151">
      <c r="A151" s="1" t="s">
        <v>6</v>
      </c>
      <c r="B151" s="1" t="s">
        <v>8</v>
      </c>
      <c r="C151" s="1">
        <v>51.0</v>
      </c>
      <c r="D151" s="2">
        <f t="shared" si="2"/>
        <v>426.36</v>
      </c>
      <c r="E151" s="1">
        <v>51.0</v>
      </c>
      <c r="F151" s="2">
        <v>426.35999999999996</v>
      </c>
    </row>
    <row r="152">
      <c r="A152" s="1" t="s">
        <v>6</v>
      </c>
      <c r="B152" s="1" t="s">
        <v>8</v>
      </c>
      <c r="C152" s="1">
        <v>52.0</v>
      </c>
      <c r="D152" s="2">
        <f t="shared" si="2"/>
        <v>434.72</v>
      </c>
      <c r="E152" s="1">
        <v>52.0</v>
      </c>
      <c r="F152" s="2">
        <v>434.71999999999997</v>
      </c>
    </row>
    <row r="153">
      <c r="A153" s="1" t="s">
        <v>6</v>
      </c>
      <c r="B153" s="1" t="s">
        <v>8</v>
      </c>
      <c r="C153" s="1">
        <v>53.0</v>
      </c>
      <c r="D153" s="2">
        <f t="shared" si="2"/>
        <v>443.08</v>
      </c>
      <c r="E153" s="1">
        <v>53.0</v>
      </c>
      <c r="F153" s="2">
        <v>443.08</v>
      </c>
    </row>
    <row r="154">
      <c r="A154" s="1" t="s">
        <v>6</v>
      </c>
      <c r="B154" s="1" t="s">
        <v>8</v>
      </c>
      <c r="C154" s="1">
        <v>54.0</v>
      </c>
      <c r="D154" s="2">
        <f t="shared" si="2"/>
        <v>451.44</v>
      </c>
      <c r="E154" s="1">
        <v>54.0</v>
      </c>
      <c r="F154" s="2">
        <v>451.43999999999994</v>
      </c>
    </row>
    <row r="155">
      <c r="A155" s="1" t="s">
        <v>6</v>
      </c>
      <c r="B155" s="1" t="s">
        <v>8</v>
      </c>
      <c r="C155" s="1">
        <v>55.0</v>
      </c>
      <c r="D155" s="2">
        <f t="shared" si="2"/>
        <v>459.8</v>
      </c>
      <c r="E155" s="1">
        <v>55.0</v>
      </c>
      <c r="F155" s="2">
        <v>459.79999999999995</v>
      </c>
    </row>
    <row r="156">
      <c r="A156" s="1" t="s">
        <v>6</v>
      </c>
      <c r="B156" s="1" t="s">
        <v>8</v>
      </c>
      <c r="C156" s="1">
        <v>56.0</v>
      </c>
      <c r="D156" s="2">
        <f t="shared" si="2"/>
        <v>468.16</v>
      </c>
      <c r="E156" s="1">
        <v>56.0</v>
      </c>
      <c r="F156" s="2">
        <v>468.15999999999997</v>
      </c>
    </row>
    <row r="157">
      <c r="A157" s="1" t="s">
        <v>6</v>
      </c>
      <c r="B157" s="1" t="s">
        <v>8</v>
      </c>
      <c r="C157" s="1">
        <v>57.0</v>
      </c>
      <c r="D157" s="2">
        <f t="shared" si="2"/>
        <v>476.52</v>
      </c>
      <c r="E157" s="1">
        <v>57.0</v>
      </c>
      <c r="F157" s="2">
        <v>476.52</v>
      </c>
    </row>
    <row r="158">
      <c r="A158" s="1" t="s">
        <v>6</v>
      </c>
      <c r="B158" s="1" t="s">
        <v>8</v>
      </c>
      <c r="C158" s="1">
        <v>58.0</v>
      </c>
      <c r="D158" s="2">
        <f t="shared" si="2"/>
        <v>484.88</v>
      </c>
      <c r="E158" s="1">
        <v>58.0</v>
      </c>
      <c r="F158" s="2">
        <v>484.88</v>
      </c>
    </row>
    <row r="159">
      <c r="A159" s="1" t="s">
        <v>6</v>
      </c>
      <c r="B159" s="1" t="s">
        <v>8</v>
      </c>
      <c r="C159" s="1">
        <v>59.0</v>
      </c>
      <c r="D159" s="2">
        <f t="shared" si="2"/>
        <v>493.24</v>
      </c>
      <c r="E159" s="1">
        <v>59.0</v>
      </c>
      <c r="F159" s="2">
        <v>493.23999999999995</v>
      </c>
    </row>
    <row r="160">
      <c r="A160" s="1" t="s">
        <v>6</v>
      </c>
      <c r="B160" s="1" t="s">
        <v>8</v>
      </c>
      <c r="C160" s="1">
        <v>60.0</v>
      </c>
      <c r="D160" s="2">
        <f t="shared" si="2"/>
        <v>501.6</v>
      </c>
      <c r="E160" s="1">
        <v>60.0</v>
      </c>
      <c r="F160" s="2">
        <v>501.59999999999997</v>
      </c>
    </row>
    <row r="161">
      <c r="A161" s="1" t="s">
        <v>6</v>
      </c>
      <c r="B161" s="1" t="s">
        <v>8</v>
      </c>
      <c r="C161" s="1">
        <v>61.0</v>
      </c>
      <c r="D161" s="2">
        <f t="shared" si="2"/>
        <v>509.96</v>
      </c>
      <c r="E161" s="1">
        <v>61.0</v>
      </c>
      <c r="F161" s="2">
        <v>509.96</v>
      </c>
    </row>
    <row r="162">
      <c r="A162" s="1" t="s">
        <v>6</v>
      </c>
      <c r="B162" s="1" t="s">
        <v>8</v>
      </c>
      <c r="C162" s="1">
        <v>62.0</v>
      </c>
      <c r="D162" s="2">
        <f t="shared" si="2"/>
        <v>518.32</v>
      </c>
      <c r="E162" s="1">
        <v>62.0</v>
      </c>
      <c r="F162" s="2">
        <v>518.3199999999999</v>
      </c>
    </row>
    <row r="163">
      <c r="A163" s="1" t="s">
        <v>6</v>
      </c>
      <c r="B163" s="1" t="s">
        <v>8</v>
      </c>
      <c r="C163" s="1">
        <v>63.0</v>
      </c>
      <c r="D163" s="2">
        <f t="shared" si="2"/>
        <v>526.68</v>
      </c>
      <c r="E163" s="1">
        <v>63.0</v>
      </c>
      <c r="F163" s="2">
        <v>526.68</v>
      </c>
    </row>
    <row r="164">
      <c r="A164" s="1" t="s">
        <v>6</v>
      </c>
      <c r="B164" s="1" t="s">
        <v>8</v>
      </c>
      <c r="C164" s="1">
        <v>64.0</v>
      </c>
      <c r="D164" s="2">
        <f t="shared" si="2"/>
        <v>535.04</v>
      </c>
      <c r="E164" s="1">
        <v>64.0</v>
      </c>
      <c r="F164" s="2">
        <v>535.04</v>
      </c>
    </row>
    <row r="165">
      <c r="A165" s="1" t="s">
        <v>6</v>
      </c>
      <c r="B165" s="1" t="s">
        <v>8</v>
      </c>
      <c r="C165" s="1">
        <v>65.0</v>
      </c>
      <c r="D165" s="2">
        <f t="shared" si="2"/>
        <v>543.4</v>
      </c>
      <c r="E165" s="1">
        <v>65.0</v>
      </c>
      <c r="F165" s="2">
        <v>543.4</v>
      </c>
    </row>
    <row r="166">
      <c r="A166" s="1" t="s">
        <v>6</v>
      </c>
      <c r="B166" s="1" t="s">
        <v>8</v>
      </c>
      <c r="C166" s="1">
        <v>66.0</v>
      </c>
      <c r="D166" s="2">
        <f t="shared" si="2"/>
        <v>551.76</v>
      </c>
      <c r="E166" s="1">
        <v>66.0</v>
      </c>
      <c r="F166" s="2">
        <v>551.76</v>
      </c>
    </row>
    <row r="167">
      <c r="A167" s="1" t="s">
        <v>6</v>
      </c>
      <c r="B167" s="1" t="s">
        <v>8</v>
      </c>
      <c r="C167" s="1">
        <v>67.0</v>
      </c>
      <c r="D167" s="2">
        <f t="shared" si="2"/>
        <v>560.12</v>
      </c>
      <c r="E167" s="1">
        <v>67.0</v>
      </c>
      <c r="F167" s="2">
        <v>560.12</v>
      </c>
    </row>
    <row r="168">
      <c r="A168" s="1" t="s">
        <v>6</v>
      </c>
      <c r="B168" s="1" t="s">
        <v>8</v>
      </c>
      <c r="C168" s="1">
        <v>68.0</v>
      </c>
      <c r="D168" s="2">
        <f t="shared" si="2"/>
        <v>568.48</v>
      </c>
      <c r="E168" s="1">
        <v>68.0</v>
      </c>
      <c r="F168" s="2">
        <v>568.48</v>
      </c>
    </row>
    <row r="169">
      <c r="A169" s="1" t="s">
        <v>6</v>
      </c>
      <c r="B169" s="1" t="s">
        <v>8</v>
      </c>
      <c r="C169" s="1">
        <v>69.0</v>
      </c>
      <c r="D169" s="2">
        <f t="shared" si="2"/>
        <v>576.84</v>
      </c>
      <c r="E169" s="1">
        <v>69.0</v>
      </c>
      <c r="F169" s="2">
        <v>576.8399999999999</v>
      </c>
    </row>
    <row r="170">
      <c r="A170" s="1" t="s">
        <v>6</v>
      </c>
      <c r="B170" s="1" t="s">
        <v>8</v>
      </c>
      <c r="C170" s="1">
        <v>70.0</v>
      </c>
      <c r="D170" s="2">
        <f t="shared" si="2"/>
        <v>585.2</v>
      </c>
      <c r="E170" s="1">
        <v>70.0</v>
      </c>
      <c r="F170" s="2">
        <v>585.1999999999999</v>
      </c>
    </row>
    <row r="171">
      <c r="A171" s="1" t="s">
        <v>6</v>
      </c>
      <c r="B171" s="1" t="s">
        <v>8</v>
      </c>
      <c r="C171" s="1">
        <v>71.0</v>
      </c>
      <c r="D171" s="2">
        <f t="shared" si="2"/>
        <v>593.56</v>
      </c>
      <c r="E171" s="1">
        <v>71.0</v>
      </c>
      <c r="F171" s="2">
        <v>593.56</v>
      </c>
    </row>
    <row r="172">
      <c r="A172" s="1" t="s">
        <v>6</v>
      </c>
      <c r="B172" s="1" t="s">
        <v>8</v>
      </c>
      <c r="C172" s="1">
        <v>72.0</v>
      </c>
      <c r="D172" s="2">
        <f t="shared" si="2"/>
        <v>601.92</v>
      </c>
      <c r="E172" s="1">
        <v>72.0</v>
      </c>
      <c r="F172" s="2">
        <v>601.92</v>
      </c>
    </row>
    <row r="173">
      <c r="A173" s="1" t="s">
        <v>6</v>
      </c>
      <c r="B173" s="1" t="s">
        <v>8</v>
      </c>
      <c r="C173" s="1">
        <v>73.0</v>
      </c>
      <c r="D173" s="2">
        <f t="shared" si="2"/>
        <v>610.28</v>
      </c>
      <c r="E173" s="1">
        <v>73.0</v>
      </c>
      <c r="F173" s="2">
        <v>610.28</v>
      </c>
    </row>
    <row r="174">
      <c r="A174" s="1" t="s">
        <v>6</v>
      </c>
      <c r="B174" s="1" t="s">
        <v>8</v>
      </c>
      <c r="C174" s="1">
        <v>74.0</v>
      </c>
      <c r="D174" s="2">
        <f t="shared" si="2"/>
        <v>618.64</v>
      </c>
      <c r="E174" s="1">
        <v>74.0</v>
      </c>
      <c r="F174" s="2">
        <v>618.64</v>
      </c>
    </row>
    <row r="175">
      <c r="A175" s="1" t="s">
        <v>6</v>
      </c>
      <c r="B175" s="1" t="s">
        <v>8</v>
      </c>
      <c r="C175" s="1">
        <v>75.0</v>
      </c>
      <c r="D175" s="2">
        <f t="shared" si="2"/>
        <v>627</v>
      </c>
      <c r="E175" s="1">
        <v>75.0</v>
      </c>
      <c r="F175" s="2">
        <v>627.0</v>
      </c>
    </row>
    <row r="176">
      <c r="A176" s="1" t="s">
        <v>6</v>
      </c>
      <c r="B176" s="1" t="s">
        <v>8</v>
      </c>
      <c r="C176" s="1">
        <v>76.0</v>
      </c>
      <c r="D176" s="2">
        <f t="shared" si="2"/>
        <v>635.36</v>
      </c>
      <c r="E176" s="1">
        <v>76.0</v>
      </c>
      <c r="F176" s="2">
        <v>635.3599999999999</v>
      </c>
    </row>
    <row r="177">
      <c r="A177" s="1" t="s">
        <v>6</v>
      </c>
      <c r="B177" s="1" t="s">
        <v>8</v>
      </c>
      <c r="C177" s="1">
        <v>77.0</v>
      </c>
      <c r="D177" s="2">
        <f t="shared" si="2"/>
        <v>643.72</v>
      </c>
      <c r="E177" s="1">
        <v>77.0</v>
      </c>
      <c r="F177" s="2">
        <v>643.7199999999999</v>
      </c>
    </row>
    <row r="178">
      <c r="A178" s="1" t="s">
        <v>6</v>
      </c>
      <c r="B178" s="1" t="s">
        <v>8</v>
      </c>
      <c r="C178" s="1">
        <v>78.0</v>
      </c>
      <c r="D178" s="2">
        <f t="shared" si="2"/>
        <v>652.08</v>
      </c>
      <c r="E178" s="1">
        <v>78.0</v>
      </c>
      <c r="F178" s="2">
        <v>652.0799999999999</v>
      </c>
    </row>
    <row r="179">
      <c r="A179" s="1" t="s">
        <v>6</v>
      </c>
      <c r="B179" s="1" t="s">
        <v>8</v>
      </c>
      <c r="C179" s="1">
        <v>79.0</v>
      </c>
      <c r="D179" s="2">
        <f t="shared" si="2"/>
        <v>660.44</v>
      </c>
      <c r="E179" s="1">
        <v>79.0</v>
      </c>
      <c r="F179" s="2">
        <v>660.4399999999999</v>
      </c>
    </row>
    <row r="180">
      <c r="A180" s="1" t="s">
        <v>6</v>
      </c>
      <c r="B180" s="1" t="s">
        <v>8</v>
      </c>
      <c r="C180" s="1">
        <v>80.0</v>
      </c>
      <c r="D180" s="2">
        <f t="shared" si="2"/>
        <v>668.8</v>
      </c>
      <c r="E180" s="1">
        <v>80.0</v>
      </c>
      <c r="F180" s="2">
        <v>668.8</v>
      </c>
    </row>
    <row r="181">
      <c r="A181" s="1" t="s">
        <v>6</v>
      </c>
      <c r="B181" s="1" t="s">
        <v>8</v>
      </c>
      <c r="C181" s="1">
        <v>81.0</v>
      </c>
      <c r="D181" s="2">
        <f t="shared" si="2"/>
        <v>677.16</v>
      </c>
      <c r="E181" s="1">
        <v>81.0</v>
      </c>
      <c r="F181" s="2">
        <v>677.16</v>
      </c>
    </row>
    <row r="182">
      <c r="A182" s="1" t="s">
        <v>6</v>
      </c>
      <c r="B182" s="1" t="s">
        <v>8</v>
      </c>
      <c r="C182" s="1">
        <v>82.0</v>
      </c>
      <c r="D182" s="2">
        <f t="shared" si="2"/>
        <v>685.52</v>
      </c>
      <c r="E182" s="1">
        <v>82.0</v>
      </c>
      <c r="F182" s="2">
        <v>685.52</v>
      </c>
    </row>
    <row r="183">
      <c r="A183" s="1" t="s">
        <v>6</v>
      </c>
      <c r="B183" s="1" t="s">
        <v>8</v>
      </c>
      <c r="C183" s="1">
        <v>83.0</v>
      </c>
      <c r="D183" s="2">
        <f t="shared" si="2"/>
        <v>693.88</v>
      </c>
      <c r="E183" s="1">
        <v>83.0</v>
      </c>
      <c r="F183" s="2">
        <v>693.88</v>
      </c>
    </row>
    <row r="184">
      <c r="A184" s="1" t="s">
        <v>6</v>
      </c>
      <c r="B184" s="1" t="s">
        <v>8</v>
      </c>
      <c r="C184" s="1">
        <v>84.0</v>
      </c>
      <c r="D184" s="2">
        <f t="shared" si="2"/>
        <v>702.24</v>
      </c>
      <c r="E184" s="1">
        <v>84.0</v>
      </c>
      <c r="F184" s="2">
        <v>702.24</v>
      </c>
    </row>
    <row r="185">
      <c r="A185" s="1" t="s">
        <v>6</v>
      </c>
      <c r="B185" s="1" t="s">
        <v>8</v>
      </c>
      <c r="C185" s="1">
        <v>85.0</v>
      </c>
      <c r="D185" s="2">
        <f t="shared" si="2"/>
        <v>710.6</v>
      </c>
      <c r="E185" s="1">
        <v>85.0</v>
      </c>
      <c r="F185" s="2">
        <v>710.5999999999999</v>
      </c>
    </row>
    <row r="186">
      <c r="A186" s="1" t="s">
        <v>6</v>
      </c>
      <c r="B186" s="1" t="s">
        <v>8</v>
      </c>
      <c r="C186" s="1">
        <v>86.0</v>
      </c>
      <c r="D186" s="2">
        <f t="shared" si="2"/>
        <v>718.96</v>
      </c>
      <c r="E186" s="1">
        <v>86.0</v>
      </c>
      <c r="F186" s="2">
        <v>718.9599999999999</v>
      </c>
    </row>
    <row r="187">
      <c r="A187" s="1" t="s">
        <v>6</v>
      </c>
      <c r="B187" s="1" t="s">
        <v>8</v>
      </c>
      <c r="C187" s="1">
        <v>87.0</v>
      </c>
      <c r="D187" s="2">
        <f t="shared" si="2"/>
        <v>727.32</v>
      </c>
      <c r="E187" s="1">
        <v>87.0</v>
      </c>
      <c r="F187" s="2">
        <v>727.3199999999999</v>
      </c>
    </row>
    <row r="188">
      <c r="A188" s="1" t="s">
        <v>6</v>
      </c>
      <c r="B188" s="1" t="s">
        <v>8</v>
      </c>
      <c r="C188" s="1">
        <v>88.0</v>
      </c>
      <c r="D188" s="2">
        <f t="shared" si="2"/>
        <v>735.68</v>
      </c>
      <c r="E188" s="1">
        <v>88.0</v>
      </c>
      <c r="F188" s="2">
        <v>735.68</v>
      </c>
    </row>
    <row r="189">
      <c r="A189" s="1" t="s">
        <v>6</v>
      </c>
      <c r="B189" s="1" t="s">
        <v>8</v>
      </c>
      <c r="C189" s="1">
        <v>89.0</v>
      </c>
      <c r="D189" s="2">
        <f t="shared" si="2"/>
        <v>744.04</v>
      </c>
      <c r="E189" s="1">
        <v>89.0</v>
      </c>
      <c r="F189" s="2">
        <v>744.04</v>
      </c>
    </row>
    <row r="190">
      <c r="A190" s="1" t="s">
        <v>6</v>
      </c>
      <c r="B190" s="1" t="s">
        <v>8</v>
      </c>
      <c r="C190" s="1">
        <v>90.0</v>
      </c>
      <c r="D190" s="2">
        <f t="shared" si="2"/>
        <v>752.4</v>
      </c>
      <c r="E190" s="1">
        <v>90.0</v>
      </c>
      <c r="F190" s="2">
        <v>752.4</v>
      </c>
    </row>
    <row r="191">
      <c r="A191" s="1" t="s">
        <v>6</v>
      </c>
      <c r="B191" s="1" t="s">
        <v>8</v>
      </c>
      <c r="C191" s="1">
        <v>91.0</v>
      </c>
      <c r="D191" s="2">
        <f t="shared" si="2"/>
        <v>760.76</v>
      </c>
      <c r="E191" s="1">
        <v>91.0</v>
      </c>
      <c r="F191" s="2">
        <v>760.76</v>
      </c>
    </row>
    <row r="192">
      <c r="A192" s="1" t="s">
        <v>6</v>
      </c>
      <c r="B192" s="1" t="s">
        <v>8</v>
      </c>
      <c r="C192" s="1">
        <v>92.0</v>
      </c>
      <c r="D192" s="2">
        <f t="shared" si="2"/>
        <v>769.12</v>
      </c>
      <c r="E192" s="1">
        <v>92.0</v>
      </c>
      <c r="F192" s="2">
        <v>769.1199999999999</v>
      </c>
    </row>
    <row r="193">
      <c r="A193" s="1" t="s">
        <v>6</v>
      </c>
      <c r="B193" s="1" t="s">
        <v>8</v>
      </c>
      <c r="C193" s="1">
        <v>93.0</v>
      </c>
      <c r="D193" s="2">
        <f t="shared" si="2"/>
        <v>777.48</v>
      </c>
      <c r="E193" s="1">
        <v>93.0</v>
      </c>
      <c r="F193" s="2">
        <v>777.4799999999999</v>
      </c>
    </row>
    <row r="194">
      <c r="A194" s="1" t="s">
        <v>6</v>
      </c>
      <c r="B194" s="1" t="s">
        <v>8</v>
      </c>
      <c r="C194" s="1">
        <v>94.0</v>
      </c>
      <c r="D194" s="2">
        <f t="shared" si="2"/>
        <v>785.84</v>
      </c>
      <c r="E194" s="1">
        <v>94.0</v>
      </c>
      <c r="F194" s="2">
        <v>785.8399999999999</v>
      </c>
    </row>
    <row r="195">
      <c r="A195" s="1" t="s">
        <v>6</v>
      </c>
      <c r="B195" s="1" t="s">
        <v>8</v>
      </c>
      <c r="C195" s="1">
        <v>95.0</v>
      </c>
      <c r="D195" s="2">
        <f t="shared" si="2"/>
        <v>794.2</v>
      </c>
      <c r="E195" s="1">
        <v>95.0</v>
      </c>
      <c r="F195" s="2">
        <v>794.1999999999999</v>
      </c>
    </row>
    <row r="196">
      <c r="A196" s="1" t="s">
        <v>6</v>
      </c>
      <c r="B196" s="1" t="s">
        <v>8</v>
      </c>
      <c r="C196" s="1">
        <v>96.0</v>
      </c>
      <c r="D196" s="2">
        <f t="shared" si="2"/>
        <v>802.56</v>
      </c>
      <c r="E196" s="1">
        <v>96.0</v>
      </c>
      <c r="F196" s="2">
        <v>802.56</v>
      </c>
    </row>
    <row r="197">
      <c r="A197" s="1" t="s">
        <v>6</v>
      </c>
      <c r="B197" s="1" t="s">
        <v>8</v>
      </c>
      <c r="C197" s="1">
        <v>97.0</v>
      </c>
      <c r="D197" s="2">
        <f t="shared" si="2"/>
        <v>810.92</v>
      </c>
      <c r="E197" s="1">
        <v>97.0</v>
      </c>
      <c r="F197" s="2">
        <v>810.92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2">
        <f t="shared" ref="D2:D99" si="1">C2*9.5</f>
        <v>0</v>
      </c>
      <c r="E2" s="1">
        <v>0.0</v>
      </c>
      <c r="F2" s="2">
        <v>0.0</v>
      </c>
    </row>
    <row r="3">
      <c r="A3" s="1" t="s">
        <v>6</v>
      </c>
      <c r="B3" s="1" t="s">
        <v>7</v>
      </c>
      <c r="C3" s="1">
        <v>1.0</v>
      </c>
      <c r="D3" s="2">
        <f t="shared" si="1"/>
        <v>9.5</v>
      </c>
      <c r="E3" s="1">
        <v>1.0</v>
      </c>
      <c r="F3" s="2">
        <v>9.5</v>
      </c>
    </row>
    <row r="4">
      <c r="A4" s="1" t="s">
        <v>6</v>
      </c>
      <c r="B4" s="1" t="s">
        <v>7</v>
      </c>
      <c r="C4" s="1">
        <v>2.0</v>
      </c>
      <c r="D4" s="2">
        <f t="shared" si="1"/>
        <v>19</v>
      </c>
      <c r="E4" s="1">
        <v>2.0</v>
      </c>
      <c r="F4" s="2">
        <v>19.0</v>
      </c>
    </row>
    <row r="5">
      <c r="A5" s="1" t="s">
        <v>6</v>
      </c>
      <c r="B5" s="1" t="s">
        <v>7</v>
      </c>
      <c r="C5" s="1">
        <v>3.0</v>
      </c>
      <c r="D5" s="2">
        <f t="shared" si="1"/>
        <v>28.5</v>
      </c>
      <c r="E5" s="1">
        <v>3.0</v>
      </c>
      <c r="F5" s="2">
        <v>28.5</v>
      </c>
    </row>
    <row r="6">
      <c r="A6" s="1" t="s">
        <v>6</v>
      </c>
      <c r="B6" s="1" t="s">
        <v>7</v>
      </c>
      <c r="C6" s="1">
        <v>4.0</v>
      </c>
      <c r="D6" s="2">
        <f t="shared" si="1"/>
        <v>38</v>
      </c>
      <c r="E6" s="1">
        <v>4.0</v>
      </c>
      <c r="F6" s="2">
        <v>38.0</v>
      </c>
    </row>
    <row r="7">
      <c r="A7" s="1" t="s">
        <v>6</v>
      </c>
      <c r="B7" s="1" t="s">
        <v>7</v>
      </c>
      <c r="C7" s="1">
        <v>5.0</v>
      </c>
      <c r="D7" s="2">
        <f t="shared" si="1"/>
        <v>47.5</v>
      </c>
      <c r="E7" s="1">
        <v>5.0</v>
      </c>
      <c r="F7" s="2">
        <v>47.5</v>
      </c>
    </row>
    <row r="8">
      <c r="A8" s="1" t="s">
        <v>6</v>
      </c>
      <c r="B8" s="1" t="s">
        <v>7</v>
      </c>
      <c r="C8" s="1">
        <v>6.0</v>
      </c>
      <c r="D8" s="2">
        <f t="shared" si="1"/>
        <v>57</v>
      </c>
      <c r="E8" s="1">
        <v>6.0</v>
      </c>
      <c r="F8" s="2">
        <v>57.0</v>
      </c>
    </row>
    <row r="9">
      <c r="A9" s="1" t="s">
        <v>6</v>
      </c>
      <c r="B9" s="1" t="s">
        <v>7</v>
      </c>
      <c r="C9" s="1">
        <v>7.0</v>
      </c>
      <c r="D9" s="2">
        <f t="shared" si="1"/>
        <v>66.5</v>
      </c>
      <c r="E9" s="1">
        <v>7.0</v>
      </c>
      <c r="F9" s="2">
        <v>66.5</v>
      </c>
    </row>
    <row r="10">
      <c r="A10" s="1" t="s">
        <v>6</v>
      </c>
      <c r="B10" s="1" t="s">
        <v>7</v>
      </c>
      <c r="C10" s="1">
        <v>8.0</v>
      </c>
      <c r="D10" s="2">
        <f t="shared" si="1"/>
        <v>76</v>
      </c>
      <c r="E10" s="1">
        <v>8.0</v>
      </c>
      <c r="F10" s="2">
        <v>76.0</v>
      </c>
    </row>
    <row r="11">
      <c r="A11" s="1" t="s">
        <v>6</v>
      </c>
      <c r="B11" s="1" t="s">
        <v>7</v>
      </c>
      <c r="C11" s="1">
        <v>9.0</v>
      </c>
      <c r="D11" s="2">
        <f t="shared" si="1"/>
        <v>85.5</v>
      </c>
      <c r="E11" s="1">
        <v>9.0</v>
      </c>
      <c r="F11" s="2">
        <v>85.5</v>
      </c>
    </row>
    <row r="12">
      <c r="A12" s="1" t="s">
        <v>6</v>
      </c>
      <c r="B12" s="1" t="s">
        <v>7</v>
      </c>
      <c r="C12" s="1">
        <v>10.0</v>
      </c>
      <c r="D12" s="2">
        <f t="shared" si="1"/>
        <v>95</v>
      </c>
      <c r="E12" s="1">
        <v>10.0</v>
      </c>
      <c r="F12" s="2">
        <v>95.0</v>
      </c>
    </row>
    <row r="13">
      <c r="A13" s="1" t="s">
        <v>6</v>
      </c>
      <c r="B13" s="1" t="s">
        <v>7</v>
      </c>
      <c r="C13" s="1">
        <v>11.0</v>
      </c>
      <c r="D13" s="2">
        <f t="shared" si="1"/>
        <v>104.5</v>
      </c>
      <c r="E13" s="1">
        <v>11.0</v>
      </c>
      <c r="F13" s="2">
        <v>104.5</v>
      </c>
    </row>
    <row r="14">
      <c r="A14" s="1" t="s">
        <v>6</v>
      </c>
      <c r="B14" s="1" t="s">
        <v>7</v>
      </c>
      <c r="C14" s="1">
        <v>12.0</v>
      </c>
      <c r="D14" s="2">
        <f t="shared" si="1"/>
        <v>114</v>
      </c>
      <c r="E14" s="1">
        <v>12.0</v>
      </c>
      <c r="F14" s="2">
        <v>114.0</v>
      </c>
    </row>
    <row r="15">
      <c r="A15" s="1" t="s">
        <v>6</v>
      </c>
      <c r="B15" s="1" t="s">
        <v>7</v>
      </c>
      <c r="C15" s="1">
        <v>13.0</v>
      </c>
      <c r="D15" s="2">
        <f t="shared" si="1"/>
        <v>123.5</v>
      </c>
      <c r="E15" s="1">
        <v>13.0</v>
      </c>
      <c r="F15" s="2">
        <v>123.5</v>
      </c>
    </row>
    <row r="16">
      <c r="A16" s="1" t="s">
        <v>6</v>
      </c>
      <c r="B16" s="1" t="s">
        <v>7</v>
      </c>
      <c r="C16" s="1">
        <v>14.0</v>
      </c>
      <c r="D16" s="2">
        <f t="shared" si="1"/>
        <v>133</v>
      </c>
      <c r="E16" s="1">
        <v>14.0</v>
      </c>
      <c r="F16" s="2">
        <v>133.0</v>
      </c>
    </row>
    <row r="17">
      <c r="A17" s="1" t="s">
        <v>6</v>
      </c>
      <c r="B17" s="1" t="s">
        <v>7</v>
      </c>
      <c r="C17" s="1">
        <v>15.0</v>
      </c>
      <c r="D17" s="2">
        <f t="shared" si="1"/>
        <v>142.5</v>
      </c>
      <c r="E17" s="1">
        <v>15.0</v>
      </c>
      <c r="F17" s="2">
        <v>142.5</v>
      </c>
    </row>
    <row r="18">
      <c r="A18" s="1" t="s">
        <v>6</v>
      </c>
      <c r="B18" s="1" t="s">
        <v>7</v>
      </c>
      <c r="C18" s="1">
        <v>16.0</v>
      </c>
      <c r="D18" s="2">
        <f t="shared" si="1"/>
        <v>152</v>
      </c>
      <c r="E18" s="1">
        <v>16.0</v>
      </c>
      <c r="F18" s="2">
        <v>152.0</v>
      </c>
    </row>
    <row r="19">
      <c r="A19" s="1" t="s">
        <v>6</v>
      </c>
      <c r="B19" s="1" t="s">
        <v>7</v>
      </c>
      <c r="C19" s="1">
        <v>17.0</v>
      </c>
      <c r="D19" s="2">
        <f t="shared" si="1"/>
        <v>161.5</v>
      </c>
      <c r="E19" s="1">
        <v>17.0</v>
      </c>
      <c r="F19" s="2">
        <v>161.5</v>
      </c>
    </row>
    <row r="20">
      <c r="A20" s="1" t="s">
        <v>6</v>
      </c>
      <c r="B20" s="1" t="s">
        <v>7</v>
      </c>
      <c r="C20" s="1">
        <v>18.0</v>
      </c>
      <c r="D20" s="2">
        <f t="shared" si="1"/>
        <v>171</v>
      </c>
      <c r="E20" s="1">
        <v>18.0</v>
      </c>
      <c r="F20" s="2">
        <v>171.0</v>
      </c>
    </row>
    <row r="21">
      <c r="A21" s="1" t="s">
        <v>6</v>
      </c>
      <c r="B21" s="1" t="s">
        <v>7</v>
      </c>
      <c r="C21" s="1">
        <v>19.0</v>
      </c>
      <c r="D21" s="2">
        <f t="shared" si="1"/>
        <v>180.5</v>
      </c>
      <c r="E21" s="1">
        <v>19.0</v>
      </c>
      <c r="F21" s="2">
        <v>180.5</v>
      </c>
    </row>
    <row r="22">
      <c r="A22" s="1" t="s">
        <v>6</v>
      </c>
      <c r="B22" s="1" t="s">
        <v>7</v>
      </c>
      <c r="C22" s="1">
        <v>20.0</v>
      </c>
      <c r="D22" s="2">
        <f t="shared" si="1"/>
        <v>190</v>
      </c>
      <c r="E22" s="1">
        <v>20.0</v>
      </c>
      <c r="F22" s="2">
        <v>190.0</v>
      </c>
    </row>
    <row r="23">
      <c r="A23" s="1" t="s">
        <v>6</v>
      </c>
      <c r="B23" s="1" t="s">
        <v>7</v>
      </c>
      <c r="C23" s="1">
        <v>21.0</v>
      </c>
      <c r="D23" s="2">
        <f t="shared" si="1"/>
        <v>199.5</v>
      </c>
      <c r="E23" s="1">
        <v>21.0</v>
      </c>
      <c r="F23" s="2">
        <v>199.5</v>
      </c>
    </row>
    <row r="24">
      <c r="A24" s="1" t="s">
        <v>6</v>
      </c>
      <c r="B24" s="1" t="s">
        <v>7</v>
      </c>
      <c r="C24" s="1">
        <v>22.0</v>
      </c>
      <c r="D24" s="2">
        <f t="shared" si="1"/>
        <v>209</v>
      </c>
      <c r="E24" s="1">
        <v>22.0</v>
      </c>
      <c r="F24" s="2">
        <v>209.0</v>
      </c>
    </row>
    <row r="25">
      <c r="A25" s="1" t="s">
        <v>6</v>
      </c>
      <c r="B25" s="1" t="s">
        <v>7</v>
      </c>
      <c r="C25" s="1">
        <v>23.0</v>
      </c>
      <c r="D25" s="2">
        <f t="shared" si="1"/>
        <v>218.5</v>
      </c>
      <c r="E25" s="1">
        <v>23.0</v>
      </c>
      <c r="F25" s="2">
        <v>218.5</v>
      </c>
    </row>
    <row r="26">
      <c r="A26" s="1" t="s">
        <v>6</v>
      </c>
      <c r="B26" s="1" t="s">
        <v>7</v>
      </c>
      <c r="C26" s="1">
        <v>24.0</v>
      </c>
      <c r="D26" s="2">
        <f t="shared" si="1"/>
        <v>228</v>
      </c>
      <c r="E26" s="1">
        <v>24.0</v>
      </c>
      <c r="F26" s="2">
        <v>228.0</v>
      </c>
    </row>
    <row r="27">
      <c r="A27" s="1" t="s">
        <v>6</v>
      </c>
      <c r="B27" s="1" t="s">
        <v>7</v>
      </c>
      <c r="C27" s="1">
        <v>25.0</v>
      </c>
      <c r="D27" s="2">
        <f t="shared" si="1"/>
        <v>237.5</v>
      </c>
      <c r="E27" s="1">
        <v>25.0</v>
      </c>
      <c r="F27" s="2">
        <v>237.5</v>
      </c>
    </row>
    <row r="28">
      <c r="A28" s="1" t="s">
        <v>6</v>
      </c>
      <c r="B28" s="1" t="s">
        <v>7</v>
      </c>
      <c r="C28" s="1">
        <v>26.0</v>
      </c>
      <c r="D28" s="2">
        <f t="shared" si="1"/>
        <v>247</v>
      </c>
      <c r="E28" s="1">
        <v>26.0</v>
      </c>
      <c r="F28" s="2">
        <v>247.0</v>
      </c>
    </row>
    <row r="29">
      <c r="A29" s="1" t="s">
        <v>6</v>
      </c>
      <c r="B29" s="1" t="s">
        <v>7</v>
      </c>
      <c r="C29" s="1">
        <v>27.0</v>
      </c>
      <c r="D29" s="2">
        <f t="shared" si="1"/>
        <v>256.5</v>
      </c>
      <c r="E29" s="1">
        <v>27.0</v>
      </c>
      <c r="F29" s="2">
        <v>256.5</v>
      </c>
    </row>
    <row r="30">
      <c r="A30" s="1" t="s">
        <v>6</v>
      </c>
      <c r="B30" s="1" t="s">
        <v>7</v>
      </c>
      <c r="C30" s="1">
        <v>28.0</v>
      </c>
      <c r="D30" s="2">
        <f t="shared" si="1"/>
        <v>266</v>
      </c>
      <c r="E30" s="1">
        <v>28.0</v>
      </c>
      <c r="F30" s="2">
        <v>266.0</v>
      </c>
    </row>
    <row r="31">
      <c r="A31" s="1" t="s">
        <v>6</v>
      </c>
      <c r="B31" s="1" t="s">
        <v>7</v>
      </c>
      <c r="C31" s="1">
        <v>29.0</v>
      </c>
      <c r="D31" s="2">
        <f t="shared" si="1"/>
        <v>275.5</v>
      </c>
      <c r="E31" s="1">
        <v>29.0</v>
      </c>
      <c r="F31" s="2">
        <v>275.5</v>
      </c>
    </row>
    <row r="32">
      <c r="A32" s="1" t="s">
        <v>6</v>
      </c>
      <c r="B32" s="1" t="s">
        <v>7</v>
      </c>
      <c r="C32" s="1">
        <v>30.0</v>
      </c>
      <c r="D32" s="2">
        <f t="shared" si="1"/>
        <v>285</v>
      </c>
      <c r="E32" s="1">
        <v>30.0</v>
      </c>
      <c r="F32" s="2">
        <v>285.0</v>
      </c>
    </row>
    <row r="33">
      <c r="A33" s="1" t="s">
        <v>6</v>
      </c>
      <c r="B33" s="1" t="s">
        <v>7</v>
      </c>
      <c r="C33" s="1">
        <v>31.0</v>
      </c>
      <c r="D33" s="2">
        <f t="shared" si="1"/>
        <v>294.5</v>
      </c>
      <c r="E33" s="1">
        <v>31.0</v>
      </c>
      <c r="F33" s="2">
        <v>294.5</v>
      </c>
    </row>
    <row r="34">
      <c r="A34" s="1" t="s">
        <v>6</v>
      </c>
      <c r="B34" s="1" t="s">
        <v>7</v>
      </c>
      <c r="C34" s="1">
        <v>32.0</v>
      </c>
      <c r="D34" s="2">
        <f t="shared" si="1"/>
        <v>304</v>
      </c>
      <c r="E34" s="1">
        <v>32.0</v>
      </c>
      <c r="F34" s="2">
        <v>304.0</v>
      </c>
    </row>
    <row r="35">
      <c r="A35" s="1" t="s">
        <v>6</v>
      </c>
      <c r="B35" s="1" t="s">
        <v>7</v>
      </c>
      <c r="C35" s="1">
        <v>33.0</v>
      </c>
      <c r="D35" s="2">
        <f t="shared" si="1"/>
        <v>313.5</v>
      </c>
      <c r="E35" s="1">
        <v>33.0</v>
      </c>
      <c r="F35" s="2">
        <v>313.5</v>
      </c>
    </row>
    <row r="36">
      <c r="A36" s="1" t="s">
        <v>6</v>
      </c>
      <c r="B36" s="1" t="s">
        <v>7</v>
      </c>
      <c r="C36" s="1">
        <v>34.0</v>
      </c>
      <c r="D36" s="2">
        <f t="shared" si="1"/>
        <v>323</v>
      </c>
      <c r="E36" s="1">
        <v>34.0</v>
      </c>
      <c r="F36" s="2">
        <v>323.0</v>
      </c>
    </row>
    <row r="37">
      <c r="A37" s="1" t="s">
        <v>6</v>
      </c>
      <c r="B37" s="1" t="s">
        <v>7</v>
      </c>
      <c r="C37" s="1">
        <v>35.0</v>
      </c>
      <c r="D37" s="2">
        <f t="shared" si="1"/>
        <v>332.5</v>
      </c>
      <c r="E37" s="1">
        <v>35.0</v>
      </c>
      <c r="F37" s="2">
        <v>332.5</v>
      </c>
    </row>
    <row r="38">
      <c r="A38" s="1" t="s">
        <v>6</v>
      </c>
      <c r="B38" s="1" t="s">
        <v>7</v>
      </c>
      <c r="C38" s="1">
        <v>36.0</v>
      </c>
      <c r="D38" s="2">
        <f t="shared" si="1"/>
        <v>342</v>
      </c>
      <c r="E38" s="1">
        <v>36.0</v>
      </c>
      <c r="F38" s="2">
        <v>342.0</v>
      </c>
    </row>
    <row r="39">
      <c r="A39" s="1" t="s">
        <v>6</v>
      </c>
      <c r="B39" s="1" t="s">
        <v>7</v>
      </c>
      <c r="C39" s="1">
        <v>37.0</v>
      </c>
      <c r="D39" s="2">
        <f t="shared" si="1"/>
        <v>351.5</v>
      </c>
      <c r="E39" s="1">
        <v>37.0</v>
      </c>
      <c r="F39" s="2">
        <v>351.5</v>
      </c>
    </row>
    <row r="40">
      <c r="A40" s="1" t="s">
        <v>6</v>
      </c>
      <c r="B40" s="1" t="s">
        <v>7</v>
      </c>
      <c r="C40" s="1">
        <v>38.0</v>
      </c>
      <c r="D40" s="2">
        <f t="shared" si="1"/>
        <v>361</v>
      </c>
      <c r="E40" s="1">
        <v>38.0</v>
      </c>
      <c r="F40" s="2">
        <v>361.0</v>
      </c>
    </row>
    <row r="41">
      <c r="A41" s="1" t="s">
        <v>6</v>
      </c>
      <c r="B41" s="1" t="s">
        <v>7</v>
      </c>
      <c r="C41" s="1">
        <v>39.0</v>
      </c>
      <c r="D41" s="2">
        <f t="shared" si="1"/>
        <v>370.5</v>
      </c>
      <c r="E41" s="1">
        <v>39.0</v>
      </c>
      <c r="F41" s="2">
        <v>370.5</v>
      </c>
    </row>
    <row r="42">
      <c r="A42" s="1" t="s">
        <v>6</v>
      </c>
      <c r="B42" s="1" t="s">
        <v>7</v>
      </c>
      <c r="C42" s="1">
        <v>40.0</v>
      </c>
      <c r="D42" s="2">
        <f t="shared" si="1"/>
        <v>380</v>
      </c>
      <c r="E42" s="1">
        <v>40.0</v>
      </c>
      <c r="F42" s="2">
        <v>380.0</v>
      </c>
    </row>
    <row r="43">
      <c r="A43" s="1" t="s">
        <v>6</v>
      </c>
      <c r="B43" s="1" t="s">
        <v>7</v>
      </c>
      <c r="C43" s="1">
        <v>41.0</v>
      </c>
      <c r="D43" s="2">
        <f t="shared" si="1"/>
        <v>389.5</v>
      </c>
      <c r="E43" s="1">
        <v>41.0</v>
      </c>
      <c r="F43" s="2">
        <v>389.5</v>
      </c>
    </row>
    <row r="44">
      <c r="A44" s="1" t="s">
        <v>6</v>
      </c>
      <c r="B44" s="1" t="s">
        <v>7</v>
      </c>
      <c r="C44" s="1">
        <v>42.0</v>
      </c>
      <c r="D44" s="2">
        <f t="shared" si="1"/>
        <v>399</v>
      </c>
      <c r="E44" s="1">
        <v>42.0</v>
      </c>
      <c r="F44" s="2">
        <v>399.0</v>
      </c>
    </row>
    <row r="45">
      <c r="A45" s="1" t="s">
        <v>6</v>
      </c>
      <c r="B45" s="1" t="s">
        <v>7</v>
      </c>
      <c r="C45" s="1">
        <v>43.0</v>
      </c>
      <c r="D45" s="2">
        <f t="shared" si="1"/>
        <v>408.5</v>
      </c>
      <c r="E45" s="1">
        <v>43.0</v>
      </c>
      <c r="F45" s="2">
        <v>408.5</v>
      </c>
    </row>
    <row r="46">
      <c r="A46" s="1" t="s">
        <v>6</v>
      </c>
      <c r="B46" s="1" t="s">
        <v>7</v>
      </c>
      <c r="C46" s="1">
        <v>44.0</v>
      </c>
      <c r="D46" s="2">
        <f t="shared" si="1"/>
        <v>418</v>
      </c>
      <c r="E46" s="1">
        <v>44.0</v>
      </c>
      <c r="F46" s="2">
        <v>418.0</v>
      </c>
    </row>
    <row r="47">
      <c r="A47" s="1" t="s">
        <v>6</v>
      </c>
      <c r="B47" s="1" t="s">
        <v>7</v>
      </c>
      <c r="C47" s="1">
        <v>45.0</v>
      </c>
      <c r="D47" s="2">
        <f t="shared" si="1"/>
        <v>427.5</v>
      </c>
      <c r="E47" s="1">
        <v>45.0</v>
      </c>
      <c r="F47" s="2">
        <v>427.5</v>
      </c>
    </row>
    <row r="48">
      <c r="A48" s="1" t="s">
        <v>6</v>
      </c>
      <c r="B48" s="1" t="s">
        <v>7</v>
      </c>
      <c r="C48" s="1">
        <v>46.0</v>
      </c>
      <c r="D48" s="2">
        <f t="shared" si="1"/>
        <v>437</v>
      </c>
      <c r="E48" s="1">
        <v>46.0</v>
      </c>
      <c r="F48" s="2">
        <v>437.0</v>
      </c>
    </row>
    <row r="49">
      <c r="A49" s="1" t="s">
        <v>6</v>
      </c>
      <c r="B49" s="1" t="s">
        <v>7</v>
      </c>
      <c r="C49" s="1">
        <v>47.0</v>
      </c>
      <c r="D49" s="2">
        <f t="shared" si="1"/>
        <v>446.5</v>
      </c>
      <c r="E49" s="1">
        <v>47.0</v>
      </c>
      <c r="F49" s="2">
        <v>446.5</v>
      </c>
    </row>
    <row r="50">
      <c r="A50" s="1" t="s">
        <v>6</v>
      </c>
      <c r="B50" s="1" t="s">
        <v>7</v>
      </c>
      <c r="C50" s="1">
        <v>48.0</v>
      </c>
      <c r="D50" s="2">
        <f t="shared" si="1"/>
        <v>456</v>
      </c>
      <c r="E50" s="1">
        <v>48.0</v>
      </c>
      <c r="F50" s="2">
        <v>456.0</v>
      </c>
    </row>
    <row r="51">
      <c r="A51" s="1" t="s">
        <v>6</v>
      </c>
      <c r="B51" s="1" t="s">
        <v>7</v>
      </c>
      <c r="C51" s="1">
        <v>49.0</v>
      </c>
      <c r="D51" s="2">
        <f t="shared" si="1"/>
        <v>465.5</v>
      </c>
      <c r="E51" s="1">
        <v>49.0</v>
      </c>
      <c r="F51" s="2">
        <v>465.5</v>
      </c>
    </row>
    <row r="52">
      <c r="A52" s="1" t="s">
        <v>6</v>
      </c>
      <c r="B52" s="1" t="s">
        <v>7</v>
      </c>
      <c r="C52" s="1">
        <v>50.0</v>
      </c>
      <c r="D52" s="2">
        <f t="shared" si="1"/>
        <v>475</v>
      </c>
      <c r="E52" s="1">
        <v>50.0</v>
      </c>
      <c r="F52" s="2">
        <v>475.0</v>
      </c>
    </row>
    <row r="53">
      <c r="A53" s="1" t="s">
        <v>6</v>
      </c>
      <c r="B53" s="1" t="s">
        <v>7</v>
      </c>
      <c r="C53" s="1">
        <v>51.0</v>
      </c>
      <c r="D53" s="2">
        <f t="shared" si="1"/>
        <v>484.5</v>
      </c>
      <c r="E53" s="1">
        <v>51.0</v>
      </c>
      <c r="F53" s="2">
        <v>484.5</v>
      </c>
    </row>
    <row r="54">
      <c r="A54" s="1" t="s">
        <v>6</v>
      </c>
      <c r="B54" s="1" t="s">
        <v>7</v>
      </c>
      <c r="C54" s="1">
        <v>52.0</v>
      </c>
      <c r="D54" s="2">
        <f t="shared" si="1"/>
        <v>494</v>
      </c>
      <c r="E54" s="1">
        <v>52.0</v>
      </c>
      <c r="F54" s="2">
        <v>494.0</v>
      </c>
    </row>
    <row r="55">
      <c r="A55" s="1" t="s">
        <v>6</v>
      </c>
      <c r="B55" s="1" t="s">
        <v>7</v>
      </c>
      <c r="C55" s="1">
        <v>53.0</v>
      </c>
      <c r="D55" s="2">
        <f t="shared" si="1"/>
        <v>503.5</v>
      </c>
      <c r="E55" s="1">
        <v>53.0</v>
      </c>
      <c r="F55" s="2">
        <v>503.5</v>
      </c>
    </row>
    <row r="56">
      <c r="A56" s="1" t="s">
        <v>6</v>
      </c>
      <c r="B56" s="1" t="s">
        <v>7</v>
      </c>
      <c r="C56" s="1">
        <v>54.0</v>
      </c>
      <c r="D56" s="2">
        <f t="shared" si="1"/>
        <v>513</v>
      </c>
      <c r="E56" s="1">
        <v>54.0</v>
      </c>
      <c r="F56" s="2">
        <v>513.0</v>
      </c>
    </row>
    <row r="57">
      <c r="A57" s="1" t="s">
        <v>6</v>
      </c>
      <c r="B57" s="1" t="s">
        <v>7</v>
      </c>
      <c r="C57" s="1">
        <v>55.0</v>
      </c>
      <c r="D57" s="2">
        <f t="shared" si="1"/>
        <v>522.5</v>
      </c>
      <c r="E57" s="1">
        <v>55.0</v>
      </c>
      <c r="F57" s="2">
        <v>522.5</v>
      </c>
    </row>
    <row r="58">
      <c r="A58" s="1" t="s">
        <v>6</v>
      </c>
      <c r="B58" s="1" t="s">
        <v>7</v>
      </c>
      <c r="C58" s="1">
        <v>56.0</v>
      </c>
      <c r="D58" s="2">
        <f t="shared" si="1"/>
        <v>532</v>
      </c>
      <c r="E58" s="1">
        <v>56.0</v>
      </c>
      <c r="F58" s="2">
        <v>532.0</v>
      </c>
    </row>
    <row r="59">
      <c r="A59" s="1" t="s">
        <v>6</v>
      </c>
      <c r="B59" s="1" t="s">
        <v>7</v>
      </c>
      <c r="C59" s="1">
        <v>57.0</v>
      </c>
      <c r="D59" s="2">
        <f t="shared" si="1"/>
        <v>541.5</v>
      </c>
      <c r="E59" s="1">
        <v>57.0</v>
      </c>
      <c r="F59" s="2">
        <v>541.5</v>
      </c>
    </row>
    <row r="60">
      <c r="A60" s="1" t="s">
        <v>6</v>
      </c>
      <c r="B60" s="1" t="s">
        <v>7</v>
      </c>
      <c r="C60" s="1">
        <v>58.0</v>
      </c>
      <c r="D60" s="2">
        <f t="shared" si="1"/>
        <v>551</v>
      </c>
      <c r="E60" s="1">
        <v>58.0</v>
      </c>
      <c r="F60" s="2">
        <v>551.0</v>
      </c>
    </row>
    <row r="61">
      <c r="A61" s="1" t="s">
        <v>6</v>
      </c>
      <c r="B61" s="1" t="s">
        <v>7</v>
      </c>
      <c r="C61" s="1">
        <v>59.0</v>
      </c>
      <c r="D61" s="2">
        <f t="shared" si="1"/>
        <v>560.5</v>
      </c>
      <c r="E61" s="1">
        <v>59.0</v>
      </c>
      <c r="F61" s="2">
        <v>560.5</v>
      </c>
    </row>
    <row r="62">
      <c r="A62" s="1" t="s">
        <v>6</v>
      </c>
      <c r="B62" s="1" t="s">
        <v>7</v>
      </c>
      <c r="C62" s="1">
        <v>60.0</v>
      </c>
      <c r="D62" s="2">
        <f t="shared" si="1"/>
        <v>570</v>
      </c>
      <c r="E62" s="1">
        <v>60.0</v>
      </c>
      <c r="F62" s="2">
        <v>570.0</v>
      </c>
    </row>
    <row r="63">
      <c r="A63" s="1" t="s">
        <v>6</v>
      </c>
      <c r="B63" s="1" t="s">
        <v>7</v>
      </c>
      <c r="C63" s="1">
        <v>61.0</v>
      </c>
      <c r="D63" s="2">
        <f t="shared" si="1"/>
        <v>579.5</v>
      </c>
      <c r="E63" s="1">
        <v>61.0</v>
      </c>
      <c r="F63" s="2">
        <v>579.5</v>
      </c>
    </row>
    <row r="64">
      <c r="A64" s="1" t="s">
        <v>6</v>
      </c>
      <c r="B64" s="1" t="s">
        <v>7</v>
      </c>
      <c r="C64" s="1">
        <v>62.0</v>
      </c>
      <c r="D64" s="2">
        <f t="shared" si="1"/>
        <v>589</v>
      </c>
      <c r="E64" s="1">
        <v>62.0</v>
      </c>
      <c r="F64" s="2">
        <v>589.0</v>
      </c>
    </row>
    <row r="65">
      <c r="A65" s="1" t="s">
        <v>6</v>
      </c>
      <c r="B65" s="1" t="s">
        <v>7</v>
      </c>
      <c r="C65" s="1">
        <v>63.0</v>
      </c>
      <c r="D65" s="2">
        <f t="shared" si="1"/>
        <v>598.5</v>
      </c>
      <c r="E65" s="1">
        <v>63.0</v>
      </c>
      <c r="F65" s="2">
        <v>598.5</v>
      </c>
    </row>
    <row r="66">
      <c r="A66" s="1" t="s">
        <v>6</v>
      </c>
      <c r="B66" s="1" t="s">
        <v>7</v>
      </c>
      <c r="C66" s="1">
        <v>64.0</v>
      </c>
      <c r="D66" s="2">
        <f t="shared" si="1"/>
        <v>608</v>
      </c>
      <c r="E66" s="1">
        <v>64.0</v>
      </c>
      <c r="F66" s="2">
        <v>608.0</v>
      </c>
    </row>
    <row r="67">
      <c r="A67" s="1" t="s">
        <v>6</v>
      </c>
      <c r="B67" s="1" t="s">
        <v>7</v>
      </c>
      <c r="C67" s="1">
        <v>65.0</v>
      </c>
      <c r="D67" s="2">
        <f t="shared" si="1"/>
        <v>617.5</v>
      </c>
      <c r="E67" s="1">
        <v>65.0</v>
      </c>
      <c r="F67" s="2">
        <v>617.5</v>
      </c>
    </row>
    <row r="68">
      <c r="A68" s="1" t="s">
        <v>6</v>
      </c>
      <c r="B68" s="1" t="s">
        <v>7</v>
      </c>
      <c r="C68" s="1">
        <v>66.0</v>
      </c>
      <c r="D68" s="2">
        <f t="shared" si="1"/>
        <v>627</v>
      </c>
      <c r="E68" s="1">
        <v>66.0</v>
      </c>
      <c r="F68" s="2">
        <v>627.0</v>
      </c>
    </row>
    <row r="69">
      <c r="A69" s="1" t="s">
        <v>6</v>
      </c>
      <c r="B69" s="1" t="s">
        <v>7</v>
      </c>
      <c r="C69" s="1">
        <v>67.0</v>
      </c>
      <c r="D69" s="2">
        <f t="shared" si="1"/>
        <v>636.5</v>
      </c>
      <c r="E69" s="1">
        <v>67.0</v>
      </c>
      <c r="F69" s="2">
        <v>636.5</v>
      </c>
    </row>
    <row r="70">
      <c r="A70" s="1" t="s">
        <v>6</v>
      </c>
      <c r="B70" s="1" t="s">
        <v>7</v>
      </c>
      <c r="C70" s="1">
        <v>68.0</v>
      </c>
      <c r="D70" s="2">
        <f t="shared" si="1"/>
        <v>646</v>
      </c>
      <c r="E70" s="1">
        <v>68.0</v>
      </c>
      <c r="F70" s="2">
        <v>646.0</v>
      </c>
    </row>
    <row r="71">
      <c r="A71" s="1" t="s">
        <v>6</v>
      </c>
      <c r="B71" s="1" t="s">
        <v>7</v>
      </c>
      <c r="C71" s="1">
        <v>69.0</v>
      </c>
      <c r="D71" s="2">
        <f t="shared" si="1"/>
        <v>655.5</v>
      </c>
      <c r="E71" s="1">
        <v>69.0</v>
      </c>
      <c r="F71" s="2">
        <v>655.5</v>
      </c>
    </row>
    <row r="72">
      <c r="A72" s="1" t="s">
        <v>6</v>
      </c>
      <c r="B72" s="1" t="s">
        <v>7</v>
      </c>
      <c r="C72" s="1">
        <v>70.0</v>
      </c>
      <c r="D72" s="2">
        <f t="shared" si="1"/>
        <v>665</v>
      </c>
      <c r="E72" s="1">
        <v>70.0</v>
      </c>
      <c r="F72" s="2">
        <v>665.0</v>
      </c>
    </row>
    <row r="73">
      <c r="A73" s="1" t="s">
        <v>6</v>
      </c>
      <c r="B73" s="1" t="s">
        <v>7</v>
      </c>
      <c r="C73" s="1">
        <v>71.0</v>
      </c>
      <c r="D73" s="2">
        <f t="shared" si="1"/>
        <v>674.5</v>
      </c>
      <c r="E73" s="1">
        <v>71.0</v>
      </c>
      <c r="F73" s="2">
        <v>674.5</v>
      </c>
    </row>
    <row r="74">
      <c r="A74" s="1" t="s">
        <v>6</v>
      </c>
      <c r="B74" s="1" t="s">
        <v>7</v>
      </c>
      <c r="C74" s="1">
        <v>72.0</v>
      </c>
      <c r="D74" s="2">
        <f t="shared" si="1"/>
        <v>684</v>
      </c>
      <c r="E74" s="1">
        <v>72.0</v>
      </c>
      <c r="F74" s="2">
        <v>684.0</v>
      </c>
    </row>
    <row r="75">
      <c r="A75" s="1" t="s">
        <v>6</v>
      </c>
      <c r="B75" s="1" t="s">
        <v>7</v>
      </c>
      <c r="C75" s="1">
        <v>73.0</v>
      </c>
      <c r="D75" s="2">
        <f t="shared" si="1"/>
        <v>693.5</v>
      </c>
      <c r="E75" s="1">
        <v>73.0</v>
      </c>
      <c r="F75" s="2">
        <v>693.5</v>
      </c>
    </row>
    <row r="76">
      <c r="A76" s="1" t="s">
        <v>6</v>
      </c>
      <c r="B76" s="1" t="s">
        <v>7</v>
      </c>
      <c r="C76" s="1">
        <v>74.0</v>
      </c>
      <c r="D76" s="2">
        <f t="shared" si="1"/>
        <v>703</v>
      </c>
      <c r="E76" s="1">
        <v>74.0</v>
      </c>
      <c r="F76" s="2">
        <v>703.0</v>
      </c>
    </row>
    <row r="77">
      <c r="A77" s="1" t="s">
        <v>6</v>
      </c>
      <c r="B77" s="1" t="s">
        <v>7</v>
      </c>
      <c r="C77" s="1">
        <v>75.0</v>
      </c>
      <c r="D77" s="2">
        <f t="shared" si="1"/>
        <v>712.5</v>
      </c>
      <c r="E77" s="1">
        <v>75.0</v>
      </c>
      <c r="F77" s="2">
        <v>712.5</v>
      </c>
    </row>
    <row r="78">
      <c r="A78" s="1" t="s">
        <v>6</v>
      </c>
      <c r="B78" s="1" t="s">
        <v>7</v>
      </c>
      <c r="C78" s="1">
        <v>76.0</v>
      </c>
      <c r="D78" s="2">
        <f t="shared" si="1"/>
        <v>722</v>
      </c>
      <c r="E78" s="1">
        <v>76.0</v>
      </c>
      <c r="F78" s="2">
        <v>722.0</v>
      </c>
    </row>
    <row r="79">
      <c r="A79" s="1" t="s">
        <v>6</v>
      </c>
      <c r="B79" s="1" t="s">
        <v>7</v>
      </c>
      <c r="C79" s="1">
        <v>77.0</v>
      </c>
      <c r="D79" s="2">
        <f t="shared" si="1"/>
        <v>731.5</v>
      </c>
      <c r="E79" s="1">
        <v>77.0</v>
      </c>
      <c r="F79" s="2">
        <v>731.5</v>
      </c>
    </row>
    <row r="80">
      <c r="A80" s="1" t="s">
        <v>6</v>
      </c>
      <c r="B80" s="1" t="s">
        <v>7</v>
      </c>
      <c r="C80" s="1">
        <v>78.0</v>
      </c>
      <c r="D80" s="2">
        <f t="shared" si="1"/>
        <v>741</v>
      </c>
      <c r="E80" s="1">
        <v>78.0</v>
      </c>
      <c r="F80" s="2">
        <v>741.0</v>
      </c>
    </row>
    <row r="81">
      <c r="A81" s="1" t="s">
        <v>6</v>
      </c>
      <c r="B81" s="1" t="s">
        <v>7</v>
      </c>
      <c r="C81" s="1">
        <v>79.0</v>
      </c>
      <c r="D81" s="2">
        <f t="shared" si="1"/>
        <v>750.5</v>
      </c>
      <c r="E81" s="1">
        <v>79.0</v>
      </c>
      <c r="F81" s="2">
        <v>750.5</v>
      </c>
    </row>
    <row r="82">
      <c r="A82" s="1" t="s">
        <v>6</v>
      </c>
      <c r="B82" s="1" t="s">
        <v>7</v>
      </c>
      <c r="C82" s="1">
        <v>80.0</v>
      </c>
      <c r="D82" s="2">
        <f t="shared" si="1"/>
        <v>760</v>
      </c>
      <c r="E82" s="1">
        <v>80.0</v>
      </c>
      <c r="F82" s="2">
        <v>760.0</v>
      </c>
    </row>
    <row r="83">
      <c r="A83" s="1" t="s">
        <v>6</v>
      </c>
      <c r="B83" s="1" t="s">
        <v>7</v>
      </c>
      <c r="C83" s="1">
        <v>81.0</v>
      </c>
      <c r="D83" s="2">
        <f t="shared" si="1"/>
        <v>769.5</v>
      </c>
      <c r="E83" s="1">
        <v>81.0</v>
      </c>
      <c r="F83" s="2">
        <v>769.5</v>
      </c>
    </row>
    <row r="84">
      <c r="A84" s="1" t="s">
        <v>6</v>
      </c>
      <c r="B84" s="1" t="s">
        <v>7</v>
      </c>
      <c r="C84" s="1">
        <v>82.0</v>
      </c>
      <c r="D84" s="2">
        <f t="shared" si="1"/>
        <v>779</v>
      </c>
      <c r="E84" s="1">
        <v>82.0</v>
      </c>
      <c r="F84" s="2">
        <v>779.0</v>
      </c>
    </row>
    <row r="85">
      <c r="A85" s="1" t="s">
        <v>6</v>
      </c>
      <c r="B85" s="1" t="s">
        <v>7</v>
      </c>
      <c r="C85" s="1">
        <v>83.0</v>
      </c>
      <c r="D85" s="2">
        <f t="shared" si="1"/>
        <v>788.5</v>
      </c>
      <c r="E85" s="1">
        <v>83.0</v>
      </c>
      <c r="F85" s="2">
        <v>788.5</v>
      </c>
    </row>
    <row r="86">
      <c r="A86" s="1" t="s">
        <v>6</v>
      </c>
      <c r="B86" s="1" t="s">
        <v>7</v>
      </c>
      <c r="C86" s="1">
        <v>84.0</v>
      </c>
      <c r="D86" s="2">
        <f t="shared" si="1"/>
        <v>798</v>
      </c>
      <c r="E86" s="1">
        <v>84.0</v>
      </c>
      <c r="F86" s="2">
        <v>798.0</v>
      </c>
    </row>
    <row r="87">
      <c r="A87" s="1" t="s">
        <v>6</v>
      </c>
      <c r="B87" s="1" t="s">
        <v>7</v>
      </c>
      <c r="C87" s="1">
        <v>85.0</v>
      </c>
      <c r="D87" s="2">
        <f t="shared" si="1"/>
        <v>807.5</v>
      </c>
      <c r="E87" s="1">
        <v>85.0</v>
      </c>
      <c r="F87" s="2">
        <v>807.5</v>
      </c>
    </row>
    <row r="88">
      <c r="A88" s="1" t="s">
        <v>6</v>
      </c>
      <c r="B88" s="1" t="s">
        <v>7</v>
      </c>
      <c r="C88" s="1">
        <v>86.0</v>
      </c>
      <c r="D88" s="2">
        <f t="shared" si="1"/>
        <v>817</v>
      </c>
      <c r="E88" s="1">
        <v>86.0</v>
      </c>
      <c r="F88" s="2">
        <v>817.0</v>
      </c>
    </row>
    <row r="89">
      <c r="A89" s="1" t="s">
        <v>6</v>
      </c>
      <c r="B89" s="1" t="s">
        <v>7</v>
      </c>
      <c r="C89" s="1">
        <v>87.0</v>
      </c>
      <c r="D89" s="2">
        <f t="shared" si="1"/>
        <v>826.5</v>
      </c>
      <c r="E89" s="1">
        <v>87.0</v>
      </c>
      <c r="F89" s="2">
        <v>826.5</v>
      </c>
    </row>
    <row r="90">
      <c r="A90" s="1" t="s">
        <v>6</v>
      </c>
      <c r="B90" s="1" t="s">
        <v>7</v>
      </c>
      <c r="C90" s="1">
        <v>88.0</v>
      </c>
      <c r="D90" s="2">
        <f t="shared" si="1"/>
        <v>836</v>
      </c>
      <c r="E90" s="1">
        <v>88.0</v>
      </c>
      <c r="F90" s="2">
        <v>836.0</v>
      </c>
    </row>
    <row r="91">
      <c r="A91" s="1" t="s">
        <v>6</v>
      </c>
      <c r="B91" s="1" t="s">
        <v>7</v>
      </c>
      <c r="C91" s="1">
        <v>89.0</v>
      </c>
      <c r="D91" s="2">
        <f t="shared" si="1"/>
        <v>845.5</v>
      </c>
      <c r="E91" s="1">
        <v>89.0</v>
      </c>
      <c r="F91" s="2">
        <v>845.5</v>
      </c>
    </row>
    <row r="92">
      <c r="A92" s="1" t="s">
        <v>6</v>
      </c>
      <c r="B92" s="1" t="s">
        <v>7</v>
      </c>
      <c r="C92" s="1">
        <v>90.0</v>
      </c>
      <c r="D92" s="2">
        <f t="shared" si="1"/>
        <v>855</v>
      </c>
      <c r="E92" s="1">
        <v>90.0</v>
      </c>
      <c r="F92" s="2">
        <v>855.0</v>
      </c>
    </row>
    <row r="93">
      <c r="A93" s="1" t="s">
        <v>6</v>
      </c>
      <c r="B93" s="1" t="s">
        <v>7</v>
      </c>
      <c r="C93" s="1">
        <v>91.0</v>
      </c>
      <c r="D93" s="2">
        <f t="shared" si="1"/>
        <v>864.5</v>
      </c>
      <c r="E93" s="1">
        <v>91.0</v>
      </c>
      <c r="F93" s="2">
        <v>864.5</v>
      </c>
    </row>
    <row r="94">
      <c r="A94" s="1" t="s">
        <v>6</v>
      </c>
      <c r="B94" s="1" t="s">
        <v>7</v>
      </c>
      <c r="C94" s="1">
        <v>92.0</v>
      </c>
      <c r="D94" s="2">
        <f t="shared" si="1"/>
        <v>874</v>
      </c>
      <c r="E94" s="1">
        <v>92.0</v>
      </c>
      <c r="F94" s="2">
        <v>874.0</v>
      </c>
    </row>
    <row r="95">
      <c r="A95" s="1" t="s">
        <v>6</v>
      </c>
      <c r="B95" s="1" t="s">
        <v>7</v>
      </c>
      <c r="C95" s="1">
        <v>93.0</v>
      </c>
      <c r="D95" s="2">
        <f t="shared" si="1"/>
        <v>883.5</v>
      </c>
      <c r="E95" s="1">
        <v>93.0</v>
      </c>
      <c r="F95" s="2">
        <v>883.5</v>
      </c>
    </row>
    <row r="96">
      <c r="A96" s="1" t="s">
        <v>6</v>
      </c>
      <c r="B96" s="1" t="s">
        <v>7</v>
      </c>
      <c r="C96" s="1">
        <v>94.0</v>
      </c>
      <c r="D96" s="2">
        <f t="shared" si="1"/>
        <v>893</v>
      </c>
      <c r="E96" s="1">
        <v>94.0</v>
      </c>
      <c r="F96" s="2">
        <v>893.0</v>
      </c>
    </row>
    <row r="97">
      <c r="A97" s="1" t="s">
        <v>6</v>
      </c>
      <c r="B97" s="1" t="s">
        <v>7</v>
      </c>
      <c r="C97" s="1">
        <v>95.0</v>
      </c>
      <c r="D97" s="2">
        <f t="shared" si="1"/>
        <v>902.5</v>
      </c>
      <c r="E97" s="1">
        <v>95.0</v>
      </c>
      <c r="F97" s="2">
        <v>902.5</v>
      </c>
    </row>
    <row r="98">
      <c r="A98" s="1" t="s">
        <v>6</v>
      </c>
      <c r="B98" s="1" t="s">
        <v>7</v>
      </c>
      <c r="C98" s="1">
        <v>96.0</v>
      </c>
      <c r="D98" s="2">
        <f t="shared" si="1"/>
        <v>912</v>
      </c>
      <c r="E98" s="1">
        <v>96.0</v>
      </c>
      <c r="F98" s="2">
        <v>912.0</v>
      </c>
    </row>
    <row r="99">
      <c r="A99" s="1" t="s">
        <v>6</v>
      </c>
      <c r="B99" s="1" t="s">
        <v>7</v>
      </c>
      <c r="C99" s="1">
        <v>97.0</v>
      </c>
      <c r="D99" s="2">
        <f t="shared" si="1"/>
        <v>921.5</v>
      </c>
      <c r="E99" s="1">
        <v>97.0</v>
      </c>
      <c r="F99" s="2">
        <v>921.5</v>
      </c>
    </row>
    <row r="100">
      <c r="A100" s="1" t="s">
        <v>6</v>
      </c>
      <c r="B100" s="1" t="s">
        <v>8</v>
      </c>
      <c r="C100" s="1">
        <v>0.0</v>
      </c>
      <c r="D100" s="2">
        <f t="shared" ref="D100:D197" si="2">C100*9.18</f>
        <v>0</v>
      </c>
      <c r="E100" s="1">
        <v>0.0</v>
      </c>
      <c r="F100" s="2">
        <v>0.0</v>
      </c>
    </row>
    <row r="101">
      <c r="A101" s="1" t="s">
        <v>6</v>
      </c>
      <c r="B101" s="1" t="s">
        <v>8</v>
      </c>
      <c r="C101" s="1">
        <v>1.0</v>
      </c>
      <c r="D101" s="2">
        <f t="shared" si="2"/>
        <v>9.18</v>
      </c>
      <c r="E101" s="1">
        <v>1.0</v>
      </c>
      <c r="F101" s="2">
        <v>9.18</v>
      </c>
    </row>
    <row r="102">
      <c r="A102" s="1" t="s">
        <v>6</v>
      </c>
      <c r="B102" s="1" t="s">
        <v>8</v>
      </c>
      <c r="C102" s="1">
        <v>2.0</v>
      </c>
      <c r="D102" s="2">
        <f t="shared" si="2"/>
        <v>18.36</v>
      </c>
      <c r="E102" s="1">
        <v>2.0</v>
      </c>
      <c r="F102" s="2">
        <v>18.36</v>
      </c>
    </row>
    <row r="103">
      <c r="A103" s="1" t="s">
        <v>6</v>
      </c>
      <c r="B103" s="1" t="s">
        <v>8</v>
      </c>
      <c r="C103" s="1">
        <v>3.0</v>
      </c>
      <c r="D103" s="2">
        <f t="shared" si="2"/>
        <v>27.54</v>
      </c>
      <c r="E103" s="1">
        <v>3.0</v>
      </c>
      <c r="F103" s="2">
        <v>27.54</v>
      </c>
    </row>
    <row r="104">
      <c r="A104" s="1" t="s">
        <v>6</v>
      </c>
      <c r="B104" s="1" t="s">
        <v>8</v>
      </c>
      <c r="C104" s="1">
        <v>4.0</v>
      </c>
      <c r="D104" s="2">
        <f t="shared" si="2"/>
        <v>36.72</v>
      </c>
      <c r="E104" s="1">
        <v>4.0</v>
      </c>
      <c r="F104" s="2">
        <v>36.72</v>
      </c>
    </row>
    <row r="105">
      <c r="A105" s="1" t="s">
        <v>6</v>
      </c>
      <c r="B105" s="1" t="s">
        <v>8</v>
      </c>
      <c r="C105" s="1">
        <v>5.0</v>
      </c>
      <c r="D105" s="2">
        <f t="shared" si="2"/>
        <v>45.9</v>
      </c>
      <c r="E105" s="1">
        <v>5.0</v>
      </c>
      <c r="F105" s="2">
        <v>45.9</v>
      </c>
    </row>
    <row r="106">
      <c r="A106" s="1" t="s">
        <v>6</v>
      </c>
      <c r="B106" s="1" t="s">
        <v>8</v>
      </c>
      <c r="C106" s="1">
        <v>6.0</v>
      </c>
      <c r="D106" s="2">
        <f t="shared" si="2"/>
        <v>55.08</v>
      </c>
      <c r="E106" s="1">
        <v>6.0</v>
      </c>
      <c r="F106" s="2">
        <v>55.08</v>
      </c>
    </row>
    <row r="107">
      <c r="A107" s="1" t="s">
        <v>6</v>
      </c>
      <c r="B107" s="1" t="s">
        <v>8</v>
      </c>
      <c r="C107" s="1">
        <v>7.0</v>
      </c>
      <c r="D107" s="2">
        <f t="shared" si="2"/>
        <v>64.26</v>
      </c>
      <c r="E107" s="1">
        <v>7.0</v>
      </c>
      <c r="F107" s="2">
        <v>64.25999999999999</v>
      </c>
    </row>
    <row r="108">
      <c r="A108" s="1" t="s">
        <v>6</v>
      </c>
      <c r="B108" s="1" t="s">
        <v>8</v>
      </c>
      <c r="C108" s="1">
        <v>8.0</v>
      </c>
      <c r="D108" s="2">
        <f t="shared" si="2"/>
        <v>73.44</v>
      </c>
      <c r="E108" s="1">
        <v>8.0</v>
      </c>
      <c r="F108" s="2">
        <v>73.44</v>
      </c>
    </row>
    <row r="109">
      <c r="A109" s="1" t="s">
        <v>6</v>
      </c>
      <c r="B109" s="1" t="s">
        <v>8</v>
      </c>
      <c r="C109" s="1">
        <v>9.0</v>
      </c>
      <c r="D109" s="2">
        <f t="shared" si="2"/>
        <v>82.62</v>
      </c>
      <c r="E109" s="1">
        <v>9.0</v>
      </c>
      <c r="F109" s="2">
        <v>82.62</v>
      </c>
    </row>
    <row r="110">
      <c r="A110" s="1" t="s">
        <v>6</v>
      </c>
      <c r="B110" s="1" t="s">
        <v>8</v>
      </c>
      <c r="C110" s="1">
        <v>10.0</v>
      </c>
      <c r="D110" s="2">
        <f t="shared" si="2"/>
        <v>91.8</v>
      </c>
      <c r="E110" s="1">
        <v>10.0</v>
      </c>
      <c r="F110" s="2">
        <v>91.8</v>
      </c>
    </row>
    <row r="111">
      <c r="A111" s="1" t="s">
        <v>6</v>
      </c>
      <c r="B111" s="1" t="s">
        <v>8</v>
      </c>
      <c r="C111" s="1">
        <v>11.0</v>
      </c>
      <c r="D111" s="2">
        <f t="shared" si="2"/>
        <v>100.98</v>
      </c>
      <c r="E111" s="1">
        <v>11.0</v>
      </c>
      <c r="F111" s="2">
        <v>100.97999999999999</v>
      </c>
    </row>
    <row r="112">
      <c r="A112" s="1" t="s">
        <v>6</v>
      </c>
      <c r="B112" s="1" t="s">
        <v>8</v>
      </c>
      <c r="C112" s="1">
        <v>12.0</v>
      </c>
      <c r="D112" s="2">
        <f t="shared" si="2"/>
        <v>110.16</v>
      </c>
      <c r="E112" s="1">
        <v>12.0</v>
      </c>
      <c r="F112" s="2">
        <v>110.16</v>
      </c>
    </row>
    <row r="113">
      <c r="A113" s="1" t="s">
        <v>6</v>
      </c>
      <c r="B113" s="1" t="s">
        <v>8</v>
      </c>
      <c r="C113" s="1">
        <v>13.0</v>
      </c>
      <c r="D113" s="2">
        <f t="shared" si="2"/>
        <v>119.34</v>
      </c>
      <c r="E113" s="1">
        <v>13.0</v>
      </c>
      <c r="F113" s="2">
        <v>119.34</v>
      </c>
    </row>
    <row r="114">
      <c r="A114" s="1" t="s">
        <v>6</v>
      </c>
      <c r="B114" s="1" t="s">
        <v>8</v>
      </c>
      <c r="C114" s="1">
        <v>14.0</v>
      </c>
      <c r="D114" s="2">
        <f t="shared" si="2"/>
        <v>128.52</v>
      </c>
      <c r="E114" s="1">
        <v>14.0</v>
      </c>
      <c r="F114" s="2">
        <v>128.51999999999998</v>
      </c>
    </row>
    <row r="115">
      <c r="A115" s="1" t="s">
        <v>6</v>
      </c>
      <c r="B115" s="1" t="s">
        <v>8</v>
      </c>
      <c r="C115" s="1">
        <v>15.0</v>
      </c>
      <c r="D115" s="2">
        <f t="shared" si="2"/>
        <v>137.7</v>
      </c>
      <c r="E115" s="1">
        <v>15.0</v>
      </c>
      <c r="F115" s="2">
        <v>137.7</v>
      </c>
    </row>
    <row r="116">
      <c r="A116" s="1" t="s">
        <v>6</v>
      </c>
      <c r="B116" s="1" t="s">
        <v>8</v>
      </c>
      <c r="C116" s="1">
        <v>16.0</v>
      </c>
      <c r="D116" s="2">
        <f t="shared" si="2"/>
        <v>146.88</v>
      </c>
      <c r="E116" s="1">
        <v>16.0</v>
      </c>
      <c r="F116" s="2">
        <v>146.88</v>
      </c>
    </row>
    <row r="117">
      <c r="A117" s="1" t="s">
        <v>6</v>
      </c>
      <c r="B117" s="1" t="s">
        <v>8</v>
      </c>
      <c r="C117" s="1">
        <v>17.0</v>
      </c>
      <c r="D117" s="2">
        <f t="shared" si="2"/>
        <v>156.06</v>
      </c>
      <c r="E117" s="1">
        <v>17.0</v>
      </c>
      <c r="F117" s="2">
        <v>156.06</v>
      </c>
    </row>
    <row r="118">
      <c r="A118" s="1" t="s">
        <v>6</v>
      </c>
      <c r="B118" s="1" t="s">
        <v>8</v>
      </c>
      <c r="C118" s="1">
        <v>18.0</v>
      </c>
      <c r="D118" s="2">
        <f t="shared" si="2"/>
        <v>165.24</v>
      </c>
      <c r="E118" s="1">
        <v>18.0</v>
      </c>
      <c r="F118" s="2">
        <v>165.24</v>
      </c>
    </row>
    <row r="119">
      <c r="A119" s="1" t="s">
        <v>6</v>
      </c>
      <c r="B119" s="1" t="s">
        <v>8</v>
      </c>
      <c r="C119" s="1">
        <v>19.0</v>
      </c>
      <c r="D119" s="2">
        <f t="shared" si="2"/>
        <v>174.42</v>
      </c>
      <c r="E119" s="1">
        <v>19.0</v>
      </c>
      <c r="F119" s="2">
        <v>174.42</v>
      </c>
    </row>
    <row r="120">
      <c r="A120" s="1" t="s">
        <v>6</v>
      </c>
      <c r="B120" s="1" t="s">
        <v>8</v>
      </c>
      <c r="C120" s="1">
        <v>20.0</v>
      </c>
      <c r="D120" s="2">
        <f t="shared" si="2"/>
        <v>183.6</v>
      </c>
      <c r="E120" s="1">
        <v>20.0</v>
      </c>
      <c r="F120" s="2">
        <v>183.6</v>
      </c>
    </row>
    <row r="121">
      <c r="A121" s="1" t="s">
        <v>6</v>
      </c>
      <c r="B121" s="1" t="s">
        <v>8</v>
      </c>
      <c r="C121" s="1">
        <v>21.0</v>
      </c>
      <c r="D121" s="2">
        <f t="shared" si="2"/>
        <v>192.78</v>
      </c>
      <c r="E121" s="1">
        <v>21.0</v>
      </c>
      <c r="F121" s="2">
        <v>192.78</v>
      </c>
    </row>
    <row r="122">
      <c r="A122" s="1" t="s">
        <v>6</v>
      </c>
      <c r="B122" s="1" t="s">
        <v>8</v>
      </c>
      <c r="C122" s="1">
        <v>22.0</v>
      </c>
      <c r="D122" s="2">
        <f t="shared" si="2"/>
        <v>201.96</v>
      </c>
      <c r="E122" s="1">
        <v>22.0</v>
      </c>
      <c r="F122" s="2">
        <v>201.95999999999998</v>
      </c>
    </row>
    <row r="123">
      <c r="A123" s="1" t="s">
        <v>6</v>
      </c>
      <c r="B123" s="1" t="s">
        <v>8</v>
      </c>
      <c r="C123" s="1">
        <v>23.0</v>
      </c>
      <c r="D123" s="2">
        <f t="shared" si="2"/>
        <v>211.14</v>
      </c>
      <c r="E123" s="1">
        <v>23.0</v>
      </c>
      <c r="F123" s="2">
        <v>211.14</v>
      </c>
    </row>
    <row r="124">
      <c r="A124" s="1" t="s">
        <v>6</v>
      </c>
      <c r="B124" s="1" t="s">
        <v>8</v>
      </c>
      <c r="C124" s="1">
        <v>24.0</v>
      </c>
      <c r="D124" s="2">
        <f t="shared" si="2"/>
        <v>220.32</v>
      </c>
      <c r="E124" s="1">
        <v>24.0</v>
      </c>
      <c r="F124" s="2">
        <v>220.32</v>
      </c>
    </row>
    <row r="125">
      <c r="A125" s="1" t="s">
        <v>6</v>
      </c>
      <c r="B125" s="1" t="s">
        <v>8</v>
      </c>
      <c r="C125" s="1">
        <v>25.0</v>
      </c>
      <c r="D125" s="2">
        <f t="shared" si="2"/>
        <v>229.5</v>
      </c>
      <c r="E125" s="1">
        <v>25.0</v>
      </c>
      <c r="F125" s="2">
        <v>229.5</v>
      </c>
    </row>
    <row r="126">
      <c r="A126" s="1" t="s">
        <v>6</v>
      </c>
      <c r="B126" s="1" t="s">
        <v>8</v>
      </c>
      <c r="C126" s="1">
        <v>26.0</v>
      </c>
      <c r="D126" s="2">
        <f t="shared" si="2"/>
        <v>238.68</v>
      </c>
      <c r="E126" s="1">
        <v>26.0</v>
      </c>
      <c r="F126" s="2">
        <v>238.68</v>
      </c>
    </row>
    <row r="127">
      <c r="A127" s="1" t="s">
        <v>6</v>
      </c>
      <c r="B127" s="1" t="s">
        <v>8</v>
      </c>
      <c r="C127" s="1">
        <v>27.0</v>
      </c>
      <c r="D127" s="2">
        <f t="shared" si="2"/>
        <v>247.86</v>
      </c>
      <c r="E127" s="1">
        <v>27.0</v>
      </c>
      <c r="F127" s="2">
        <v>247.85999999999999</v>
      </c>
    </row>
    <row r="128">
      <c r="A128" s="1" t="s">
        <v>6</v>
      </c>
      <c r="B128" s="1" t="s">
        <v>8</v>
      </c>
      <c r="C128" s="1">
        <v>28.0</v>
      </c>
      <c r="D128" s="2">
        <f t="shared" si="2"/>
        <v>257.04</v>
      </c>
      <c r="E128" s="1">
        <v>28.0</v>
      </c>
      <c r="F128" s="2">
        <v>257.03999999999996</v>
      </c>
    </row>
    <row r="129">
      <c r="A129" s="1" t="s">
        <v>6</v>
      </c>
      <c r="B129" s="1" t="s">
        <v>8</v>
      </c>
      <c r="C129" s="1">
        <v>29.0</v>
      </c>
      <c r="D129" s="2">
        <f t="shared" si="2"/>
        <v>266.22</v>
      </c>
      <c r="E129" s="1">
        <v>29.0</v>
      </c>
      <c r="F129" s="2">
        <v>266.21999999999997</v>
      </c>
    </row>
    <row r="130">
      <c r="A130" s="1" t="s">
        <v>6</v>
      </c>
      <c r="B130" s="1" t="s">
        <v>8</v>
      </c>
      <c r="C130" s="1">
        <v>30.0</v>
      </c>
      <c r="D130" s="2">
        <f t="shared" si="2"/>
        <v>275.4</v>
      </c>
      <c r="E130" s="1">
        <v>30.0</v>
      </c>
      <c r="F130" s="2">
        <v>275.4</v>
      </c>
    </row>
    <row r="131">
      <c r="A131" s="1" t="s">
        <v>6</v>
      </c>
      <c r="B131" s="1" t="s">
        <v>8</v>
      </c>
      <c r="C131" s="1">
        <v>31.0</v>
      </c>
      <c r="D131" s="2">
        <f t="shared" si="2"/>
        <v>284.58</v>
      </c>
      <c r="E131" s="1">
        <v>31.0</v>
      </c>
      <c r="F131" s="2">
        <v>284.58</v>
      </c>
    </row>
    <row r="132">
      <c r="A132" s="1" t="s">
        <v>6</v>
      </c>
      <c r="B132" s="1" t="s">
        <v>8</v>
      </c>
      <c r="C132" s="1">
        <v>32.0</v>
      </c>
      <c r="D132" s="2">
        <f t="shared" si="2"/>
        <v>293.76</v>
      </c>
      <c r="E132" s="1">
        <v>32.0</v>
      </c>
      <c r="F132" s="2">
        <v>293.76</v>
      </c>
    </row>
    <row r="133">
      <c r="A133" s="1" t="s">
        <v>6</v>
      </c>
      <c r="B133" s="1" t="s">
        <v>8</v>
      </c>
      <c r="C133" s="1">
        <v>33.0</v>
      </c>
      <c r="D133" s="2">
        <f t="shared" si="2"/>
        <v>302.94</v>
      </c>
      <c r="E133" s="1">
        <v>33.0</v>
      </c>
      <c r="F133" s="2">
        <v>302.94</v>
      </c>
    </row>
    <row r="134">
      <c r="A134" s="1" t="s">
        <v>6</v>
      </c>
      <c r="B134" s="1" t="s">
        <v>8</v>
      </c>
      <c r="C134" s="1">
        <v>34.0</v>
      </c>
      <c r="D134" s="2">
        <f t="shared" si="2"/>
        <v>312.12</v>
      </c>
      <c r="E134" s="1">
        <v>34.0</v>
      </c>
      <c r="F134" s="2">
        <v>312.12</v>
      </c>
    </row>
    <row r="135">
      <c r="A135" s="1" t="s">
        <v>6</v>
      </c>
      <c r="B135" s="1" t="s">
        <v>8</v>
      </c>
      <c r="C135" s="1">
        <v>35.0</v>
      </c>
      <c r="D135" s="2">
        <f t="shared" si="2"/>
        <v>321.3</v>
      </c>
      <c r="E135" s="1">
        <v>35.0</v>
      </c>
      <c r="F135" s="2">
        <v>321.3</v>
      </c>
    </row>
    <row r="136">
      <c r="A136" s="1" t="s">
        <v>6</v>
      </c>
      <c r="B136" s="1" t="s">
        <v>8</v>
      </c>
      <c r="C136" s="1">
        <v>36.0</v>
      </c>
      <c r="D136" s="2">
        <f t="shared" si="2"/>
        <v>330.48</v>
      </c>
      <c r="E136" s="1">
        <v>36.0</v>
      </c>
      <c r="F136" s="2">
        <v>330.48</v>
      </c>
    </row>
    <row r="137">
      <c r="A137" s="1" t="s">
        <v>6</v>
      </c>
      <c r="B137" s="1" t="s">
        <v>8</v>
      </c>
      <c r="C137" s="1">
        <v>37.0</v>
      </c>
      <c r="D137" s="2">
        <f t="shared" si="2"/>
        <v>339.66</v>
      </c>
      <c r="E137" s="1">
        <v>37.0</v>
      </c>
      <c r="F137" s="2">
        <v>339.65999999999997</v>
      </c>
    </row>
    <row r="138">
      <c r="A138" s="1" t="s">
        <v>6</v>
      </c>
      <c r="B138" s="1" t="s">
        <v>8</v>
      </c>
      <c r="C138" s="1">
        <v>38.0</v>
      </c>
      <c r="D138" s="2">
        <f t="shared" si="2"/>
        <v>348.84</v>
      </c>
      <c r="E138" s="1">
        <v>38.0</v>
      </c>
      <c r="F138" s="2">
        <v>348.84</v>
      </c>
    </row>
    <row r="139">
      <c r="A139" s="1" t="s">
        <v>6</v>
      </c>
      <c r="B139" s="1" t="s">
        <v>8</v>
      </c>
      <c r="C139" s="1">
        <v>39.0</v>
      </c>
      <c r="D139" s="2">
        <f t="shared" si="2"/>
        <v>358.02</v>
      </c>
      <c r="E139" s="1">
        <v>39.0</v>
      </c>
      <c r="F139" s="2">
        <v>358.02</v>
      </c>
    </row>
    <row r="140">
      <c r="A140" s="1" t="s">
        <v>6</v>
      </c>
      <c r="B140" s="1" t="s">
        <v>8</v>
      </c>
      <c r="C140" s="1">
        <v>40.0</v>
      </c>
      <c r="D140" s="2">
        <f t="shared" si="2"/>
        <v>367.2</v>
      </c>
      <c r="E140" s="1">
        <v>40.0</v>
      </c>
      <c r="F140" s="2">
        <v>367.2</v>
      </c>
    </row>
    <row r="141">
      <c r="A141" s="1" t="s">
        <v>6</v>
      </c>
      <c r="B141" s="1" t="s">
        <v>8</v>
      </c>
      <c r="C141" s="1">
        <v>41.0</v>
      </c>
      <c r="D141" s="2">
        <f t="shared" si="2"/>
        <v>376.38</v>
      </c>
      <c r="E141" s="1">
        <v>41.0</v>
      </c>
      <c r="F141" s="2">
        <v>376.38</v>
      </c>
    </row>
    <row r="142">
      <c r="A142" s="1" t="s">
        <v>6</v>
      </c>
      <c r="B142" s="1" t="s">
        <v>8</v>
      </c>
      <c r="C142" s="1">
        <v>42.0</v>
      </c>
      <c r="D142" s="2">
        <f t="shared" si="2"/>
        <v>385.56</v>
      </c>
      <c r="E142" s="1">
        <v>42.0</v>
      </c>
      <c r="F142" s="2">
        <v>385.56</v>
      </c>
    </row>
    <row r="143">
      <c r="A143" s="1" t="s">
        <v>6</v>
      </c>
      <c r="B143" s="1" t="s">
        <v>8</v>
      </c>
      <c r="C143" s="1">
        <v>43.0</v>
      </c>
      <c r="D143" s="2">
        <f t="shared" si="2"/>
        <v>394.74</v>
      </c>
      <c r="E143" s="1">
        <v>43.0</v>
      </c>
      <c r="F143" s="2">
        <v>394.74</v>
      </c>
    </row>
    <row r="144">
      <c r="A144" s="1" t="s">
        <v>6</v>
      </c>
      <c r="B144" s="1" t="s">
        <v>8</v>
      </c>
      <c r="C144" s="1">
        <v>44.0</v>
      </c>
      <c r="D144" s="2">
        <f t="shared" si="2"/>
        <v>403.92</v>
      </c>
      <c r="E144" s="1">
        <v>44.0</v>
      </c>
      <c r="F144" s="2">
        <v>403.91999999999996</v>
      </c>
    </row>
    <row r="145">
      <c r="A145" s="1" t="s">
        <v>6</v>
      </c>
      <c r="B145" s="1" t="s">
        <v>8</v>
      </c>
      <c r="C145" s="1">
        <v>45.0</v>
      </c>
      <c r="D145" s="2">
        <f t="shared" si="2"/>
        <v>413.1</v>
      </c>
      <c r="E145" s="1">
        <v>45.0</v>
      </c>
      <c r="F145" s="2">
        <v>413.09999999999997</v>
      </c>
    </row>
    <row r="146">
      <c r="A146" s="1" t="s">
        <v>6</v>
      </c>
      <c r="B146" s="1" t="s">
        <v>8</v>
      </c>
      <c r="C146" s="1">
        <v>46.0</v>
      </c>
      <c r="D146" s="2">
        <f t="shared" si="2"/>
        <v>422.28</v>
      </c>
      <c r="E146" s="1">
        <v>46.0</v>
      </c>
      <c r="F146" s="2">
        <v>422.28</v>
      </c>
    </row>
    <row r="147">
      <c r="A147" s="1" t="s">
        <v>6</v>
      </c>
      <c r="B147" s="1" t="s">
        <v>8</v>
      </c>
      <c r="C147" s="1">
        <v>47.0</v>
      </c>
      <c r="D147" s="2">
        <f t="shared" si="2"/>
        <v>431.46</v>
      </c>
      <c r="E147" s="1">
        <v>47.0</v>
      </c>
      <c r="F147" s="2">
        <v>431.46</v>
      </c>
    </row>
    <row r="148">
      <c r="A148" s="1" t="s">
        <v>6</v>
      </c>
      <c r="B148" s="1" t="s">
        <v>8</v>
      </c>
      <c r="C148" s="1">
        <v>48.0</v>
      </c>
      <c r="D148" s="2">
        <f t="shared" si="2"/>
        <v>440.64</v>
      </c>
      <c r="E148" s="1">
        <v>48.0</v>
      </c>
      <c r="F148" s="2">
        <v>440.64</v>
      </c>
    </row>
    <row r="149">
      <c r="A149" s="1" t="s">
        <v>6</v>
      </c>
      <c r="B149" s="1" t="s">
        <v>8</v>
      </c>
      <c r="C149" s="1">
        <v>49.0</v>
      </c>
      <c r="D149" s="2">
        <f t="shared" si="2"/>
        <v>449.82</v>
      </c>
      <c r="E149" s="1">
        <v>49.0</v>
      </c>
      <c r="F149" s="2">
        <v>449.82</v>
      </c>
    </row>
    <row r="150">
      <c r="A150" s="1" t="s">
        <v>6</v>
      </c>
      <c r="B150" s="1" t="s">
        <v>8</v>
      </c>
      <c r="C150" s="1">
        <v>50.0</v>
      </c>
      <c r="D150" s="2">
        <f t="shared" si="2"/>
        <v>459</v>
      </c>
      <c r="E150" s="1">
        <v>50.0</v>
      </c>
      <c r="F150" s="2">
        <v>459.0</v>
      </c>
    </row>
    <row r="151">
      <c r="A151" s="1" t="s">
        <v>6</v>
      </c>
      <c r="B151" s="1" t="s">
        <v>8</v>
      </c>
      <c r="C151" s="1">
        <v>51.0</v>
      </c>
      <c r="D151" s="2">
        <f t="shared" si="2"/>
        <v>468.18</v>
      </c>
      <c r="E151" s="1">
        <v>51.0</v>
      </c>
      <c r="F151" s="2">
        <v>468.18</v>
      </c>
    </row>
    <row r="152">
      <c r="A152" s="1" t="s">
        <v>6</v>
      </c>
      <c r="B152" s="1" t="s">
        <v>8</v>
      </c>
      <c r="C152" s="1">
        <v>52.0</v>
      </c>
      <c r="D152" s="2">
        <f t="shared" si="2"/>
        <v>477.36</v>
      </c>
      <c r="E152" s="1">
        <v>52.0</v>
      </c>
      <c r="F152" s="2">
        <v>477.36</v>
      </c>
    </row>
    <row r="153">
      <c r="A153" s="1" t="s">
        <v>6</v>
      </c>
      <c r="B153" s="1" t="s">
        <v>8</v>
      </c>
      <c r="C153" s="1">
        <v>53.0</v>
      </c>
      <c r="D153" s="2">
        <f t="shared" si="2"/>
        <v>486.54</v>
      </c>
      <c r="E153" s="1">
        <v>53.0</v>
      </c>
      <c r="F153" s="2">
        <v>486.53999999999996</v>
      </c>
    </row>
    <row r="154">
      <c r="A154" s="1" t="s">
        <v>6</v>
      </c>
      <c r="B154" s="1" t="s">
        <v>8</v>
      </c>
      <c r="C154" s="1">
        <v>54.0</v>
      </c>
      <c r="D154" s="2">
        <f t="shared" si="2"/>
        <v>495.72</v>
      </c>
      <c r="E154" s="1">
        <v>54.0</v>
      </c>
      <c r="F154" s="2">
        <v>495.71999999999997</v>
      </c>
    </row>
    <row r="155">
      <c r="A155" s="1" t="s">
        <v>6</v>
      </c>
      <c r="B155" s="1" t="s">
        <v>8</v>
      </c>
      <c r="C155" s="1">
        <v>55.0</v>
      </c>
      <c r="D155" s="2">
        <f t="shared" si="2"/>
        <v>504.9</v>
      </c>
      <c r="E155" s="1">
        <v>55.0</v>
      </c>
      <c r="F155" s="2">
        <v>504.9</v>
      </c>
    </row>
    <row r="156">
      <c r="A156" s="1" t="s">
        <v>6</v>
      </c>
      <c r="B156" s="1" t="s">
        <v>8</v>
      </c>
      <c r="C156" s="1">
        <v>56.0</v>
      </c>
      <c r="D156" s="2">
        <f t="shared" si="2"/>
        <v>514.08</v>
      </c>
      <c r="E156" s="1">
        <v>56.0</v>
      </c>
      <c r="F156" s="2">
        <v>514.0799999999999</v>
      </c>
    </row>
    <row r="157">
      <c r="A157" s="1" t="s">
        <v>6</v>
      </c>
      <c r="B157" s="1" t="s">
        <v>8</v>
      </c>
      <c r="C157" s="1">
        <v>57.0</v>
      </c>
      <c r="D157" s="2">
        <f t="shared" si="2"/>
        <v>523.26</v>
      </c>
      <c r="E157" s="1">
        <v>57.0</v>
      </c>
      <c r="F157" s="2">
        <v>523.26</v>
      </c>
    </row>
    <row r="158">
      <c r="A158" s="1" t="s">
        <v>6</v>
      </c>
      <c r="B158" s="1" t="s">
        <v>8</v>
      </c>
      <c r="C158" s="1">
        <v>58.0</v>
      </c>
      <c r="D158" s="2">
        <f t="shared" si="2"/>
        <v>532.44</v>
      </c>
      <c r="E158" s="1">
        <v>58.0</v>
      </c>
      <c r="F158" s="2">
        <v>532.4399999999999</v>
      </c>
    </row>
    <row r="159">
      <c r="A159" s="1" t="s">
        <v>6</v>
      </c>
      <c r="B159" s="1" t="s">
        <v>8</v>
      </c>
      <c r="C159" s="1">
        <v>59.0</v>
      </c>
      <c r="D159" s="2">
        <f t="shared" si="2"/>
        <v>541.62</v>
      </c>
      <c r="E159" s="1">
        <v>59.0</v>
      </c>
      <c r="F159" s="2">
        <v>541.62</v>
      </c>
    </row>
    <row r="160">
      <c r="A160" s="1" t="s">
        <v>6</v>
      </c>
      <c r="B160" s="1" t="s">
        <v>8</v>
      </c>
      <c r="C160" s="1">
        <v>60.0</v>
      </c>
      <c r="D160" s="2">
        <f t="shared" si="2"/>
        <v>550.8</v>
      </c>
      <c r="E160" s="1">
        <v>60.0</v>
      </c>
      <c r="F160" s="2">
        <v>550.8</v>
      </c>
    </row>
    <row r="161">
      <c r="A161" s="1" t="s">
        <v>6</v>
      </c>
      <c r="B161" s="1" t="s">
        <v>8</v>
      </c>
      <c r="C161" s="1">
        <v>61.0</v>
      </c>
      <c r="D161" s="2">
        <f t="shared" si="2"/>
        <v>559.98</v>
      </c>
      <c r="E161" s="1">
        <v>61.0</v>
      </c>
      <c r="F161" s="2">
        <v>559.98</v>
      </c>
    </row>
    <row r="162">
      <c r="A162" s="1" t="s">
        <v>6</v>
      </c>
      <c r="B162" s="1" t="s">
        <v>8</v>
      </c>
      <c r="C162" s="1">
        <v>62.0</v>
      </c>
      <c r="D162" s="2">
        <f t="shared" si="2"/>
        <v>569.16</v>
      </c>
      <c r="E162" s="1">
        <v>62.0</v>
      </c>
      <c r="F162" s="2">
        <v>569.16</v>
      </c>
    </row>
    <row r="163">
      <c r="A163" s="1" t="s">
        <v>6</v>
      </c>
      <c r="B163" s="1" t="s">
        <v>8</v>
      </c>
      <c r="C163" s="1">
        <v>63.0</v>
      </c>
      <c r="D163" s="2">
        <f t="shared" si="2"/>
        <v>578.34</v>
      </c>
      <c r="E163" s="1">
        <v>63.0</v>
      </c>
      <c r="F163" s="2">
        <v>578.34</v>
      </c>
    </row>
    <row r="164">
      <c r="A164" s="1" t="s">
        <v>6</v>
      </c>
      <c r="B164" s="1" t="s">
        <v>8</v>
      </c>
      <c r="C164" s="1">
        <v>64.0</v>
      </c>
      <c r="D164" s="2">
        <f t="shared" si="2"/>
        <v>587.52</v>
      </c>
      <c r="E164" s="1">
        <v>64.0</v>
      </c>
      <c r="F164" s="2">
        <v>587.52</v>
      </c>
    </row>
    <row r="165">
      <c r="A165" s="1" t="s">
        <v>6</v>
      </c>
      <c r="B165" s="1" t="s">
        <v>8</v>
      </c>
      <c r="C165" s="1">
        <v>65.0</v>
      </c>
      <c r="D165" s="2">
        <f t="shared" si="2"/>
        <v>596.7</v>
      </c>
      <c r="E165" s="1">
        <v>65.0</v>
      </c>
      <c r="F165" s="2">
        <v>596.6999999999999</v>
      </c>
    </row>
    <row r="166">
      <c r="A166" s="1" t="s">
        <v>6</v>
      </c>
      <c r="B166" s="1" t="s">
        <v>8</v>
      </c>
      <c r="C166" s="1">
        <v>66.0</v>
      </c>
      <c r="D166" s="2">
        <f t="shared" si="2"/>
        <v>605.88</v>
      </c>
      <c r="E166" s="1">
        <v>66.0</v>
      </c>
      <c r="F166" s="2">
        <v>605.88</v>
      </c>
    </row>
    <row r="167">
      <c r="A167" s="1" t="s">
        <v>6</v>
      </c>
      <c r="B167" s="1" t="s">
        <v>8</v>
      </c>
      <c r="C167" s="1">
        <v>67.0</v>
      </c>
      <c r="D167" s="2">
        <f t="shared" si="2"/>
        <v>615.06</v>
      </c>
      <c r="E167" s="1">
        <v>67.0</v>
      </c>
      <c r="F167" s="2">
        <v>615.06</v>
      </c>
    </row>
    <row r="168">
      <c r="A168" s="1" t="s">
        <v>6</v>
      </c>
      <c r="B168" s="1" t="s">
        <v>8</v>
      </c>
      <c r="C168" s="1">
        <v>68.0</v>
      </c>
      <c r="D168" s="2">
        <f t="shared" si="2"/>
        <v>624.24</v>
      </c>
      <c r="E168" s="1">
        <v>68.0</v>
      </c>
      <c r="F168" s="2">
        <v>624.24</v>
      </c>
    </row>
    <row r="169">
      <c r="A169" s="1" t="s">
        <v>6</v>
      </c>
      <c r="B169" s="1" t="s">
        <v>8</v>
      </c>
      <c r="C169" s="1">
        <v>69.0</v>
      </c>
      <c r="D169" s="2">
        <f t="shared" si="2"/>
        <v>633.42</v>
      </c>
      <c r="E169" s="1">
        <v>69.0</v>
      </c>
      <c r="F169" s="2">
        <v>633.42</v>
      </c>
    </row>
    <row r="170">
      <c r="A170" s="1" t="s">
        <v>6</v>
      </c>
      <c r="B170" s="1" t="s">
        <v>8</v>
      </c>
      <c r="C170" s="1">
        <v>70.0</v>
      </c>
      <c r="D170" s="2">
        <f t="shared" si="2"/>
        <v>642.6</v>
      </c>
      <c r="E170" s="1">
        <v>70.0</v>
      </c>
      <c r="F170" s="2">
        <v>642.6</v>
      </c>
    </row>
    <row r="171">
      <c r="A171" s="1" t="s">
        <v>6</v>
      </c>
      <c r="B171" s="1" t="s">
        <v>8</v>
      </c>
      <c r="C171" s="1">
        <v>71.0</v>
      </c>
      <c r="D171" s="2">
        <f t="shared" si="2"/>
        <v>651.78</v>
      </c>
      <c r="E171" s="1">
        <v>71.0</v>
      </c>
      <c r="F171" s="2">
        <v>651.78</v>
      </c>
    </row>
    <row r="172">
      <c r="A172" s="1" t="s">
        <v>6</v>
      </c>
      <c r="B172" s="1" t="s">
        <v>8</v>
      </c>
      <c r="C172" s="1">
        <v>72.0</v>
      </c>
      <c r="D172" s="2">
        <f t="shared" si="2"/>
        <v>660.96</v>
      </c>
      <c r="E172" s="1">
        <v>72.0</v>
      </c>
      <c r="F172" s="2">
        <v>660.96</v>
      </c>
    </row>
    <row r="173">
      <c r="A173" s="1" t="s">
        <v>6</v>
      </c>
      <c r="B173" s="1" t="s">
        <v>8</v>
      </c>
      <c r="C173" s="1">
        <v>73.0</v>
      </c>
      <c r="D173" s="2">
        <f t="shared" si="2"/>
        <v>670.14</v>
      </c>
      <c r="E173" s="1">
        <v>73.0</v>
      </c>
      <c r="F173" s="2">
        <v>670.14</v>
      </c>
    </row>
    <row r="174">
      <c r="A174" s="1" t="s">
        <v>6</v>
      </c>
      <c r="B174" s="1" t="s">
        <v>8</v>
      </c>
      <c r="C174" s="1">
        <v>74.0</v>
      </c>
      <c r="D174" s="2">
        <f t="shared" si="2"/>
        <v>679.32</v>
      </c>
      <c r="E174" s="1">
        <v>74.0</v>
      </c>
      <c r="F174" s="2">
        <v>679.3199999999999</v>
      </c>
    </row>
    <row r="175">
      <c r="A175" s="1" t="s">
        <v>6</v>
      </c>
      <c r="B175" s="1" t="s">
        <v>8</v>
      </c>
      <c r="C175" s="1">
        <v>75.0</v>
      </c>
      <c r="D175" s="2">
        <f t="shared" si="2"/>
        <v>688.5</v>
      </c>
      <c r="E175" s="1">
        <v>75.0</v>
      </c>
      <c r="F175" s="2">
        <v>688.5</v>
      </c>
    </row>
    <row r="176">
      <c r="A176" s="1" t="s">
        <v>6</v>
      </c>
      <c r="B176" s="1" t="s">
        <v>8</v>
      </c>
      <c r="C176" s="1">
        <v>76.0</v>
      </c>
      <c r="D176" s="2">
        <f t="shared" si="2"/>
        <v>697.68</v>
      </c>
      <c r="E176" s="1">
        <v>76.0</v>
      </c>
      <c r="F176" s="2">
        <v>697.68</v>
      </c>
    </row>
    <row r="177">
      <c r="A177" s="1" t="s">
        <v>6</v>
      </c>
      <c r="B177" s="1" t="s">
        <v>8</v>
      </c>
      <c r="C177" s="1">
        <v>77.0</v>
      </c>
      <c r="D177" s="2">
        <f t="shared" si="2"/>
        <v>706.86</v>
      </c>
      <c r="E177" s="1">
        <v>77.0</v>
      </c>
      <c r="F177" s="2">
        <v>706.86</v>
      </c>
    </row>
    <row r="178">
      <c r="A178" s="1" t="s">
        <v>6</v>
      </c>
      <c r="B178" s="1" t="s">
        <v>8</v>
      </c>
      <c r="C178" s="1">
        <v>78.0</v>
      </c>
      <c r="D178" s="2">
        <f t="shared" si="2"/>
        <v>716.04</v>
      </c>
      <c r="E178" s="1">
        <v>78.0</v>
      </c>
      <c r="F178" s="2">
        <v>716.04</v>
      </c>
    </row>
    <row r="179">
      <c r="A179" s="1" t="s">
        <v>6</v>
      </c>
      <c r="B179" s="1" t="s">
        <v>8</v>
      </c>
      <c r="C179" s="1">
        <v>79.0</v>
      </c>
      <c r="D179" s="2">
        <f t="shared" si="2"/>
        <v>725.22</v>
      </c>
      <c r="E179" s="1">
        <v>79.0</v>
      </c>
      <c r="F179" s="2">
        <v>725.22</v>
      </c>
    </row>
    <row r="180">
      <c r="A180" s="1" t="s">
        <v>6</v>
      </c>
      <c r="B180" s="1" t="s">
        <v>8</v>
      </c>
      <c r="C180" s="1">
        <v>80.0</v>
      </c>
      <c r="D180" s="2">
        <f t="shared" si="2"/>
        <v>734.4</v>
      </c>
      <c r="E180" s="1">
        <v>80.0</v>
      </c>
      <c r="F180" s="2">
        <v>734.4</v>
      </c>
    </row>
    <row r="181">
      <c r="A181" s="1" t="s">
        <v>6</v>
      </c>
      <c r="B181" s="1" t="s">
        <v>8</v>
      </c>
      <c r="C181" s="1">
        <v>81.0</v>
      </c>
      <c r="D181" s="2">
        <f t="shared" si="2"/>
        <v>743.58</v>
      </c>
      <c r="E181" s="1">
        <v>81.0</v>
      </c>
      <c r="F181" s="2">
        <v>743.5799999999999</v>
      </c>
    </row>
    <row r="182">
      <c r="A182" s="1" t="s">
        <v>6</v>
      </c>
      <c r="B182" s="1" t="s">
        <v>8</v>
      </c>
      <c r="C182" s="1">
        <v>82.0</v>
      </c>
      <c r="D182" s="2">
        <f t="shared" si="2"/>
        <v>752.76</v>
      </c>
      <c r="E182" s="1">
        <v>82.0</v>
      </c>
      <c r="F182" s="2">
        <v>752.76</v>
      </c>
    </row>
    <row r="183">
      <c r="A183" s="1" t="s">
        <v>6</v>
      </c>
      <c r="B183" s="1" t="s">
        <v>8</v>
      </c>
      <c r="C183" s="1">
        <v>83.0</v>
      </c>
      <c r="D183" s="2">
        <f t="shared" si="2"/>
        <v>761.94</v>
      </c>
      <c r="E183" s="1">
        <v>83.0</v>
      </c>
      <c r="F183" s="2">
        <v>761.9399999999999</v>
      </c>
    </row>
    <row r="184">
      <c r="A184" s="1" t="s">
        <v>6</v>
      </c>
      <c r="B184" s="1" t="s">
        <v>8</v>
      </c>
      <c r="C184" s="1">
        <v>84.0</v>
      </c>
      <c r="D184" s="2">
        <f t="shared" si="2"/>
        <v>771.12</v>
      </c>
      <c r="E184" s="1">
        <v>84.0</v>
      </c>
      <c r="F184" s="2">
        <v>771.12</v>
      </c>
    </row>
    <row r="185">
      <c r="A185" s="1" t="s">
        <v>6</v>
      </c>
      <c r="B185" s="1" t="s">
        <v>8</v>
      </c>
      <c r="C185" s="1">
        <v>85.0</v>
      </c>
      <c r="D185" s="2">
        <f t="shared" si="2"/>
        <v>780.3</v>
      </c>
      <c r="E185" s="1">
        <v>85.0</v>
      </c>
      <c r="F185" s="2">
        <v>780.3</v>
      </c>
    </row>
    <row r="186">
      <c r="A186" s="1" t="s">
        <v>6</v>
      </c>
      <c r="B186" s="1" t="s">
        <v>8</v>
      </c>
      <c r="C186" s="1">
        <v>86.0</v>
      </c>
      <c r="D186" s="2">
        <f t="shared" si="2"/>
        <v>789.48</v>
      </c>
      <c r="E186" s="1">
        <v>86.0</v>
      </c>
      <c r="F186" s="2">
        <v>789.48</v>
      </c>
    </row>
    <row r="187">
      <c r="A187" s="1" t="s">
        <v>6</v>
      </c>
      <c r="B187" s="1" t="s">
        <v>8</v>
      </c>
      <c r="C187" s="1">
        <v>87.0</v>
      </c>
      <c r="D187" s="2">
        <f t="shared" si="2"/>
        <v>798.66</v>
      </c>
      <c r="E187" s="1">
        <v>87.0</v>
      </c>
      <c r="F187" s="2">
        <v>798.66</v>
      </c>
    </row>
    <row r="188">
      <c r="A188" s="1" t="s">
        <v>6</v>
      </c>
      <c r="B188" s="1" t="s">
        <v>8</v>
      </c>
      <c r="C188" s="1">
        <v>88.0</v>
      </c>
      <c r="D188" s="2">
        <f t="shared" si="2"/>
        <v>807.84</v>
      </c>
      <c r="E188" s="1">
        <v>88.0</v>
      </c>
      <c r="F188" s="2">
        <v>807.8399999999999</v>
      </c>
    </row>
    <row r="189">
      <c r="A189" s="1" t="s">
        <v>6</v>
      </c>
      <c r="B189" s="1" t="s">
        <v>8</v>
      </c>
      <c r="C189" s="1">
        <v>89.0</v>
      </c>
      <c r="D189" s="2">
        <f t="shared" si="2"/>
        <v>817.02</v>
      </c>
      <c r="E189" s="1">
        <v>89.0</v>
      </c>
      <c r="F189" s="2">
        <v>817.02</v>
      </c>
    </row>
    <row r="190">
      <c r="A190" s="1" t="s">
        <v>6</v>
      </c>
      <c r="B190" s="1" t="s">
        <v>8</v>
      </c>
      <c r="C190" s="1">
        <v>90.0</v>
      </c>
      <c r="D190" s="2">
        <f t="shared" si="2"/>
        <v>826.2</v>
      </c>
      <c r="E190" s="1">
        <v>90.0</v>
      </c>
      <c r="F190" s="2">
        <v>826.1999999999999</v>
      </c>
    </row>
    <row r="191">
      <c r="A191" s="1" t="s">
        <v>6</v>
      </c>
      <c r="B191" s="1" t="s">
        <v>8</v>
      </c>
      <c r="C191" s="1">
        <v>91.0</v>
      </c>
      <c r="D191" s="2">
        <f t="shared" si="2"/>
        <v>835.38</v>
      </c>
      <c r="E191" s="1">
        <v>91.0</v>
      </c>
      <c r="F191" s="2">
        <v>835.38</v>
      </c>
    </row>
    <row r="192">
      <c r="A192" s="1" t="s">
        <v>6</v>
      </c>
      <c r="B192" s="1" t="s">
        <v>8</v>
      </c>
      <c r="C192" s="1">
        <v>92.0</v>
      </c>
      <c r="D192" s="2">
        <f t="shared" si="2"/>
        <v>844.56</v>
      </c>
      <c r="E192" s="1">
        <v>92.0</v>
      </c>
      <c r="F192" s="2">
        <v>844.56</v>
      </c>
    </row>
    <row r="193">
      <c r="A193" s="1" t="s">
        <v>6</v>
      </c>
      <c r="B193" s="1" t="s">
        <v>8</v>
      </c>
      <c r="C193" s="1">
        <v>93.0</v>
      </c>
      <c r="D193" s="2">
        <f t="shared" si="2"/>
        <v>853.74</v>
      </c>
      <c r="E193" s="1">
        <v>93.0</v>
      </c>
      <c r="F193" s="2">
        <v>853.74</v>
      </c>
    </row>
    <row r="194">
      <c r="A194" s="1" t="s">
        <v>6</v>
      </c>
      <c r="B194" s="1" t="s">
        <v>8</v>
      </c>
      <c r="C194" s="1">
        <v>94.0</v>
      </c>
      <c r="D194" s="2">
        <f t="shared" si="2"/>
        <v>862.92</v>
      </c>
      <c r="E194" s="1">
        <v>94.0</v>
      </c>
      <c r="F194" s="2">
        <v>862.92</v>
      </c>
    </row>
    <row r="195">
      <c r="A195" s="1" t="s">
        <v>6</v>
      </c>
      <c r="B195" s="1" t="s">
        <v>8</v>
      </c>
      <c r="C195" s="1">
        <v>95.0</v>
      </c>
      <c r="D195" s="2">
        <f t="shared" si="2"/>
        <v>872.1</v>
      </c>
      <c r="E195" s="1">
        <v>95.0</v>
      </c>
      <c r="F195" s="2">
        <v>872.1</v>
      </c>
    </row>
    <row r="196">
      <c r="A196" s="1" t="s">
        <v>6</v>
      </c>
      <c r="B196" s="1" t="s">
        <v>8</v>
      </c>
      <c r="C196" s="1">
        <v>96.0</v>
      </c>
      <c r="D196" s="2">
        <f t="shared" si="2"/>
        <v>881.28</v>
      </c>
      <c r="E196" s="1">
        <v>96.0</v>
      </c>
      <c r="F196" s="2">
        <v>881.28</v>
      </c>
    </row>
    <row r="197">
      <c r="A197" s="1" t="s">
        <v>6</v>
      </c>
      <c r="B197" s="1" t="s">
        <v>8</v>
      </c>
      <c r="C197" s="1">
        <v>97.0</v>
      </c>
      <c r="D197" s="2">
        <f t="shared" si="2"/>
        <v>890.46</v>
      </c>
      <c r="E197" s="1">
        <v>97.0</v>
      </c>
      <c r="F197" s="2">
        <v>890.4599999999999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2">
        <f t="shared" ref="D2:D99" si="1">C2*10.42</f>
        <v>0</v>
      </c>
      <c r="E2" s="1">
        <v>0.0</v>
      </c>
      <c r="F2" s="2">
        <v>0.0</v>
      </c>
    </row>
    <row r="3">
      <c r="A3" s="1" t="s">
        <v>6</v>
      </c>
      <c r="B3" s="1" t="s">
        <v>7</v>
      </c>
      <c r="C3" s="1">
        <v>1.0</v>
      </c>
      <c r="D3" s="2">
        <f t="shared" si="1"/>
        <v>10.42</v>
      </c>
      <c r="E3" s="1">
        <v>1.0</v>
      </c>
      <c r="F3" s="2">
        <v>10.42</v>
      </c>
    </row>
    <row r="4">
      <c r="A4" s="1" t="s">
        <v>6</v>
      </c>
      <c r="B4" s="1" t="s">
        <v>7</v>
      </c>
      <c r="C4" s="1">
        <v>2.0</v>
      </c>
      <c r="D4" s="2">
        <f t="shared" si="1"/>
        <v>20.84</v>
      </c>
      <c r="E4" s="1">
        <v>2.0</v>
      </c>
      <c r="F4" s="2">
        <v>20.84</v>
      </c>
    </row>
    <row r="5">
      <c r="A5" s="1" t="s">
        <v>6</v>
      </c>
      <c r="B5" s="1" t="s">
        <v>7</v>
      </c>
      <c r="C5" s="1">
        <v>3.0</v>
      </c>
      <c r="D5" s="2">
        <f t="shared" si="1"/>
        <v>31.26</v>
      </c>
      <c r="E5" s="1">
        <v>3.0</v>
      </c>
      <c r="F5" s="2">
        <v>31.259999999999998</v>
      </c>
    </row>
    <row r="6">
      <c r="A6" s="1" t="s">
        <v>6</v>
      </c>
      <c r="B6" s="1" t="s">
        <v>7</v>
      </c>
      <c r="C6" s="1">
        <v>4.0</v>
      </c>
      <c r="D6" s="2">
        <f t="shared" si="1"/>
        <v>41.68</v>
      </c>
      <c r="E6" s="1">
        <v>4.0</v>
      </c>
      <c r="F6" s="2">
        <v>41.68</v>
      </c>
    </row>
    <row r="7">
      <c r="A7" s="1" t="s">
        <v>6</v>
      </c>
      <c r="B7" s="1" t="s">
        <v>7</v>
      </c>
      <c r="C7" s="1">
        <v>5.0</v>
      </c>
      <c r="D7" s="2">
        <f t="shared" si="1"/>
        <v>52.1</v>
      </c>
      <c r="E7" s="1">
        <v>5.0</v>
      </c>
      <c r="F7" s="2">
        <v>52.1</v>
      </c>
    </row>
    <row r="8">
      <c r="A8" s="1" t="s">
        <v>6</v>
      </c>
      <c r="B8" s="1" t="s">
        <v>7</v>
      </c>
      <c r="C8" s="1">
        <v>6.0</v>
      </c>
      <c r="D8" s="2">
        <f t="shared" si="1"/>
        <v>62.52</v>
      </c>
      <c r="E8" s="1">
        <v>6.0</v>
      </c>
      <c r="F8" s="2">
        <v>62.519999999999996</v>
      </c>
    </row>
    <row r="9">
      <c r="A9" s="1" t="s">
        <v>6</v>
      </c>
      <c r="B9" s="1" t="s">
        <v>7</v>
      </c>
      <c r="C9" s="1">
        <v>7.0</v>
      </c>
      <c r="D9" s="2">
        <f t="shared" si="1"/>
        <v>72.94</v>
      </c>
      <c r="E9" s="1">
        <v>7.0</v>
      </c>
      <c r="F9" s="2">
        <v>72.94</v>
      </c>
    </row>
    <row r="10">
      <c r="A10" s="1" t="s">
        <v>6</v>
      </c>
      <c r="B10" s="1" t="s">
        <v>7</v>
      </c>
      <c r="C10" s="1">
        <v>8.0</v>
      </c>
      <c r="D10" s="2">
        <f t="shared" si="1"/>
        <v>83.36</v>
      </c>
      <c r="E10" s="1">
        <v>8.0</v>
      </c>
      <c r="F10" s="2">
        <v>83.36</v>
      </c>
    </row>
    <row r="11">
      <c r="A11" s="1" t="s">
        <v>6</v>
      </c>
      <c r="B11" s="1" t="s">
        <v>7</v>
      </c>
      <c r="C11" s="1">
        <v>9.0</v>
      </c>
      <c r="D11" s="2">
        <f t="shared" si="1"/>
        <v>93.78</v>
      </c>
      <c r="E11" s="1">
        <v>9.0</v>
      </c>
      <c r="F11" s="2">
        <v>93.78</v>
      </c>
    </row>
    <row r="12">
      <c r="A12" s="1" t="s">
        <v>6</v>
      </c>
      <c r="B12" s="1" t="s">
        <v>7</v>
      </c>
      <c r="C12" s="1">
        <v>10.0</v>
      </c>
      <c r="D12" s="2">
        <f t="shared" si="1"/>
        <v>104.2</v>
      </c>
      <c r="E12" s="1">
        <v>10.0</v>
      </c>
      <c r="F12" s="2">
        <v>104.2</v>
      </c>
    </row>
    <row r="13">
      <c r="A13" s="1" t="s">
        <v>6</v>
      </c>
      <c r="B13" s="1" t="s">
        <v>7</v>
      </c>
      <c r="C13" s="1">
        <v>11.0</v>
      </c>
      <c r="D13" s="2">
        <f t="shared" si="1"/>
        <v>114.62</v>
      </c>
      <c r="E13" s="1">
        <v>11.0</v>
      </c>
      <c r="F13" s="2">
        <v>114.62</v>
      </c>
    </row>
    <row r="14">
      <c r="A14" s="1" t="s">
        <v>6</v>
      </c>
      <c r="B14" s="1" t="s">
        <v>7</v>
      </c>
      <c r="C14" s="1">
        <v>12.0</v>
      </c>
      <c r="D14" s="2">
        <f t="shared" si="1"/>
        <v>125.04</v>
      </c>
      <c r="E14" s="1">
        <v>12.0</v>
      </c>
      <c r="F14" s="2">
        <v>125.03999999999999</v>
      </c>
    </row>
    <row r="15">
      <c r="A15" s="1" t="s">
        <v>6</v>
      </c>
      <c r="B15" s="1" t="s">
        <v>7</v>
      </c>
      <c r="C15" s="1">
        <v>13.0</v>
      </c>
      <c r="D15" s="2">
        <f t="shared" si="1"/>
        <v>135.46</v>
      </c>
      <c r="E15" s="1">
        <v>13.0</v>
      </c>
      <c r="F15" s="2">
        <v>135.46</v>
      </c>
    </row>
    <row r="16">
      <c r="A16" s="1" t="s">
        <v>6</v>
      </c>
      <c r="B16" s="1" t="s">
        <v>7</v>
      </c>
      <c r="C16" s="1">
        <v>14.0</v>
      </c>
      <c r="D16" s="2">
        <f t="shared" si="1"/>
        <v>145.88</v>
      </c>
      <c r="E16" s="1">
        <v>14.0</v>
      </c>
      <c r="F16" s="2">
        <v>145.88</v>
      </c>
    </row>
    <row r="17">
      <c r="A17" s="1" t="s">
        <v>6</v>
      </c>
      <c r="B17" s="1" t="s">
        <v>7</v>
      </c>
      <c r="C17" s="1">
        <v>15.0</v>
      </c>
      <c r="D17" s="2">
        <f t="shared" si="1"/>
        <v>156.3</v>
      </c>
      <c r="E17" s="1">
        <v>15.0</v>
      </c>
      <c r="F17" s="2">
        <v>156.3</v>
      </c>
    </row>
    <row r="18">
      <c r="A18" s="1" t="s">
        <v>6</v>
      </c>
      <c r="B18" s="1" t="s">
        <v>7</v>
      </c>
      <c r="C18" s="1">
        <v>16.0</v>
      </c>
      <c r="D18" s="2">
        <f t="shared" si="1"/>
        <v>166.72</v>
      </c>
      <c r="E18" s="1">
        <v>16.0</v>
      </c>
      <c r="F18" s="2">
        <v>166.72</v>
      </c>
    </row>
    <row r="19">
      <c r="A19" s="1" t="s">
        <v>6</v>
      </c>
      <c r="B19" s="1" t="s">
        <v>7</v>
      </c>
      <c r="C19" s="1">
        <v>17.0</v>
      </c>
      <c r="D19" s="2">
        <f t="shared" si="1"/>
        <v>177.14</v>
      </c>
      <c r="E19" s="1">
        <v>17.0</v>
      </c>
      <c r="F19" s="2">
        <v>177.14</v>
      </c>
    </row>
    <row r="20">
      <c r="A20" s="1" t="s">
        <v>6</v>
      </c>
      <c r="B20" s="1" t="s">
        <v>7</v>
      </c>
      <c r="C20" s="1">
        <v>18.0</v>
      </c>
      <c r="D20" s="2">
        <f t="shared" si="1"/>
        <v>187.56</v>
      </c>
      <c r="E20" s="1">
        <v>18.0</v>
      </c>
      <c r="F20" s="2">
        <v>187.56</v>
      </c>
    </row>
    <row r="21">
      <c r="A21" s="1" t="s">
        <v>6</v>
      </c>
      <c r="B21" s="1" t="s">
        <v>7</v>
      </c>
      <c r="C21" s="1">
        <v>19.0</v>
      </c>
      <c r="D21" s="2">
        <f t="shared" si="1"/>
        <v>197.98</v>
      </c>
      <c r="E21" s="1">
        <v>19.0</v>
      </c>
      <c r="F21" s="2">
        <v>197.98</v>
      </c>
    </row>
    <row r="22">
      <c r="A22" s="1" t="s">
        <v>6</v>
      </c>
      <c r="B22" s="1" t="s">
        <v>7</v>
      </c>
      <c r="C22" s="1">
        <v>20.0</v>
      </c>
      <c r="D22" s="2">
        <f t="shared" si="1"/>
        <v>208.4</v>
      </c>
      <c r="E22" s="1">
        <v>20.0</v>
      </c>
      <c r="F22" s="2">
        <v>208.4</v>
      </c>
    </row>
    <row r="23">
      <c r="A23" s="1" t="s">
        <v>6</v>
      </c>
      <c r="B23" s="1" t="s">
        <v>7</v>
      </c>
      <c r="C23" s="1">
        <v>21.0</v>
      </c>
      <c r="D23" s="2">
        <f t="shared" si="1"/>
        <v>218.82</v>
      </c>
      <c r="E23" s="1">
        <v>21.0</v>
      </c>
      <c r="F23" s="2">
        <v>218.82</v>
      </c>
    </row>
    <row r="24">
      <c r="A24" s="1" t="s">
        <v>6</v>
      </c>
      <c r="B24" s="1" t="s">
        <v>7</v>
      </c>
      <c r="C24" s="1">
        <v>22.0</v>
      </c>
      <c r="D24" s="2">
        <f t="shared" si="1"/>
        <v>229.24</v>
      </c>
      <c r="E24" s="1">
        <v>22.0</v>
      </c>
      <c r="F24" s="2">
        <v>229.24</v>
      </c>
    </row>
    <row r="25">
      <c r="A25" s="1" t="s">
        <v>6</v>
      </c>
      <c r="B25" s="1" t="s">
        <v>7</v>
      </c>
      <c r="C25" s="1">
        <v>23.0</v>
      </c>
      <c r="D25" s="2">
        <f t="shared" si="1"/>
        <v>239.66</v>
      </c>
      <c r="E25" s="1">
        <v>23.0</v>
      </c>
      <c r="F25" s="2">
        <v>239.66</v>
      </c>
    </row>
    <row r="26">
      <c r="A26" s="1" t="s">
        <v>6</v>
      </c>
      <c r="B26" s="1" t="s">
        <v>7</v>
      </c>
      <c r="C26" s="1">
        <v>24.0</v>
      </c>
      <c r="D26" s="2">
        <f t="shared" si="1"/>
        <v>250.08</v>
      </c>
      <c r="E26" s="1">
        <v>24.0</v>
      </c>
      <c r="F26" s="2">
        <v>250.07999999999998</v>
      </c>
    </row>
    <row r="27">
      <c r="A27" s="1" t="s">
        <v>6</v>
      </c>
      <c r="B27" s="1" t="s">
        <v>7</v>
      </c>
      <c r="C27" s="1">
        <v>25.0</v>
      </c>
      <c r="D27" s="2">
        <f t="shared" si="1"/>
        <v>260.5</v>
      </c>
      <c r="E27" s="1">
        <v>25.0</v>
      </c>
      <c r="F27" s="2">
        <v>260.5</v>
      </c>
    </row>
    <row r="28">
      <c r="A28" s="1" t="s">
        <v>6</v>
      </c>
      <c r="B28" s="1" t="s">
        <v>7</v>
      </c>
      <c r="C28" s="1">
        <v>26.0</v>
      </c>
      <c r="D28" s="2">
        <f t="shared" si="1"/>
        <v>270.92</v>
      </c>
      <c r="E28" s="1">
        <v>26.0</v>
      </c>
      <c r="F28" s="2">
        <v>270.92</v>
      </c>
    </row>
    <row r="29">
      <c r="A29" s="1" t="s">
        <v>6</v>
      </c>
      <c r="B29" s="1" t="s">
        <v>7</v>
      </c>
      <c r="C29" s="1">
        <v>27.0</v>
      </c>
      <c r="D29" s="2">
        <f t="shared" si="1"/>
        <v>281.34</v>
      </c>
      <c r="E29" s="1">
        <v>27.0</v>
      </c>
      <c r="F29" s="2">
        <v>281.34</v>
      </c>
    </row>
    <row r="30">
      <c r="A30" s="1" t="s">
        <v>6</v>
      </c>
      <c r="B30" s="1" t="s">
        <v>7</v>
      </c>
      <c r="C30" s="1">
        <v>28.0</v>
      </c>
      <c r="D30" s="2">
        <f t="shared" si="1"/>
        <v>291.76</v>
      </c>
      <c r="E30" s="1">
        <v>28.0</v>
      </c>
      <c r="F30" s="2">
        <v>291.76</v>
      </c>
    </row>
    <row r="31">
      <c r="A31" s="1" t="s">
        <v>6</v>
      </c>
      <c r="B31" s="1" t="s">
        <v>7</v>
      </c>
      <c r="C31" s="1">
        <v>29.0</v>
      </c>
      <c r="D31" s="2">
        <f t="shared" si="1"/>
        <v>302.18</v>
      </c>
      <c r="E31" s="1">
        <v>29.0</v>
      </c>
      <c r="F31" s="2">
        <v>302.18</v>
      </c>
    </row>
    <row r="32">
      <c r="A32" s="1" t="s">
        <v>6</v>
      </c>
      <c r="B32" s="1" t="s">
        <v>7</v>
      </c>
      <c r="C32" s="1">
        <v>30.0</v>
      </c>
      <c r="D32" s="2">
        <f t="shared" si="1"/>
        <v>312.6</v>
      </c>
      <c r="E32" s="1">
        <v>30.0</v>
      </c>
      <c r="F32" s="2">
        <v>312.6</v>
      </c>
    </row>
    <row r="33">
      <c r="A33" s="1" t="s">
        <v>6</v>
      </c>
      <c r="B33" s="1" t="s">
        <v>7</v>
      </c>
      <c r="C33" s="1">
        <v>31.0</v>
      </c>
      <c r="D33" s="2">
        <f t="shared" si="1"/>
        <v>323.02</v>
      </c>
      <c r="E33" s="1">
        <v>31.0</v>
      </c>
      <c r="F33" s="2">
        <v>323.02</v>
      </c>
    </row>
    <row r="34">
      <c r="A34" s="1" t="s">
        <v>6</v>
      </c>
      <c r="B34" s="1" t="s">
        <v>7</v>
      </c>
      <c r="C34" s="1">
        <v>32.0</v>
      </c>
      <c r="D34" s="2">
        <f t="shared" si="1"/>
        <v>333.44</v>
      </c>
      <c r="E34" s="1">
        <v>32.0</v>
      </c>
      <c r="F34" s="2">
        <v>333.44</v>
      </c>
    </row>
    <row r="35">
      <c r="A35" s="1" t="s">
        <v>6</v>
      </c>
      <c r="B35" s="1" t="s">
        <v>7</v>
      </c>
      <c r="C35" s="1">
        <v>33.0</v>
      </c>
      <c r="D35" s="2">
        <f t="shared" si="1"/>
        <v>343.86</v>
      </c>
      <c r="E35" s="1">
        <v>33.0</v>
      </c>
      <c r="F35" s="2">
        <v>343.86</v>
      </c>
    </row>
    <row r="36">
      <c r="A36" s="1" t="s">
        <v>6</v>
      </c>
      <c r="B36" s="1" t="s">
        <v>7</v>
      </c>
      <c r="C36" s="1">
        <v>34.0</v>
      </c>
      <c r="D36" s="2">
        <f t="shared" si="1"/>
        <v>354.28</v>
      </c>
      <c r="E36" s="1">
        <v>34.0</v>
      </c>
      <c r="F36" s="2">
        <v>354.28</v>
      </c>
    </row>
    <row r="37">
      <c r="A37" s="1" t="s">
        <v>6</v>
      </c>
      <c r="B37" s="1" t="s">
        <v>7</v>
      </c>
      <c r="C37" s="1">
        <v>35.0</v>
      </c>
      <c r="D37" s="2">
        <f t="shared" si="1"/>
        <v>364.7</v>
      </c>
      <c r="E37" s="1">
        <v>35.0</v>
      </c>
      <c r="F37" s="2">
        <v>364.7</v>
      </c>
    </row>
    <row r="38">
      <c r="A38" s="1" t="s">
        <v>6</v>
      </c>
      <c r="B38" s="1" t="s">
        <v>7</v>
      </c>
      <c r="C38" s="1">
        <v>36.0</v>
      </c>
      <c r="D38" s="2">
        <f t="shared" si="1"/>
        <v>375.12</v>
      </c>
      <c r="E38" s="1">
        <v>36.0</v>
      </c>
      <c r="F38" s="2">
        <v>375.12</v>
      </c>
    </row>
    <row r="39">
      <c r="A39" s="1" t="s">
        <v>6</v>
      </c>
      <c r="B39" s="1" t="s">
        <v>7</v>
      </c>
      <c r="C39" s="1">
        <v>37.0</v>
      </c>
      <c r="D39" s="2">
        <f t="shared" si="1"/>
        <v>385.54</v>
      </c>
      <c r="E39" s="1">
        <v>37.0</v>
      </c>
      <c r="F39" s="2">
        <v>385.54</v>
      </c>
    </row>
    <row r="40">
      <c r="A40" s="1" t="s">
        <v>6</v>
      </c>
      <c r="B40" s="1" t="s">
        <v>7</v>
      </c>
      <c r="C40" s="1">
        <v>38.0</v>
      </c>
      <c r="D40" s="2">
        <f t="shared" si="1"/>
        <v>395.96</v>
      </c>
      <c r="E40" s="1">
        <v>38.0</v>
      </c>
      <c r="F40" s="2">
        <v>395.96</v>
      </c>
    </row>
    <row r="41">
      <c r="A41" s="1" t="s">
        <v>6</v>
      </c>
      <c r="B41" s="1" t="s">
        <v>7</v>
      </c>
      <c r="C41" s="1">
        <v>39.0</v>
      </c>
      <c r="D41" s="2">
        <f t="shared" si="1"/>
        <v>406.38</v>
      </c>
      <c r="E41" s="1">
        <v>39.0</v>
      </c>
      <c r="F41" s="2">
        <v>406.38</v>
      </c>
    </row>
    <row r="42">
      <c r="A42" s="1" t="s">
        <v>6</v>
      </c>
      <c r="B42" s="1" t="s">
        <v>7</v>
      </c>
      <c r="C42" s="1">
        <v>40.0</v>
      </c>
      <c r="D42" s="2">
        <f t="shared" si="1"/>
        <v>416.8</v>
      </c>
      <c r="E42" s="1">
        <v>40.0</v>
      </c>
      <c r="F42" s="2">
        <v>416.8</v>
      </c>
    </row>
    <row r="43">
      <c r="A43" s="1" t="s">
        <v>6</v>
      </c>
      <c r="B43" s="1" t="s">
        <v>7</v>
      </c>
      <c r="C43" s="1">
        <v>41.0</v>
      </c>
      <c r="D43" s="2">
        <f t="shared" si="1"/>
        <v>427.22</v>
      </c>
      <c r="E43" s="1">
        <v>41.0</v>
      </c>
      <c r="F43" s="2">
        <v>427.21999999999997</v>
      </c>
    </row>
    <row r="44">
      <c r="A44" s="1" t="s">
        <v>6</v>
      </c>
      <c r="B44" s="1" t="s">
        <v>7</v>
      </c>
      <c r="C44" s="1">
        <v>42.0</v>
      </c>
      <c r="D44" s="2">
        <f t="shared" si="1"/>
        <v>437.64</v>
      </c>
      <c r="E44" s="1">
        <v>42.0</v>
      </c>
      <c r="F44" s="2">
        <v>437.64</v>
      </c>
    </row>
    <row r="45">
      <c r="A45" s="1" t="s">
        <v>6</v>
      </c>
      <c r="B45" s="1" t="s">
        <v>7</v>
      </c>
      <c r="C45" s="1">
        <v>43.0</v>
      </c>
      <c r="D45" s="2">
        <f t="shared" si="1"/>
        <v>448.06</v>
      </c>
      <c r="E45" s="1">
        <v>43.0</v>
      </c>
      <c r="F45" s="2">
        <v>448.06</v>
      </c>
    </row>
    <row r="46">
      <c r="A46" s="1" t="s">
        <v>6</v>
      </c>
      <c r="B46" s="1" t="s">
        <v>7</v>
      </c>
      <c r="C46" s="1">
        <v>44.0</v>
      </c>
      <c r="D46" s="2">
        <f t="shared" si="1"/>
        <v>458.48</v>
      </c>
      <c r="E46" s="1">
        <v>44.0</v>
      </c>
      <c r="F46" s="2">
        <v>458.48</v>
      </c>
    </row>
    <row r="47">
      <c r="A47" s="1" t="s">
        <v>6</v>
      </c>
      <c r="B47" s="1" t="s">
        <v>7</v>
      </c>
      <c r="C47" s="1">
        <v>45.0</v>
      </c>
      <c r="D47" s="2">
        <f t="shared" si="1"/>
        <v>468.9</v>
      </c>
      <c r="E47" s="1">
        <v>45.0</v>
      </c>
      <c r="F47" s="2">
        <v>468.9</v>
      </c>
    </row>
    <row r="48">
      <c r="A48" s="1" t="s">
        <v>6</v>
      </c>
      <c r="B48" s="1" t="s">
        <v>7</v>
      </c>
      <c r="C48" s="1">
        <v>46.0</v>
      </c>
      <c r="D48" s="2">
        <f t="shared" si="1"/>
        <v>479.32</v>
      </c>
      <c r="E48" s="1">
        <v>46.0</v>
      </c>
      <c r="F48" s="2">
        <v>479.32</v>
      </c>
    </row>
    <row r="49">
      <c r="A49" s="1" t="s">
        <v>6</v>
      </c>
      <c r="B49" s="1" t="s">
        <v>7</v>
      </c>
      <c r="C49" s="1">
        <v>47.0</v>
      </c>
      <c r="D49" s="2">
        <f t="shared" si="1"/>
        <v>489.74</v>
      </c>
      <c r="E49" s="1">
        <v>47.0</v>
      </c>
      <c r="F49" s="2">
        <v>489.74</v>
      </c>
    </row>
    <row r="50">
      <c r="A50" s="1" t="s">
        <v>6</v>
      </c>
      <c r="B50" s="1" t="s">
        <v>7</v>
      </c>
      <c r="C50" s="1">
        <v>48.0</v>
      </c>
      <c r="D50" s="2">
        <f t="shared" si="1"/>
        <v>500.16</v>
      </c>
      <c r="E50" s="1">
        <v>48.0</v>
      </c>
      <c r="F50" s="2">
        <v>500.15999999999997</v>
      </c>
    </row>
    <row r="51">
      <c r="A51" s="1" t="s">
        <v>6</v>
      </c>
      <c r="B51" s="1" t="s">
        <v>7</v>
      </c>
      <c r="C51" s="1">
        <v>49.0</v>
      </c>
      <c r="D51" s="2">
        <f t="shared" si="1"/>
        <v>510.58</v>
      </c>
      <c r="E51" s="1">
        <v>49.0</v>
      </c>
      <c r="F51" s="2">
        <v>510.58</v>
      </c>
    </row>
    <row r="52">
      <c r="A52" s="1" t="s">
        <v>6</v>
      </c>
      <c r="B52" s="1" t="s">
        <v>7</v>
      </c>
      <c r="C52" s="1">
        <v>50.0</v>
      </c>
      <c r="D52" s="2">
        <f t="shared" si="1"/>
        <v>521</v>
      </c>
      <c r="E52" s="1">
        <v>50.0</v>
      </c>
      <c r="F52" s="2">
        <v>521.0</v>
      </c>
    </row>
    <row r="53">
      <c r="A53" s="1" t="s">
        <v>6</v>
      </c>
      <c r="B53" s="1" t="s">
        <v>7</v>
      </c>
      <c r="C53" s="1">
        <v>51.0</v>
      </c>
      <c r="D53" s="2">
        <f t="shared" si="1"/>
        <v>531.42</v>
      </c>
      <c r="E53" s="1">
        <v>51.0</v>
      </c>
      <c r="F53" s="2">
        <v>531.42</v>
      </c>
    </row>
    <row r="54">
      <c r="A54" s="1" t="s">
        <v>6</v>
      </c>
      <c r="B54" s="1" t="s">
        <v>7</v>
      </c>
      <c r="C54" s="1">
        <v>52.0</v>
      </c>
      <c r="D54" s="2">
        <f t="shared" si="1"/>
        <v>541.84</v>
      </c>
      <c r="E54" s="1">
        <v>52.0</v>
      </c>
      <c r="F54" s="2">
        <v>541.84</v>
      </c>
    </row>
    <row r="55">
      <c r="A55" s="1" t="s">
        <v>6</v>
      </c>
      <c r="B55" s="1" t="s">
        <v>7</v>
      </c>
      <c r="C55" s="1">
        <v>53.0</v>
      </c>
      <c r="D55" s="2">
        <f t="shared" si="1"/>
        <v>552.26</v>
      </c>
      <c r="E55" s="1">
        <v>53.0</v>
      </c>
      <c r="F55" s="2">
        <v>552.26</v>
      </c>
    </row>
    <row r="56">
      <c r="A56" s="1" t="s">
        <v>6</v>
      </c>
      <c r="B56" s="1" t="s">
        <v>7</v>
      </c>
      <c r="C56" s="1">
        <v>54.0</v>
      </c>
      <c r="D56" s="2">
        <f t="shared" si="1"/>
        <v>562.68</v>
      </c>
      <c r="E56" s="1">
        <v>54.0</v>
      </c>
      <c r="F56" s="2">
        <v>562.68</v>
      </c>
    </row>
    <row r="57">
      <c r="A57" s="1" t="s">
        <v>6</v>
      </c>
      <c r="B57" s="1" t="s">
        <v>7</v>
      </c>
      <c r="C57" s="1">
        <v>55.0</v>
      </c>
      <c r="D57" s="2">
        <f t="shared" si="1"/>
        <v>573.1</v>
      </c>
      <c r="E57" s="1">
        <v>55.0</v>
      </c>
      <c r="F57" s="2">
        <v>573.1</v>
      </c>
    </row>
    <row r="58">
      <c r="A58" s="1" t="s">
        <v>6</v>
      </c>
      <c r="B58" s="1" t="s">
        <v>7</v>
      </c>
      <c r="C58" s="1">
        <v>56.0</v>
      </c>
      <c r="D58" s="2">
        <f t="shared" si="1"/>
        <v>583.52</v>
      </c>
      <c r="E58" s="1">
        <v>56.0</v>
      </c>
      <c r="F58" s="2">
        <v>583.52</v>
      </c>
    </row>
    <row r="59">
      <c r="A59" s="1" t="s">
        <v>6</v>
      </c>
      <c r="B59" s="1" t="s">
        <v>7</v>
      </c>
      <c r="C59" s="1">
        <v>57.0</v>
      </c>
      <c r="D59" s="2">
        <f t="shared" si="1"/>
        <v>593.94</v>
      </c>
      <c r="E59" s="1">
        <v>57.0</v>
      </c>
      <c r="F59" s="2">
        <v>593.9399999999999</v>
      </c>
    </row>
    <row r="60">
      <c r="A60" s="1" t="s">
        <v>6</v>
      </c>
      <c r="B60" s="1" t="s">
        <v>7</v>
      </c>
      <c r="C60" s="1">
        <v>58.0</v>
      </c>
      <c r="D60" s="2">
        <f t="shared" si="1"/>
        <v>604.36</v>
      </c>
      <c r="E60" s="1">
        <v>58.0</v>
      </c>
      <c r="F60" s="2">
        <v>604.36</v>
      </c>
    </row>
    <row r="61">
      <c r="A61" s="1" t="s">
        <v>6</v>
      </c>
      <c r="B61" s="1" t="s">
        <v>7</v>
      </c>
      <c r="C61" s="1">
        <v>59.0</v>
      </c>
      <c r="D61" s="2">
        <f t="shared" si="1"/>
        <v>614.78</v>
      </c>
      <c r="E61" s="1">
        <v>59.0</v>
      </c>
      <c r="F61" s="2">
        <v>614.78</v>
      </c>
    </row>
    <row r="62">
      <c r="A62" s="1" t="s">
        <v>6</v>
      </c>
      <c r="B62" s="1" t="s">
        <v>7</v>
      </c>
      <c r="C62" s="1">
        <v>60.0</v>
      </c>
      <c r="D62" s="2">
        <f t="shared" si="1"/>
        <v>625.2</v>
      </c>
      <c r="E62" s="1">
        <v>60.0</v>
      </c>
      <c r="F62" s="2">
        <v>625.2</v>
      </c>
    </row>
    <row r="63">
      <c r="A63" s="1" t="s">
        <v>6</v>
      </c>
      <c r="B63" s="1" t="s">
        <v>7</v>
      </c>
      <c r="C63" s="1">
        <v>61.0</v>
      </c>
      <c r="D63" s="2">
        <f t="shared" si="1"/>
        <v>635.62</v>
      </c>
      <c r="E63" s="1">
        <v>61.0</v>
      </c>
      <c r="F63" s="2">
        <v>635.62</v>
      </c>
    </row>
    <row r="64">
      <c r="A64" s="1" t="s">
        <v>6</v>
      </c>
      <c r="B64" s="1" t="s">
        <v>7</v>
      </c>
      <c r="C64" s="1">
        <v>62.0</v>
      </c>
      <c r="D64" s="2">
        <f t="shared" si="1"/>
        <v>646.04</v>
      </c>
      <c r="E64" s="1">
        <v>62.0</v>
      </c>
      <c r="F64" s="2">
        <v>646.04</v>
      </c>
    </row>
    <row r="65">
      <c r="A65" s="1" t="s">
        <v>6</v>
      </c>
      <c r="B65" s="1" t="s">
        <v>7</v>
      </c>
      <c r="C65" s="1">
        <v>63.0</v>
      </c>
      <c r="D65" s="2">
        <f t="shared" si="1"/>
        <v>656.46</v>
      </c>
      <c r="E65" s="1">
        <v>63.0</v>
      </c>
      <c r="F65" s="2">
        <v>656.46</v>
      </c>
    </row>
    <row r="66">
      <c r="A66" s="1" t="s">
        <v>6</v>
      </c>
      <c r="B66" s="1" t="s">
        <v>7</v>
      </c>
      <c r="C66" s="1">
        <v>64.0</v>
      </c>
      <c r="D66" s="2">
        <f t="shared" si="1"/>
        <v>666.88</v>
      </c>
      <c r="E66" s="1">
        <v>64.0</v>
      </c>
      <c r="F66" s="2">
        <v>666.88</v>
      </c>
    </row>
    <row r="67">
      <c r="A67" s="1" t="s">
        <v>6</v>
      </c>
      <c r="B67" s="1" t="s">
        <v>7</v>
      </c>
      <c r="C67" s="1">
        <v>65.0</v>
      </c>
      <c r="D67" s="2">
        <f t="shared" si="1"/>
        <v>677.3</v>
      </c>
      <c r="E67" s="1">
        <v>65.0</v>
      </c>
      <c r="F67" s="2">
        <v>677.3</v>
      </c>
    </row>
    <row r="68">
      <c r="A68" s="1" t="s">
        <v>6</v>
      </c>
      <c r="B68" s="1" t="s">
        <v>7</v>
      </c>
      <c r="C68" s="1">
        <v>66.0</v>
      </c>
      <c r="D68" s="2">
        <f t="shared" si="1"/>
        <v>687.72</v>
      </c>
      <c r="E68" s="1">
        <v>66.0</v>
      </c>
      <c r="F68" s="2">
        <v>687.72</v>
      </c>
    </row>
    <row r="69">
      <c r="A69" s="1" t="s">
        <v>6</v>
      </c>
      <c r="B69" s="1" t="s">
        <v>7</v>
      </c>
      <c r="C69" s="1">
        <v>67.0</v>
      </c>
      <c r="D69" s="2">
        <f t="shared" si="1"/>
        <v>698.14</v>
      </c>
      <c r="E69" s="1">
        <v>67.0</v>
      </c>
      <c r="F69" s="2">
        <v>698.14</v>
      </c>
    </row>
    <row r="70">
      <c r="A70" s="1" t="s">
        <v>6</v>
      </c>
      <c r="B70" s="1" t="s">
        <v>7</v>
      </c>
      <c r="C70" s="1">
        <v>68.0</v>
      </c>
      <c r="D70" s="2">
        <f t="shared" si="1"/>
        <v>708.56</v>
      </c>
      <c r="E70" s="1">
        <v>68.0</v>
      </c>
      <c r="F70" s="2">
        <v>708.56</v>
      </c>
    </row>
    <row r="71">
      <c r="A71" s="1" t="s">
        <v>6</v>
      </c>
      <c r="B71" s="1" t="s">
        <v>7</v>
      </c>
      <c r="C71" s="1">
        <v>69.0</v>
      </c>
      <c r="D71" s="2">
        <f t="shared" si="1"/>
        <v>718.98</v>
      </c>
      <c r="E71" s="1">
        <v>69.0</v>
      </c>
      <c r="F71" s="2">
        <v>718.98</v>
      </c>
    </row>
    <row r="72">
      <c r="A72" s="1" t="s">
        <v>6</v>
      </c>
      <c r="B72" s="1" t="s">
        <v>7</v>
      </c>
      <c r="C72" s="1">
        <v>70.0</v>
      </c>
      <c r="D72" s="2">
        <f t="shared" si="1"/>
        <v>729.4</v>
      </c>
      <c r="E72" s="1">
        <v>70.0</v>
      </c>
      <c r="F72" s="2">
        <v>729.4</v>
      </c>
    </row>
    <row r="73">
      <c r="A73" s="1" t="s">
        <v>6</v>
      </c>
      <c r="B73" s="1" t="s">
        <v>7</v>
      </c>
      <c r="C73" s="1">
        <v>71.0</v>
      </c>
      <c r="D73" s="2">
        <f t="shared" si="1"/>
        <v>739.82</v>
      </c>
      <c r="E73" s="1">
        <v>71.0</v>
      </c>
      <c r="F73" s="2">
        <v>739.82</v>
      </c>
    </row>
    <row r="74">
      <c r="A74" s="1" t="s">
        <v>6</v>
      </c>
      <c r="B74" s="1" t="s">
        <v>7</v>
      </c>
      <c r="C74" s="1">
        <v>72.0</v>
      </c>
      <c r="D74" s="2">
        <f t="shared" si="1"/>
        <v>750.24</v>
      </c>
      <c r="E74" s="1">
        <v>72.0</v>
      </c>
      <c r="F74" s="2">
        <v>750.24</v>
      </c>
    </row>
    <row r="75">
      <c r="A75" s="1" t="s">
        <v>6</v>
      </c>
      <c r="B75" s="1" t="s">
        <v>7</v>
      </c>
      <c r="C75" s="1">
        <v>73.0</v>
      </c>
      <c r="D75" s="2">
        <f t="shared" si="1"/>
        <v>760.66</v>
      </c>
      <c r="E75" s="1">
        <v>73.0</v>
      </c>
      <c r="F75" s="2">
        <v>760.66</v>
      </c>
    </row>
    <row r="76">
      <c r="A76" s="1" t="s">
        <v>6</v>
      </c>
      <c r="B76" s="1" t="s">
        <v>7</v>
      </c>
      <c r="C76" s="1">
        <v>74.0</v>
      </c>
      <c r="D76" s="2">
        <f t="shared" si="1"/>
        <v>771.08</v>
      </c>
      <c r="E76" s="1">
        <v>74.0</v>
      </c>
      <c r="F76" s="2">
        <v>771.08</v>
      </c>
    </row>
    <row r="77">
      <c r="A77" s="1" t="s">
        <v>6</v>
      </c>
      <c r="B77" s="1" t="s">
        <v>7</v>
      </c>
      <c r="C77" s="1">
        <v>75.0</v>
      </c>
      <c r="D77" s="2">
        <f t="shared" si="1"/>
        <v>781.5</v>
      </c>
      <c r="E77" s="1">
        <v>75.0</v>
      </c>
      <c r="F77" s="2">
        <v>781.5</v>
      </c>
    </row>
    <row r="78">
      <c r="A78" s="1" t="s">
        <v>6</v>
      </c>
      <c r="B78" s="1" t="s">
        <v>7</v>
      </c>
      <c r="C78" s="1">
        <v>76.0</v>
      </c>
      <c r="D78" s="2">
        <f t="shared" si="1"/>
        <v>791.92</v>
      </c>
      <c r="E78" s="1">
        <v>76.0</v>
      </c>
      <c r="F78" s="2">
        <v>791.92</v>
      </c>
    </row>
    <row r="79">
      <c r="A79" s="1" t="s">
        <v>6</v>
      </c>
      <c r="B79" s="1" t="s">
        <v>7</v>
      </c>
      <c r="C79" s="1">
        <v>77.0</v>
      </c>
      <c r="D79" s="2">
        <f t="shared" si="1"/>
        <v>802.34</v>
      </c>
      <c r="E79" s="1">
        <v>77.0</v>
      </c>
      <c r="F79" s="2">
        <v>802.34</v>
      </c>
    </row>
    <row r="80">
      <c r="A80" s="1" t="s">
        <v>6</v>
      </c>
      <c r="B80" s="1" t="s">
        <v>7</v>
      </c>
      <c r="C80" s="1">
        <v>78.0</v>
      </c>
      <c r="D80" s="2">
        <f t="shared" si="1"/>
        <v>812.76</v>
      </c>
      <c r="E80" s="1">
        <v>78.0</v>
      </c>
      <c r="F80" s="2">
        <v>812.76</v>
      </c>
    </row>
    <row r="81">
      <c r="A81" s="1" t="s">
        <v>6</v>
      </c>
      <c r="B81" s="1" t="s">
        <v>7</v>
      </c>
      <c r="C81" s="1">
        <v>79.0</v>
      </c>
      <c r="D81" s="2">
        <f t="shared" si="1"/>
        <v>823.18</v>
      </c>
      <c r="E81" s="1">
        <v>79.0</v>
      </c>
      <c r="F81" s="2">
        <v>823.18</v>
      </c>
    </row>
    <row r="82">
      <c r="A82" s="1" t="s">
        <v>6</v>
      </c>
      <c r="B82" s="1" t="s">
        <v>7</v>
      </c>
      <c r="C82" s="1">
        <v>80.0</v>
      </c>
      <c r="D82" s="2">
        <f t="shared" si="1"/>
        <v>833.6</v>
      </c>
      <c r="E82" s="1">
        <v>80.0</v>
      </c>
      <c r="F82" s="2">
        <v>833.6</v>
      </c>
    </row>
    <row r="83">
      <c r="A83" s="1" t="s">
        <v>6</v>
      </c>
      <c r="B83" s="1" t="s">
        <v>7</v>
      </c>
      <c r="C83" s="1">
        <v>81.0</v>
      </c>
      <c r="D83" s="2">
        <f t="shared" si="1"/>
        <v>844.02</v>
      </c>
      <c r="E83" s="1">
        <v>81.0</v>
      </c>
      <c r="F83" s="2">
        <v>844.02</v>
      </c>
    </row>
    <row r="84">
      <c r="A84" s="1" t="s">
        <v>6</v>
      </c>
      <c r="B84" s="1" t="s">
        <v>7</v>
      </c>
      <c r="C84" s="1">
        <v>82.0</v>
      </c>
      <c r="D84" s="2">
        <f t="shared" si="1"/>
        <v>854.44</v>
      </c>
      <c r="E84" s="1">
        <v>82.0</v>
      </c>
      <c r="F84" s="2">
        <v>854.4399999999999</v>
      </c>
    </row>
    <row r="85">
      <c r="A85" s="1" t="s">
        <v>6</v>
      </c>
      <c r="B85" s="1" t="s">
        <v>7</v>
      </c>
      <c r="C85" s="1">
        <v>83.0</v>
      </c>
      <c r="D85" s="2">
        <f t="shared" si="1"/>
        <v>864.86</v>
      </c>
      <c r="E85" s="1">
        <v>83.0</v>
      </c>
      <c r="F85" s="2">
        <v>864.86</v>
      </c>
    </row>
    <row r="86">
      <c r="A86" s="1" t="s">
        <v>6</v>
      </c>
      <c r="B86" s="1" t="s">
        <v>7</v>
      </c>
      <c r="C86" s="1">
        <v>84.0</v>
      </c>
      <c r="D86" s="2">
        <f t="shared" si="1"/>
        <v>875.28</v>
      </c>
      <c r="E86" s="1">
        <v>84.0</v>
      </c>
      <c r="F86" s="2">
        <v>875.28</v>
      </c>
    </row>
    <row r="87">
      <c r="A87" s="1" t="s">
        <v>6</v>
      </c>
      <c r="B87" s="1" t="s">
        <v>7</v>
      </c>
      <c r="C87" s="1">
        <v>85.0</v>
      </c>
      <c r="D87" s="2">
        <f t="shared" si="1"/>
        <v>885.7</v>
      </c>
      <c r="E87" s="1">
        <v>85.0</v>
      </c>
      <c r="F87" s="2">
        <v>885.7</v>
      </c>
    </row>
    <row r="88">
      <c r="A88" s="1" t="s">
        <v>6</v>
      </c>
      <c r="B88" s="1" t="s">
        <v>7</v>
      </c>
      <c r="C88" s="1">
        <v>86.0</v>
      </c>
      <c r="D88" s="2">
        <f t="shared" si="1"/>
        <v>896.12</v>
      </c>
      <c r="E88" s="1">
        <v>86.0</v>
      </c>
      <c r="F88" s="2">
        <v>896.12</v>
      </c>
    </row>
    <row r="89">
      <c r="A89" s="1" t="s">
        <v>6</v>
      </c>
      <c r="B89" s="1" t="s">
        <v>7</v>
      </c>
      <c r="C89" s="1">
        <v>87.0</v>
      </c>
      <c r="D89" s="2">
        <f t="shared" si="1"/>
        <v>906.54</v>
      </c>
      <c r="E89" s="1">
        <v>87.0</v>
      </c>
      <c r="F89" s="2">
        <v>906.54</v>
      </c>
    </row>
    <row r="90">
      <c r="A90" s="1" t="s">
        <v>6</v>
      </c>
      <c r="B90" s="1" t="s">
        <v>7</v>
      </c>
      <c r="C90" s="1">
        <v>88.0</v>
      </c>
      <c r="D90" s="2">
        <f t="shared" si="1"/>
        <v>916.96</v>
      </c>
      <c r="E90" s="1">
        <v>88.0</v>
      </c>
      <c r="F90" s="2">
        <v>916.96</v>
      </c>
    </row>
    <row r="91">
      <c r="A91" s="1" t="s">
        <v>6</v>
      </c>
      <c r="B91" s="1" t="s">
        <v>7</v>
      </c>
      <c r="C91" s="1">
        <v>89.0</v>
      </c>
      <c r="D91" s="2">
        <f t="shared" si="1"/>
        <v>927.38</v>
      </c>
      <c r="E91" s="1">
        <v>89.0</v>
      </c>
      <c r="F91" s="2">
        <v>927.38</v>
      </c>
    </row>
    <row r="92">
      <c r="A92" s="1" t="s">
        <v>6</v>
      </c>
      <c r="B92" s="1" t="s">
        <v>7</v>
      </c>
      <c r="C92" s="1">
        <v>90.0</v>
      </c>
      <c r="D92" s="2">
        <f t="shared" si="1"/>
        <v>937.8</v>
      </c>
      <c r="E92" s="1">
        <v>90.0</v>
      </c>
      <c r="F92" s="2">
        <v>937.8</v>
      </c>
    </row>
    <row r="93">
      <c r="A93" s="1" t="s">
        <v>6</v>
      </c>
      <c r="B93" s="1" t="s">
        <v>7</v>
      </c>
      <c r="C93" s="1">
        <v>91.0</v>
      </c>
      <c r="D93" s="2">
        <f t="shared" si="1"/>
        <v>948.22</v>
      </c>
      <c r="E93" s="1">
        <v>91.0</v>
      </c>
      <c r="F93" s="2">
        <v>948.22</v>
      </c>
    </row>
    <row r="94">
      <c r="A94" s="1" t="s">
        <v>6</v>
      </c>
      <c r="B94" s="1" t="s">
        <v>7</v>
      </c>
      <c r="C94" s="1">
        <v>92.0</v>
      </c>
      <c r="D94" s="2">
        <f t="shared" si="1"/>
        <v>958.64</v>
      </c>
      <c r="E94" s="1">
        <v>92.0</v>
      </c>
      <c r="F94" s="2">
        <v>958.64</v>
      </c>
    </row>
    <row r="95">
      <c r="A95" s="1" t="s">
        <v>6</v>
      </c>
      <c r="B95" s="1" t="s">
        <v>7</v>
      </c>
      <c r="C95" s="1">
        <v>93.0</v>
      </c>
      <c r="D95" s="2">
        <f t="shared" si="1"/>
        <v>969.06</v>
      </c>
      <c r="E95" s="1">
        <v>93.0</v>
      </c>
      <c r="F95" s="2">
        <v>969.06</v>
      </c>
    </row>
    <row r="96">
      <c r="A96" s="1" t="s">
        <v>6</v>
      </c>
      <c r="B96" s="1" t="s">
        <v>7</v>
      </c>
      <c r="C96" s="1">
        <v>94.0</v>
      </c>
      <c r="D96" s="2">
        <f t="shared" si="1"/>
        <v>979.48</v>
      </c>
      <c r="E96" s="1">
        <v>94.0</v>
      </c>
      <c r="F96" s="2">
        <v>979.48</v>
      </c>
    </row>
    <row r="97">
      <c r="A97" s="1" t="s">
        <v>6</v>
      </c>
      <c r="B97" s="1" t="s">
        <v>7</v>
      </c>
      <c r="C97" s="1">
        <v>95.0</v>
      </c>
      <c r="D97" s="2">
        <f t="shared" si="1"/>
        <v>989.9</v>
      </c>
      <c r="E97" s="1">
        <v>95.0</v>
      </c>
      <c r="F97" s="2">
        <v>989.9</v>
      </c>
    </row>
    <row r="98">
      <c r="A98" s="1" t="s">
        <v>6</v>
      </c>
      <c r="B98" s="1" t="s">
        <v>7</v>
      </c>
      <c r="C98" s="1">
        <v>96.0</v>
      </c>
      <c r="D98" s="2">
        <f t="shared" si="1"/>
        <v>1000.32</v>
      </c>
      <c r="E98" s="1">
        <v>96.0</v>
      </c>
      <c r="F98" s="2">
        <v>1000.3199999999999</v>
      </c>
    </row>
    <row r="99">
      <c r="A99" s="1" t="s">
        <v>6</v>
      </c>
      <c r="B99" s="1" t="s">
        <v>7</v>
      </c>
      <c r="C99" s="1">
        <v>97.0</v>
      </c>
      <c r="D99" s="2">
        <f t="shared" si="1"/>
        <v>1010.74</v>
      </c>
      <c r="E99" s="1">
        <v>97.0</v>
      </c>
      <c r="F99" s="2">
        <v>1010.74</v>
      </c>
    </row>
    <row r="100">
      <c r="A100" s="1" t="s">
        <v>6</v>
      </c>
      <c r="B100" s="1" t="s">
        <v>8</v>
      </c>
      <c r="C100" s="1">
        <v>0.0</v>
      </c>
      <c r="D100" s="2">
        <f t="shared" ref="D100:D197" si="2">C100*10.18</f>
        <v>0</v>
      </c>
      <c r="E100" s="1">
        <v>0.0</v>
      </c>
      <c r="F100" s="2">
        <v>0.0</v>
      </c>
    </row>
    <row r="101">
      <c r="A101" s="1" t="s">
        <v>6</v>
      </c>
      <c r="B101" s="1" t="s">
        <v>8</v>
      </c>
      <c r="C101" s="1">
        <v>1.0</v>
      </c>
      <c r="D101" s="2">
        <f t="shared" si="2"/>
        <v>10.18</v>
      </c>
      <c r="E101" s="1">
        <v>1.0</v>
      </c>
      <c r="F101" s="2">
        <v>10.18</v>
      </c>
    </row>
    <row r="102">
      <c r="A102" s="1" t="s">
        <v>6</v>
      </c>
      <c r="B102" s="1" t="s">
        <v>8</v>
      </c>
      <c r="C102" s="1">
        <v>2.0</v>
      </c>
      <c r="D102" s="2">
        <f t="shared" si="2"/>
        <v>20.36</v>
      </c>
      <c r="E102" s="1">
        <v>2.0</v>
      </c>
      <c r="F102" s="2">
        <v>20.36</v>
      </c>
    </row>
    <row r="103">
      <c r="A103" s="1" t="s">
        <v>6</v>
      </c>
      <c r="B103" s="1" t="s">
        <v>8</v>
      </c>
      <c r="C103" s="1">
        <v>3.0</v>
      </c>
      <c r="D103" s="2">
        <f t="shared" si="2"/>
        <v>30.54</v>
      </c>
      <c r="E103" s="1">
        <v>3.0</v>
      </c>
      <c r="F103" s="2">
        <v>30.54</v>
      </c>
    </row>
    <row r="104">
      <c r="A104" s="1" t="s">
        <v>6</v>
      </c>
      <c r="B104" s="1" t="s">
        <v>8</v>
      </c>
      <c r="C104" s="1">
        <v>4.0</v>
      </c>
      <c r="D104" s="2">
        <f t="shared" si="2"/>
        <v>40.72</v>
      </c>
      <c r="E104" s="1">
        <v>4.0</v>
      </c>
      <c r="F104" s="2">
        <v>40.72</v>
      </c>
    </row>
    <row r="105">
      <c r="A105" s="1" t="s">
        <v>6</v>
      </c>
      <c r="B105" s="1" t="s">
        <v>8</v>
      </c>
      <c r="C105" s="1">
        <v>5.0</v>
      </c>
      <c r="D105" s="2">
        <f t="shared" si="2"/>
        <v>50.9</v>
      </c>
      <c r="E105" s="1">
        <v>5.0</v>
      </c>
      <c r="F105" s="2">
        <v>50.9</v>
      </c>
    </row>
    <row r="106">
      <c r="A106" s="1" t="s">
        <v>6</v>
      </c>
      <c r="B106" s="1" t="s">
        <v>8</v>
      </c>
      <c r="C106" s="1">
        <v>6.0</v>
      </c>
      <c r="D106" s="2">
        <f t="shared" si="2"/>
        <v>61.08</v>
      </c>
      <c r="E106" s="1">
        <v>6.0</v>
      </c>
      <c r="F106" s="2">
        <v>61.08</v>
      </c>
    </row>
    <row r="107">
      <c r="A107" s="1" t="s">
        <v>6</v>
      </c>
      <c r="B107" s="1" t="s">
        <v>8</v>
      </c>
      <c r="C107" s="1">
        <v>7.0</v>
      </c>
      <c r="D107" s="2">
        <f t="shared" si="2"/>
        <v>71.26</v>
      </c>
      <c r="E107" s="1">
        <v>7.0</v>
      </c>
      <c r="F107" s="2">
        <v>71.25999999999999</v>
      </c>
    </row>
    <row r="108">
      <c r="A108" s="1" t="s">
        <v>6</v>
      </c>
      <c r="B108" s="1" t="s">
        <v>8</v>
      </c>
      <c r="C108" s="1">
        <v>8.0</v>
      </c>
      <c r="D108" s="2">
        <f t="shared" si="2"/>
        <v>81.44</v>
      </c>
      <c r="E108" s="1">
        <v>8.0</v>
      </c>
      <c r="F108" s="2">
        <v>81.44</v>
      </c>
    </row>
    <row r="109">
      <c r="A109" s="1" t="s">
        <v>6</v>
      </c>
      <c r="B109" s="1" t="s">
        <v>8</v>
      </c>
      <c r="C109" s="1">
        <v>9.0</v>
      </c>
      <c r="D109" s="2">
        <f t="shared" si="2"/>
        <v>91.62</v>
      </c>
      <c r="E109" s="1">
        <v>9.0</v>
      </c>
      <c r="F109" s="2">
        <v>91.62</v>
      </c>
    </row>
    <row r="110">
      <c r="A110" s="1" t="s">
        <v>6</v>
      </c>
      <c r="B110" s="1" t="s">
        <v>8</v>
      </c>
      <c r="C110" s="1">
        <v>10.0</v>
      </c>
      <c r="D110" s="2">
        <f t="shared" si="2"/>
        <v>101.8</v>
      </c>
      <c r="E110" s="1">
        <v>10.0</v>
      </c>
      <c r="F110" s="2">
        <v>101.8</v>
      </c>
    </row>
    <row r="111">
      <c r="A111" s="1" t="s">
        <v>6</v>
      </c>
      <c r="B111" s="1" t="s">
        <v>8</v>
      </c>
      <c r="C111" s="1">
        <v>11.0</v>
      </c>
      <c r="D111" s="2">
        <f t="shared" si="2"/>
        <v>111.98</v>
      </c>
      <c r="E111" s="1">
        <v>11.0</v>
      </c>
      <c r="F111" s="2">
        <v>111.97999999999999</v>
      </c>
    </row>
    <row r="112">
      <c r="A112" s="1" t="s">
        <v>6</v>
      </c>
      <c r="B112" s="1" t="s">
        <v>8</v>
      </c>
      <c r="C112" s="1">
        <v>12.0</v>
      </c>
      <c r="D112" s="2">
        <f t="shared" si="2"/>
        <v>122.16</v>
      </c>
      <c r="E112" s="1">
        <v>12.0</v>
      </c>
      <c r="F112" s="2">
        <v>122.16</v>
      </c>
    </row>
    <row r="113">
      <c r="A113" s="1" t="s">
        <v>6</v>
      </c>
      <c r="B113" s="1" t="s">
        <v>8</v>
      </c>
      <c r="C113" s="1">
        <v>13.0</v>
      </c>
      <c r="D113" s="2">
        <f t="shared" si="2"/>
        <v>132.34</v>
      </c>
      <c r="E113" s="1">
        <v>13.0</v>
      </c>
      <c r="F113" s="2">
        <v>132.34</v>
      </c>
    </row>
    <row r="114">
      <c r="A114" s="1" t="s">
        <v>6</v>
      </c>
      <c r="B114" s="1" t="s">
        <v>8</v>
      </c>
      <c r="C114" s="1">
        <v>14.0</v>
      </c>
      <c r="D114" s="2">
        <f t="shared" si="2"/>
        <v>142.52</v>
      </c>
      <c r="E114" s="1">
        <v>14.0</v>
      </c>
      <c r="F114" s="2">
        <v>142.51999999999998</v>
      </c>
    </row>
    <row r="115">
      <c r="A115" s="1" t="s">
        <v>6</v>
      </c>
      <c r="B115" s="1" t="s">
        <v>8</v>
      </c>
      <c r="C115" s="1">
        <v>15.0</v>
      </c>
      <c r="D115" s="2">
        <f t="shared" si="2"/>
        <v>152.7</v>
      </c>
      <c r="E115" s="1">
        <v>15.0</v>
      </c>
      <c r="F115" s="2">
        <v>152.7</v>
      </c>
    </row>
    <row r="116">
      <c r="A116" s="1" t="s">
        <v>6</v>
      </c>
      <c r="B116" s="1" t="s">
        <v>8</v>
      </c>
      <c r="C116" s="1">
        <v>16.0</v>
      </c>
      <c r="D116" s="2">
        <f t="shared" si="2"/>
        <v>162.88</v>
      </c>
      <c r="E116" s="1">
        <v>16.0</v>
      </c>
      <c r="F116" s="2">
        <v>162.88</v>
      </c>
    </row>
    <row r="117">
      <c r="A117" s="1" t="s">
        <v>6</v>
      </c>
      <c r="B117" s="1" t="s">
        <v>8</v>
      </c>
      <c r="C117" s="1">
        <v>17.0</v>
      </c>
      <c r="D117" s="2">
        <f t="shared" si="2"/>
        <v>173.06</v>
      </c>
      <c r="E117" s="1">
        <v>17.0</v>
      </c>
      <c r="F117" s="2">
        <v>173.06</v>
      </c>
    </row>
    <row r="118">
      <c r="A118" s="1" t="s">
        <v>6</v>
      </c>
      <c r="B118" s="1" t="s">
        <v>8</v>
      </c>
      <c r="C118" s="1">
        <v>18.0</v>
      </c>
      <c r="D118" s="2">
        <f t="shared" si="2"/>
        <v>183.24</v>
      </c>
      <c r="E118" s="1">
        <v>18.0</v>
      </c>
      <c r="F118" s="2">
        <v>183.24</v>
      </c>
    </row>
    <row r="119">
      <c r="A119" s="1" t="s">
        <v>6</v>
      </c>
      <c r="B119" s="1" t="s">
        <v>8</v>
      </c>
      <c r="C119" s="1">
        <v>19.0</v>
      </c>
      <c r="D119" s="2">
        <f t="shared" si="2"/>
        <v>193.42</v>
      </c>
      <c r="E119" s="1">
        <v>19.0</v>
      </c>
      <c r="F119" s="2">
        <v>193.42</v>
      </c>
    </row>
    <row r="120">
      <c r="A120" s="1" t="s">
        <v>6</v>
      </c>
      <c r="B120" s="1" t="s">
        <v>8</v>
      </c>
      <c r="C120" s="1">
        <v>20.0</v>
      </c>
      <c r="D120" s="2">
        <f t="shared" si="2"/>
        <v>203.6</v>
      </c>
      <c r="E120" s="1">
        <v>20.0</v>
      </c>
      <c r="F120" s="2">
        <v>203.6</v>
      </c>
    </row>
    <row r="121">
      <c r="A121" s="1" t="s">
        <v>6</v>
      </c>
      <c r="B121" s="1" t="s">
        <v>8</v>
      </c>
      <c r="C121" s="1">
        <v>21.0</v>
      </c>
      <c r="D121" s="2">
        <f t="shared" si="2"/>
        <v>213.78</v>
      </c>
      <c r="E121" s="1">
        <v>21.0</v>
      </c>
      <c r="F121" s="2">
        <v>213.78</v>
      </c>
    </row>
    <row r="122">
      <c r="A122" s="1" t="s">
        <v>6</v>
      </c>
      <c r="B122" s="1" t="s">
        <v>8</v>
      </c>
      <c r="C122" s="1">
        <v>22.0</v>
      </c>
      <c r="D122" s="2">
        <f t="shared" si="2"/>
        <v>223.96</v>
      </c>
      <c r="E122" s="1">
        <v>22.0</v>
      </c>
      <c r="F122" s="2">
        <v>223.95999999999998</v>
      </c>
    </row>
    <row r="123">
      <c r="A123" s="1" t="s">
        <v>6</v>
      </c>
      <c r="B123" s="1" t="s">
        <v>8</v>
      </c>
      <c r="C123" s="1">
        <v>23.0</v>
      </c>
      <c r="D123" s="2">
        <f t="shared" si="2"/>
        <v>234.14</v>
      </c>
      <c r="E123" s="1">
        <v>23.0</v>
      </c>
      <c r="F123" s="2">
        <v>234.14</v>
      </c>
    </row>
    <row r="124">
      <c r="A124" s="1" t="s">
        <v>6</v>
      </c>
      <c r="B124" s="1" t="s">
        <v>8</v>
      </c>
      <c r="C124" s="1">
        <v>24.0</v>
      </c>
      <c r="D124" s="2">
        <f t="shared" si="2"/>
        <v>244.32</v>
      </c>
      <c r="E124" s="1">
        <v>24.0</v>
      </c>
      <c r="F124" s="2">
        <v>244.32</v>
      </c>
    </row>
    <row r="125">
      <c r="A125" s="1" t="s">
        <v>6</v>
      </c>
      <c r="B125" s="1" t="s">
        <v>8</v>
      </c>
      <c r="C125" s="1">
        <v>25.0</v>
      </c>
      <c r="D125" s="2">
        <f t="shared" si="2"/>
        <v>254.5</v>
      </c>
      <c r="E125" s="1">
        <v>25.0</v>
      </c>
      <c r="F125" s="2">
        <v>254.5</v>
      </c>
    </row>
    <row r="126">
      <c r="A126" s="1" t="s">
        <v>6</v>
      </c>
      <c r="B126" s="1" t="s">
        <v>8</v>
      </c>
      <c r="C126" s="1">
        <v>26.0</v>
      </c>
      <c r="D126" s="2">
        <f t="shared" si="2"/>
        <v>264.68</v>
      </c>
      <c r="E126" s="1">
        <v>26.0</v>
      </c>
      <c r="F126" s="2">
        <v>264.68</v>
      </c>
    </row>
    <row r="127">
      <c r="A127" s="1" t="s">
        <v>6</v>
      </c>
      <c r="B127" s="1" t="s">
        <v>8</v>
      </c>
      <c r="C127" s="1">
        <v>27.0</v>
      </c>
      <c r="D127" s="2">
        <f t="shared" si="2"/>
        <v>274.86</v>
      </c>
      <c r="E127" s="1">
        <v>27.0</v>
      </c>
      <c r="F127" s="2">
        <v>274.86</v>
      </c>
    </row>
    <row r="128">
      <c r="A128" s="1" t="s">
        <v>6</v>
      </c>
      <c r="B128" s="1" t="s">
        <v>8</v>
      </c>
      <c r="C128" s="1">
        <v>28.0</v>
      </c>
      <c r="D128" s="2">
        <f t="shared" si="2"/>
        <v>285.04</v>
      </c>
      <c r="E128" s="1">
        <v>28.0</v>
      </c>
      <c r="F128" s="2">
        <v>285.03999999999996</v>
      </c>
    </row>
    <row r="129">
      <c r="A129" s="1" t="s">
        <v>6</v>
      </c>
      <c r="B129" s="1" t="s">
        <v>8</v>
      </c>
      <c r="C129" s="1">
        <v>29.0</v>
      </c>
      <c r="D129" s="2">
        <f t="shared" si="2"/>
        <v>295.22</v>
      </c>
      <c r="E129" s="1">
        <v>29.0</v>
      </c>
      <c r="F129" s="2">
        <v>295.21999999999997</v>
      </c>
    </row>
    <row r="130">
      <c r="A130" s="1" t="s">
        <v>6</v>
      </c>
      <c r="B130" s="1" t="s">
        <v>8</v>
      </c>
      <c r="C130" s="1">
        <v>30.0</v>
      </c>
      <c r="D130" s="2">
        <f t="shared" si="2"/>
        <v>305.4</v>
      </c>
      <c r="E130" s="1">
        <v>30.0</v>
      </c>
      <c r="F130" s="2">
        <v>305.4</v>
      </c>
    </row>
    <row r="131">
      <c r="A131" s="1" t="s">
        <v>6</v>
      </c>
      <c r="B131" s="1" t="s">
        <v>8</v>
      </c>
      <c r="C131" s="1">
        <v>31.0</v>
      </c>
      <c r="D131" s="2">
        <f t="shared" si="2"/>
        <v>315.58</v>
      </c>
      <c r="E131" s="1">
        <v>31.0</v>
      </c>
      <c r="F131" s="2">
        <v>315.58</v>
      </c>
    </row>
    <row r="132">
      <c r="A132" s="1" t="s">
        <v>6</v>
      </c>
      <c r="B132" s="1" t="s">
        <v>8</v>
      </c>
      <c r="C132" s="1">
        <v>32.0</v>
      </c>
      <c r="D132" s="2">
        <f t="shared" si="2"/>
        <v>325.76</v>
      </c>
      <c r="E132" s="1">
        <v>32.0</v>
      </c>
      <c r="F132" s="2">
        <v>325.76</v>
      </c>
    </row>
    <row r="133">
      <c r="A133" s="1" t="s">
        <v>6</v>
      </c>
      <c r="B133" s="1" t="s">
        <v>8</v>
      </c>
      <c r="C133" s="1">
        <v>33.0</v>
      </c>
      <c r="D133" s="2">
        <f t="shared" si="2"/>
        <v>335.94</v>
      </c>
      <c r="E133" s="1">
        <v>33.0</v>
      </c>
      <c r="F133" s="2">
        <v>335.94</v>
      </c>
    </row>
    <row r="134">
      <c r="A134" s="1" t="s">
        <v>6</v>
      </c>
      <c r="B134" s="1" t="s">
        <v>8</v>
      </c>
      <c r="C134" s="1">
        <v>34.0</v>
      </c>
      <c r="D134" s="2">
        <f t="shared" si="2"/>
        <v>346.12</v>
      </c>
      <c r="E134" s="1">
        <v>34.0</v>
      </c>
      <c r="F134" s="2">
        <v>346.12</v>
      </c>
    </row>
    <row r="135">
      <c r="A135" s="1" t="s">
        <v>6</v>
      </c>
      <c r="B135" s="1" t="s">
        <v>8</v>
      </c>
      <c r="C135" s="1">
        <v>35.0</v>
      </c>
      <c r="D135" s="2">
        <f t="shared" si="2"/>
        <v>356.3</v>
      </c>
      <c r="E135" s="1">
        <v>35.0</v>
      </c>
      <c r="F135" s="2">
        <v>356.3</v>
      </c>
    </row>
    <row r="136">
      <c r="A136" s="1" t="s">
        <v>6</v>
      </c>
      <c r="B136" s="1" t="s">
        <v>8</v>
      </c>
      <c r="C136" s="1">
        <v>36.0</v>
      </c>
      <c r="D136" s="2">
        <f t="shared" si="2"/>
        <v>366.48</v>
      </c>
      <c r="E136" s="1">
        <v>36.0</v>
      </c>
      <c r="F136" s="2">
        <v>366.48</v>
      </c>
    </row>
    <row r="137">
      <c r="A137" s="1" t="s">
        <v>6</v>
      </c>
      <c r="B137" s="1" t="s">
        <v>8</v>
      </c>
      <c r="C137" s="1">
        <v>37.0</v>
      </c>
      <c r="D137" s="2">
        <f t="shared" si="2"/>
        <v>376.66</v>
      </c>
      <c r="E137" s="1">
        <v>37.0</v>
      </c>
      <c r="F137" s="2">
        <v>376.65999999999997</v>
      </c>
    </row>
    <row r="138">
      <c r="A138" s="1" t="s">
        <v>6</v>
      </c>
      <c r="B138" s="1" t="s">
        <v>8</v>
      </c>
      <c r="C138" s="1">
        <v>38.0</v>
      </c>
      <c r="D138" s="2">
        <f t="shared" si="2"/>
        <v>386.84</v>
      </c>
      <c r="E138" s="1">
        <v>38.0</v>
      </c>
      <c r="F138" s="2">
        <v>386.84</v>
      </c>
    </row>
    <row r="139">
      <c r="A139" s="1" t="s">
        <v>6</v>
      </c>
      <c r="B139" s="1" t="s">
        <v>8</v>
      </c>
      <c r="C139" s="1">
        <v>39.0</v>
      </c>
      <c r="D139" s="2">
        <f t="shared" si="2"/>
        <v>397.02</v>
      </c>
      <c r="E139" s="1">
        <v>39.0</v>
      </c>
      <c r="F139" s="2">
        <v>397.02</v>
      </c>
    </row>
    <row r="140">
      <c r="A140" s="1" t="s">
        <v>6</v>
      </c>
      <c r="B140" s="1" t="s">
        <v>8</v>
      </c>
      <c r="C140" s="1">
        <v>40.0</v>
      </c>
      <c r="D140" s="2">
        <f t="shared" si="2"/>
        <v>407.2</v>
      </c>
      <c r="E140" s="1">
        <v>40.0</v>
      </c>
      <c r="F140" s="2">
        <v>407.2</v>
      </c>
    </row>
    <row r="141">
      <c r="A141" s="1" t="s">
        <v>6</v>
      </c>
      <c r="B141" s="1" t="s">
        <v>8</v>
      </c>
      <c r="C141" s="1">
        <v>41.0</v>
      </c>
      <c r="D141" s="2">
        <f t="shared" si="2"/>
        <v>417.38</v>
      </c>
      <c r="E141" s="1">
        <v>41.0</v>
      </c>
      <c r="F141" s="2">
        <v>417.38</v>
      </c>
    </row>
    <row r="142">
      <c r="A142" s="1" t="s">
        <v>6</v>
      </c>
      <c r="B142" s="1" t="s">
        <v>8</v>
      </c>
      <c r="C142" s="1">
        <v>42.0</v>
      </c>
      <c r="D142" s="2">
        <f t="shared" si="2"/>
        <v>427.56</v>
      </c>
      <c r="E142" s="1">
        <v>42.0</v>
      </c>
      <c r="F142" s="2">
        <v>427.56</v>
      </c>
    </row>
    <row r="143">
      <c r="A143" s="1" t="s">
        <v>6</v>
      </c>
      <c r="B143" s="1" t="s">
        <v>8</v>
      </c>
      <c r="C143" s="1">
        <v>43.0</v>
      </c>
      <c r="D143" s="2">
        <f t="shared" si="2"/>
        <v>437.74</v>
      </c>
      <c r="E143" s="1">
        <v>43.0</v>
      </c>
      <c r="F143" s="2">
        <v>437.74</v>
      </c>
    </row>
    <row r="144">
      <c r="A144" s="1" t="s">
        <v>6</v>
      </c>
      <c r="B144" s="1" t="s">
        <v>8</v>
      </c>
      <c r="C144" s="1">
        <v>44.0</v>
      </c>
      <c r="D144" s="2">
        <f t="shared" si="2"/>
        <v>447.92</v>
      </c>
      <c r="E144" s="1">
        <v>44.0</v>
      </c>
      <c r="F144" s="2">
        <v>447.91999999999996</v>
      </c>
    </row>
    <row r="145">
      <c r="A145" s="1" t="s">
        <v>6</v>
      </c>
      <c r="B145" s="1" t="s">
        <v>8</v>
      </c>
      <c r="C145" s="1">
        <v>45.0</v>
      </c>
      <c r="D145" s="2">
        <f t="shared" si="2"/>
        <v>458.1</v>
      </c>
      <c r="E145" s="1">
        <v>45.0</v>
      </c>
      <c r="F145" s="2">
        <v>458.09999999999997</v>
      </c>
    </row>
    <row r="146">
      <c r="A146" s="1" t="s">
        <v>6</v>
      </c>
      <c r="B146" s="1" t="s">
        <v>8</v>
      </c>
      <c r="C146" s="1">
        <v>46.0</v>
      </c>
      <c r="D146" s="2">
        <f t="shared" si="2"/>
        <v>468.28</v>
      </c>
      <c r="E146" s="1">
        <v>46.0</v>
      </c>
      <c r="F146" s="2">
        <v>468.28</v>
      </c>
    </row>
    <row r="147">
      <c r="A147" s="1" t="s">
        <v>6</v>
      </c>
      <c r="B147" s="1" t="s">
        <v>8</v>
      </c>
      <c r="C147" s="1">
        <v>47.0</v>
      </c>
      <c r="D147" s="2">
        <f t="shared" si="2"/>
        <v>478.46</v>
      </c>
      <c r="E147" s="1">
        <v>47.0</v>
      </c>
      <c r="F147" s="2">
        <v>478.46</v>
      </c>
    </row>
    <row r="148">
      <c r="A148" s="1" t="s">
        <v>6</v>
      </c>
      <c r="B148" s="1" t="s">
        <v>8</v>
      </c>
      <c r="C148" s="1">
        <v>48.0</v>
      </c>
      <c r="D148" s="2">
        <f t="shared" si="2"/>
        <v>488.64</v>
      </c>
      <c r="E148" s="1">
        <v>48.0</v>
      </c>
      <c r="F148" s="2">
        <v>488.64</v>
      </c>
    </row>
    <row r="149">
      <c r="A149" s="1" t="s">
        <v>6</v>
      </c>
      <c r="B149" s="1" t="s">
        <v>8</v>
      </c>
      <c r="C149" s="1">
        <v>49.0</v>
      </c>
      <c r="D149" s="2">
        <f t="shared" si="2"/>
        <v>498.82</v>
      </c>
      <c r="E149" s="1">
        <v>49.0</v>
      </c>
      <c r="F149" s="2">
        <v>498.82</v>
      </c>
    </row>
    <row r="150">
      <c r="A150" s="1" t="s">
        <v>6</v>
      </c>
      <c r="B150" s="1" t="s">
        <v>8</v>
      </c>
      <c r="C150" s="1">
        <v>50.0</v>
      </c>
      <c r="D150" s="2">
        <f t="shared" si="2"/>
        <v>509</v>
      </c>
      <c r="E150" s="1">
        <v>50.0</v>
      </c>
      <c r="F150" s="2">
        <v>509.0</v>
      </c>
    </row>
    <row r="151">
      <c r="A151" s="1" t="s">
        <v>6</v>
      </c>
      <c r="B151" s="1" t="s">
        <v>8</v>
      </c>
      <c r="C151" s="1">
        <v>51.0</v>
      </c>
      <c r="D151" s="2">
        <f t="shared" si="2"/>
        <v>519.18</v>
      </c>
      <c r="E151" s="1">
        <v>51.0</v>
      </c>
      <c r="F151" s="2">
        <v>519.18</v>
      </c>
    </row>
    <row r="152">
      <c r="A152" s="1" t="s">
        <v>6</v>
      </c>
      <c r="B152" s="1" t="s">
        <v>8</v>
      </c>
      <c r="C152" s="1">
        <v>52.0</v>
      </c>
      <c r="D152" s="2">
        <f t="shared" si="2"/>
        <v>529.36</v>
      </c>
      <c r="E152" s="1">
        <v>52.0</v>
      </c>
      <c r="F152" s="2">
        <v>529.36</v>
      </c>
    </row>
    <row r="153">
      <c r="A153" s="1" t="s">
        <v>6</v>
      </c>
      <c r="B153" s="1" t="s">
        <v>8</v>
      </c>
      <c r="C153" s="1">
        <v>53.0</v>
      </c>
      <c r="D153" s="2">
        <f t="shared" si="2"/>
        <v>539.54</v>
      </c>
      <c r="E153" s="1">
        <v>53.0</v>
      </c>
      <c r="F153" s="2">
        <v>539.54</v>
      </c>
    </row>
    <row r="154">
      <c r="A154" s="1" t="s">
        <v>6</v>
      </c>
      <c r="B154" s="1" t="s">
        <v>8</v>
      </c>
      <c r="C154" s="1">
        <v>54.0</v>
      </c>
      <c r="D154" s="2">
        <f t="shared" si="2"/>
        <v>549.72</v>
      </c>
      <c r="E154" s="1">
        <v>54.0</v>
      </c>
      <c r="F154" s="2">
        <v>549.72</v>
      </c>
    </row>
    <row r="155">
      <c r="A155" s="1" t="s">
        <v>6</v>
      </c>
      <c r="B155" s="1" t="s">
        <v>8</v>
      </c>
      <c r="C155" s="1">
        <v>55.0</v>
      </c>
      <c r="D155" s="2">
        <f t="shared" si="2"/>
        <v>559.9</v>
      </c>
      <c r="E155" s="1">
        <v>55.0</v>
      </c>
      <c r="F155" s="2">
        <v>559.9</v>
      </c>
    </row>
    <row r="156">
      <c r="A156" s="1" t="s">
        <v>6</v>
      </c>
      <c r="B156" s="1" t="s">
        <v>8</v>
      </c>
      <c r="C156" s="1">
        <v>56.0</v>
      </c>
      <c r="D156" s="2">
        <f t="shared" si="2"/>
        <v>570.08</v>
      </c>
      <c r="E156" s="1">
        <v>56.0</v>
      </c>
      <c r="F156" s="2">
        <v>570.0799999999999</v>
      </c>
    </row>
    <row r="157">
      <c r="A157" s="1" t="s">
        <v>6</v>
      </c>
      <c r="B157" s="1" t="s">
        <v>8</v>
      </c>
      <c r="C157" s="1">
        <v>57.0</v>
      </c>
      <c r="D157" s="2">
        <f t="shared" si="2"/>
        <v>580.26</v>
      </c>
      <c r="E157" s="1">
        <v>57.0</v>
      </c>
      <c r="F157" s="2">
        <v>580.26</v>
      </c>
    </row>
    <row r="158">
      <c r="A158" s="1" t="s">
        <v>6</v>
      </c>
      <c r="B158" s="1" t="s">
        <v>8</v>
      </c>
      <c r="C158" s="1">
        <v>58.0</v>
      </c>
      <c r="D158" s="2">
        <f t="shared" si="2"/>
        <v>590.44</v>
      </c>
      <c r="E158" s="1">
        <v>58.0</v>
      </c>
      <c r="F158" s="2">
        <v>590.4399999999999</v>
      </c>
    </row>
    <row r="159">
      <c r="A159" s="1" t="s">
        <v>6</v>
      </c>
      <c r="B159" s="1" t="s">
        <v>8</v>
      </c>
      <c r="C159" s="1">
        <v>59.0</v>
      </c>
      <c r="D159" s="2">
        <f t="shared" si="2"/>
        <v>600.62</v>
      </c>
      <c r="E159" s="1">
        <v>59.0</v>
      </c>
      <c r="F159" s="2">
        <v>600.62</v>
      </c>
    </row>
    <row r="160">
      <c r="A160" s="1" t="s">
        <v>6</v>
      </c>
      <c r="B160" s="1" t="s">
        <v>8</v>
      </c>
      <c r="C160" s="1">
        <v>60.0</v>
      </c>
      <c r="D160" s="2">
        <f t="shared" si="2"/>
        <v>610.8</v>
      </c>
      <c r="E160" s="1">
        <v>60.0</v>
      </c>
      <c r="F160" s="2">
        <v>610.8</v>
      </c>
    </row>
    <row r="161">
      <c r="A161" s="1" t="s">
        <v>6</v>
      </c>
      <c r="B161" s="1" t="s">
        <v>8</v>
      </c>
      <c r="C161" s="1">
        <v>61.0</v>
      </c>
      <c r="D161" s="2">
        <f t="shared" si="2"/>
        <v>620.98</v>
      </c>
      <c r="E161" s="1">
        <v>61.0</v>
      </c>
      <c r="F161" s="2">
        <v>620.98</v>
      </c>
    </row>
    <row r="162">
      <c r="A162" s="1" t="s">
        <v>6</v>
      </c>
      <c r="B162" s="1" t="s">
        <v>8</v>
      </c>
      <c r="C162" s="1">
        <v>62.0</v>
      </c>
      <c r="D162" s="2">
        <f t="shared" si="2"/>
        <v>631.16</v>
      </c>
      <c r="E162" s="1">
        <v>62.0</v>
      </c>
      <c r="F162" s="2">
        <v>631.16</v>
      </c>
    </row>
    <row r="163">
      <c r="A163" s="1" t="s">
        <v>6</v>
      </c>
      <c r="B163" s="1" t="s">
        <v>8</v>
      </c>
      <c r="C163" s="1">
        <v>63.0</v>
      </c>
      <c r="D163" s="2">
        <f t="shared" si="2"/>
        <v>641.34</v>
      </c>
      <c r="E163" s="1">
        <v>63.0</v>
      </c>
      <c r="F163" s="2">
        <v>641.34</v>
      </c>
    </row>
    <row r="164">
      <c r="A164" s="1" t="s">
        <v>6</v>
      </c>
      <c r="B164" s="1" t="s">
        <v>8</v>
      </c>
      <c r="C164" s="1">
        <v>64.0</v>
      </c>
      <c r="D164" s="2">
        <f t="shared" si="2"/>
        <v>651.52</v>
      </c>
      <c r="E164" s="1">
        <v>64.0</v>
      </c>
      <c r="F164" s="2">
        <v>651.52</v>
      </c>
    </row>
    <row r="165">
      <c r="A165" s="1" t="s">
        <v>6</v>
      </c>
      <c r="B165" s="1" t="s">
        <v>8</v>
      </c>
      <c r="C165" s="1">
        <v>65.0</v>
      </c>
      <c r="D165" s="2">
        <f t="shared" si="2"/>
        <v>661.7</v>
      </c>
      <c r="E165" s="1">
        <v>65.0</v>
      </c>
      <c r="F165" s="2">
        <v>661.6999999999999</v>
      </c>
    </row>
    <row r="166">
      <c r="A166" s="1" t="s">
        <v>6</v>
      </c>
      <c r="B166" s="1" t="s">
        <v>8</v>
      </c>
      <c r="C166" s="1">
        <v>66.0</v>
      </c>
      <c r="D166" s="2">
        <f t="shared" si="2"/>
        <v>671.88</v>
      </c>
      <c r="E166" s="1">
        <v>66.0</v>
      </c>
      <c r="F166" s="2">
        <v>671.88</v>
      </c>
    </row>
    <row r="167">
      <c r="A167" s="1" t="s">
        <v>6</v>
      </c>
      <c r="B167" s="1" t="s">
        <v>8</v>
      </c>
      <c r="C167" s="1">
        <v>67.0</v>
      </c>
      <c r="D167" s="2">
        <f t="shared" si="2"/>
        <v>682.06</v>
      </c>
      <c r="E167" s="1">
        <v>67.0</v>
      </c>
      <c r="F167" s="2">
        <v>682.06</v>
      </c>
    </row>
    <row r="168">
      <c r="A168" s="1" t="s">
        <v>6</v>
      </c>
      <c r="B168" s="1" t="s">
        <v>8</v>
      </c>
      <c r="C168" s="1">
        <v>68.0</v>
      </c>
      <c r="D168" s="2">
        <f t="shared" si="2"/>
        <v>692.24</v>
      </c>
      <c r="E168" s="1">
        <v>68.0</v>
      </c>
      <c r="F168" s="2">
        <v>692.24</v>
      </c>
    </row>
    <row r="169">
      <c r="A169" s="1" t="s">
        <v>6</v>
      </c>
      <c r="B169" s="1" t="s">
        <v>8</v>
      </c>
      <c r="C169" s="1">
        <v>69.0</v>
      </c>
      <c r="D169" s="2">
        <f t="shared" si="2"/>
        <v>702.42</v>
      </c>
      <c r="E169" s="1">
        <v>69.0</v>
      </c>
      <c r="F169" s="2">
        <v>702.42</v>
      </c>
    </row>
    <row r="170">
      <c r="A170" s="1" t="s">
        <v>6</v>
      </c>
      <c r="B170" s="1" t="s">
        <v>8</v>
      </c>
      <c r="C170" s="1">
        <v>70.0</v>
      </c>
      <c r="D170" s="2">
        <f t="shared" si="2"/>
        <v>712.6</v>
      </c>
      <c r="E170" s="1">
        <v>70.0</v>
      </c>
      <c r="F170" s="2">
        <v>712.6</v>
      </c>
    </row>
    <row r="171">
      <c r="A171" s="1" t="s">
        <v>6</v>
      </c>
      <c r="B171" s="1" t="s">
        <v>8</v>
      </c>
      <c r="C171" s="1">
        <v>71.0</v>
      </c>
      <c r="D171" s="2">
        <f t="shared" si="2"/>
        <v>722.78</v>
      </c>
      <c r="E171" s="1">
        <v>71.0</v>
      </c>
      <c r="F171" s="2">
        <v>722.78</v>
      </c>
    </row>
    <row r="172">
      <c r="A172" s="1" t="s">
        <v>6</v>
      </c>
      <c r="B172" s="1" t="s">
        <v>8</v>
      </c>
      <c r="C172" s="1">
        <v>72.0</v>
      </c>
      <c r="D172" s="2">
        <f t="shared" si="2"/>
        <v>732.96</v>
      </c>
      <c r="E172" s="1">
        <v>72.0</v>
      </c>
      <c r="F172" s="2">
        <v>732.96</v>
      </c>
    </row>
    <row r="173">
      <c r="A173" s="1" t="s">
        <v>6</v>
      </c>
      <c r="B173" s="1" t="s">
        <v>8</v>
      </c>
      <c r="C173" s="1">
        <v>73.0</v>
      </c>
      <c r="D173" s="2">
        <f t="shared" si="2"/>
        <v>743.14</v>
      </c>
      <c r="E173" s="1">
        <v>73.0</v>
      </c>
      <c r="F173" s="2">
        <v>743.14</v>
      </c>
    </row>
    <row r="174">
      <c r="A174" s="1" t="s">
        <v>6</v>
      </c>
      <c r="B174" s="1" t="s">
        <v>8</v>
      </c>
      <c r="C174" s="1">
        <v>74.0</v>
      </c>
      <c r="D174" s="2">
        <f t="shared" si="2"/>
        <v>753.32</v>
      </c>
      <c r="E174" s="1">
        <v>74.0</v>
      </c>
      <c r="F174" s="2">
        <v>753.3199999999999</v>
      </c>
    </row>
    <row r="175">
      <c r="A175" s="1" t="s">
        <v>6</v>
      </c>
      <c r="B175" s="1" t="s">
        <v>8</v>
      </c>
      <c r="C175" s="1">
        <v>75.0</v>
      </c>
      <c r="D175" s="2">
        <f t="shared" si="2"/>
        <v>763.5</v>
      </c>
      <c r="E175" s="1">
        <v>75.0</v>
      </c>
      <c r="F175" s="2">
        <v>763.5</v>
      </c>
    </row>
    <row r="176">
      <c r="A176" s="1" t="s">
        <v>6</v>
      </c>
      <c r="B176" s="1" t="s">
        <v>8</v>
      </c>
      <c r="C176" s="1">
        <v>76.0</v>
      </c>
      <c r="D176" s="2">
        <f t="shared" si="2"/>
        <v>773.68</v>
      </c>
      <c r="E176" s="1">
        <v>76.0</v>
      </c>
      <c r="F176" s="2">
        <v>773.68</v>
      </c>
    </row>
    <row r="177">
      <c r="A177" s="1" t="s">
        <v>6</v>
      </c>
      <c r="B177" s="1" t="s">
        <v>8</v>
      </c>
      <c r="C177" s="1">
        <v>77.0</v>
      </c>
      <c r="D177" s="2">
        <f t="shared" si="2"/>
        <v>783.86</v>
      </c>
      <c r="E177" s="1">
        <v>77.0</v>
      </c>
      <c r="F177" s="2">
        <v>783.86</v>
      </c>
    </row>
    <row r="178">
      <c r="A178" s="1" t="s">
        <v>6</v>
      </c>
      <c r="B178" s="1" t="s">
        <v>8</v>
      </c>
      <c r="C178" s="1">
        <v>78.0</v>
      </c>
      <c r="D178" s="2">
        <f t="shared" si="2"/>
        <v>794.04</v>
      </c>
      <c r="E178" s="1">
        <v>78.0</v>
      </c>
      <c r="F178" s="2">
        <v>794.04</v>
      </c>
    </row>
    <row r="179">
      <c r="A179" s="1" t="s">
        <v>6</v>
      </c>
      <c r="B179" s="1" t="s">
        <v>8</v>
      </c>
      <c r="C179" s="1">
        <v>79.0</v>
      </c>
      <c r="D179" s="2">
        <f t="shared" si="2"/>
        <v>804.22</v>
      </c>
      <c r="E179" s="1">
        <v>79.0</v>
      </c>
      <c r="F179" s="2">
        <v>804.22</v>
      </c>
    </row>
    <row r="180">
      <c r="A180" s="1" t="s">
        <v>6</v>
      </c>
      <c r="B180" s="1" t="s">
        <v>8</v>
      </c>
      <c r="C180" s="1">
        <v>80.0</v>
      </c>
      <c r="D180" s="2">
        <f t="shared" si="2"/>
        <v>814.4</v>
      </c>
      <c r="E180" s="1">
        <v>80.0</v>
      </c>
      <c r="F180" s="2">
        <v>814.4</v>
      </c>
    </row>
    <row r="181">
      <c r="A181" s="1" t="s">
        <v>6</v>
      </c>
      <c r="B181" s="1" t="s">
        <v>8</v>
      </c>
      <c r="C181" s="1">
        <v>81.0</v>
      </c>
      <c r="D181" s="2">
        <f t="shared" si="2"/>
        <v>824.58</v>
      </c>
      <c r="E181" s="1">
        <v>81.0</v>
      </c>
      <c r="F181" s="2">
        <v>824.5799999999999</v>
      </c>
    </row>
    <row r="182">
      <c r="A182" s="1" t="s">
        <v>6</v>
      </c>
      <c r="B182" s="1" t="s">
        <v>8</v>
      </c>
      <c r="C182" s="1">
        <v>82.0</v>
      </c>
      <c r="D182" s="2">
        <f t="shared" si="2"/>
        <v>834.76</v>
      </c>
      <c r="E182" s="1">
        <v>82.0</v>
      </c>
      <c r="F182" s="2">
        <v>834.76</v>
      </c>
    </row>
    <row r="183">
      <c r="A183" s="1" t="s">
        <v>6</v>
      </c>
      <c r="B183" s="1" t="s">
        <v>8</v>
      </c>
      <c r="C183" s="1">
        <v>83.0</v>
      </c>
      <c r="D183" s="2">
        <f t="shared" si="2"/>
        <v>844.94</v>
      </c>
      <c r="E183" s="1">
        <v>83.0</v>
      </c>
      <c r="F183" s="2">
        <v>844.9399999999999</v>
      </c>
    </row>
    <row r="184">
      <c r="A184" s="1" t="s">
        <v>6</v>
      </c>
      <c r="B184" s="1" t="s">
        <v>8</v>
      </c>
      <c r="C184" s="1">
        <v>84.0</v>
      </c>
      <c r="D184" s="2">
        <f t="shared" si="2"/>
        <v>855.12</v>
      </c>
      <c r="E184" s="1">
        <v>84.0</v>
      </c>
      <c r="F184" s="2">
        <v>855.12</v>
      </c>
    </row>
    <row r="185">
      <c r="A185" s="1" t="s">
        <v>6</v>
      </c>
      <c r="B185" s="1" t="s">
        <v>8</v>
      </c>
      <c r="C185" s="1">
        <v>85.0</v>
      </c>
      <c r="D185" s="2">
        <f t="shared" si="2"/>
        <v>865.3</v>
      </c>
      <c r="E185" s="1">
        <v>85.0</v>
      </c>
      <c r="F185" s="2">
        <v>865.3</v>
      </c>
    </row>
    <row r="186">
      <c r="A186" s="1" t="s">
        <v>6</v>
      </c>
      <c r="B186" s="1" t="s">
        <v>8</v>
      </c>
      <c r="C186" s="1">
        <v>86.0</v>
      </c>
      <c r="D186" s="2">
        <f t="shared" si="2"/>
        <v>875.48</v>
      </c>
      <c r="E186" s="1">
        <v>86.0</v>
      </c>
      <c r="F186" s="2">
        <v>875.48</v>
      </c>
    </row>
    <row r="187">
      <c r="A187" s="1" t="s">
        <v>6</v>
      </c>
      <c r="B187" s="1" t="s">
        <v>8</v>
      </c>
      <c r="C187" s="1">
        <v>87.0</v>
      </c>
      <c r="D187" s="2">
        <f t="shared" si="2"/>
        <v>885.66</v>
      </c>
      <c r="E187" s="1">
        <v>87.0</v>
      </c>
      <c r="F187" s="2">
        <v>885.66</v>
      </c>
    </row>
    <row r="188">
      <c r="A188" s="1" t="s">
        <v>6</v>
      </c>
      <c r="B188" s="1" t="s">
        <v>8</v>
      </c>
      <c r="C188" s="1">
        <v>88.0</v>
      </c>
      <c r="D188" s="2">
        <f t="shared" si="2"/>
        <v>895.84</v>
      </c>
      <c r="E188" s="1">
        <v>88.0</v>
      </c>
      <c r="F188" s="2">
        <v>895.8399999999999</v>
      </c>
    </row>
    <row r="189">
      <c r="A189" s="1" t="s">
        <v>6</v>
      </c>
      <c r="B189" s="1" t="s">
        <v>8</v>
      </c>
      <c r="C189" s="1">
        <v>89.0</v>
      </c>
      <c r="D189" s="2">
        <f t="shared" si="2"/>
        <v>906.02</v>
      </c>
      <c r="E189" s="1">
        <v>89.0</v>
      </c>
      <c r="F189" s="2">
        <v>906.02</v>
      </c>
    </row>
    <row r="190">
      <c r="A190" s="1" t="s">
        <v>6</v>
      </c>
      <c r="B190" s="1" t="s">
        <v>8</v>
      </c>
      <c r="C190" s="1">
        <v>90.0</v>
      </c>
      <c r="D190" s="2">
        <f t="shared" si="2"/>
        <v>916.2</v>
      </c>
      <c r="E190" s="1">
        <v>90.0</v>
      </c>
      <c r="F190" s="2">
        <v>916.1999999999999</v>
      </c>
    </row>
    <row r="191">
      <c r="A191" s="1" t="s">
        <v>6</v>
      </c>
      <c r="B191" s="1" t="s">
        <v>8</v>
      </c>
      <c r="C191" s="1">
        <v>91.0</v>
      </c>
      <c r="D191" s="2">
        <f t="shared" si="2"/>
        <v>926.38</v>
      </c>
      <c r="E191" s="1">
        <v>91.0</v>
      </c>
      <c r="F191" s="2">
        <v>926.38</v>
      </c>
    </row>
    <row r="192">
      <c r="A192" s="1" t="s">
        <v>6</v>
      </c>
      <c r="B192" s="1" t="s">
        <v>8</v>
      </c>
      <c r="C192" s="1">
        <v>92.0</v>
      </c>
      <c r="D192" s="2">
        <f t="shared" si="2"/>
        <v>936.56</v>
      </c>
      <c r="E192" s="1">
        <v>92.0</v>
      </c>
      <c r="F192" s="2">
        <v>936.56</v>
      </c>
    </row>
    <row r="193">
      <c r="A193" s="1" t="s">
        <v>6</v>
      </c>
      <c r="B193" s="1" t="s">
        <v>8</v>
      </c>
      <c r="C193" s="1">
        <v>93.0</v>
      </c>
      <c r="D193" s="2">
        <f t="shared" si="2"/>
        <v>946.74</v>
      </c>
      <c r="E193" s="1">
        <v>93.0</v>
      </c>
      <c r="F193" s="2">
        <v>946.74</v>
      </c>
    </row>
    <row r="194">
      <c r="A194" s="1" t="s">
        <v>6</v>
      </c>
      <c r="B194" s="1" t="s">
        <v>8</v>
      </c>
      <c r="C194" s="1">
        <v>94.0</v>
      </c>
      <c r="D194" s="2">
        <f t="shared" si="2"/>
        <v>956.92</v>
      </c>
      <c r="E194" s="1">
        <v>94.0</v>
      </c>
      <c r="F194" s="2">
        <v>956.92</v>
      </c>
    </row>
    <row r="195">
      <c r="A195" s="1" t="s">
        <v>6</v>
      </c>
      <c r="B195" s="1" t="s">
        <v>8</v>
      </c>
      <c r="C195" s="1">
        <v>95.0</v>
      </c>
      <c r="D195" s="2">
        <f t="shared" si="2"/>
        <v>967.1</v>
      </c>
      <c r="E195" s="1">
        <v>95.0</v>
      </c>
      <c r="F195" s="2">
        <v>967.1</v>
      </c>
    </row>
    <row r="196">
      <c r="A196" s="1" t="s">
        <v>6</v>
      </c>
      <c r="B196" s="1" t="s">
        <v>8</v>
      </c>
      <c r="C196" s="1">
        <v>96.0</v>
      </c>
      <c r="D196" s="2">
        <f t="shared" si="2"/>
        <v>977.28</v>
      </c>
      <c r="E196" s="1">
        <v>96.0</v>
      </c>
      <c r="F196" s="2">
        <v>977.28</v>
      </c>
    </row>
    <row r="197">
      <c r="A197" s="1" t="s">
        <v>6</v>
      </c>
      <c r="B197" s="1" t="s">
        <v>8</v>
      </c>
      <c r="C197" s="1">
        <v>97.0</v>
      </c>
      <c r="D197" s="2">
        <f t="shared" si="2"/>
        <v>987.46</v>
      </c>
      <c r="E197" s="1">
        <v>97.0</v>
      </c>
      <c r="F197" s="2">
        <v>987.4599999999999</v>
      </c>
    </row>
  </sheetData>
  <drawing r:id="rId1"/>
</worksheet>
</file>