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UZH\Master\19HS\Deep Reinforcement learning\DeepLearning2048\DeepLearning2048\"/>
    </mc:Choice>
  </mc:AlternateContent>
  <xr:revisionPtr revIDLastSave="102" documentId="8_{28323F50-7491-461B-B34F-993C94DC5856}" xr6:coauthVersionLast="45" xr6:coauthVersionMax="45" xr10:uidLastSave="{2CC14449-E138-42A7-B364-1113EF9BA49B}"/>
  <bookViews>
    <workbookView xWindow="30720" yWindow="210" windowWidth="17280" windowHeight="10770" activeTab="1" xr2:uid="{18313DEB-2301-465F-AB17-31D94463C195}"/>
  </bookViews>
  <sheets>
    <sheet name="Q, EPS=1,ALPH=0.5 (random)" sheetId="2" r:id="rId1"/>
    <sheet name="Q, EPS=1,ALPH=0.8 (random)" sheetId="1" r:id="rId2"/>
    <sheet name="SARSA, EPS=1,ALPH=0.8 (random)" sheetId="3" r:id="rId3"/>
    <sheet name="SARSA, EPS=1,ALPH=0.5 (random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B17" i="4"/>
  <c r="C17" i="3"/>
  <c r="B17" i="3"/>
  <c r="C17" i="1"/>
  <c r="B17" i="1"/>
  <c r="C17" i="2"/>
  <c r="B17" i="2"/>
</calcChain>
</file>

<file path=xl/sharedStrings.xml><?xml version="1.0" encoding="utf-8"?>
<sst xmlns="http://schemas.openxmlformats.org/spreadsheetml/2006/main" count="64" uniqueCount="16">
  <si>
    <t>Training = random agent</t>
  </si>
  <si>
    <t>Batches of 500</t>
  </si>
  <si>
    <t>Win %</t>
  </si>
  <si>
    <t>Avg max tile</t>
  </si>
  <si>
    <t>Avg reward</t>
  </si>
  <si>
    <t>computed</t>
  </si>
  <si>
    <t>Training</t>
  </si>
  <si>
    <t>test</t>
  </si>
  <si>
    <t>Tabular Q learning from random agent</t>
  </si>
  <si>
    <t>arithmetic average</t>
  </si>
  <si>
    <t>Test = tabular learning from random agent</t>
  </si>
  <si>
    <t>overall training, 5k episodes</t>
  </si>
  <si>
    <t>Q learn, alpha = 0.5</t>
  </si>
  <si>
    <t>Q learn, alpha = 0.8</t>
  </si>
  <si>
    <t>SARSA, alpha = 0.8</t>
  </si>
  <si>
    <t>SARSA, alpha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</si>
</sst>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8537-A92A-4047-A5F3-C5A4DCA7600F}">
  <dimension ref="A1:E21"/>
  <sheetViews>
    <sheetView workbookViewId="0">
      <selection activeCell="D8" sqref="D8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t="s">
        <v>0</v>
      </c>
    </row>
    <row r="2" spans="1:4" x14ac:dyDescent="0.3">
      <c r="A2" t="s">
        <v>10</v>
      </c>
    </row>
    <row r="3" spans="1:4" x14ac:dyDescent="0.3">
      <c r="A3" t="s">
        <v>12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  <c r="B6">
        <v>4.3999999999999997E-2</v>
      </c>
      <c r="C6">
        <v>94.53</v>
      </c>
      <c r="D6">
        <v>943.95</v>
      </c>
    </row>
    <row r="7" spans="1:4" x14ac:dyDescent="0.3">
      <c r="A7">
        <v>2</v>
      </c>
      <c r="B7">
        <v>0.05</v>
      </c>
      <c r="C7">
        <v>94.28</v>
      </c>
    </row>
    <row r="8" spans="1:4" x14ac:dyDescent="0.3">
      <c r="A8">
        <v>3</v>
      </c>
      <c r="B8">
        <v>0.05</v>
      </c>
      <c r="C8">
        <v>94.75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1.4400000000000001E-2</v>
      </c>
      <c r="C17" s="1">
        <f>SUM(C6:C15)/10</f>
        <v>28.356000000000002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7AED-A9D3-4724-9DF9-1A6CAD427B80}">
  <dimension ref="A1:E22"/>
  <sheetViews>
    <sheetView tabSelected="1" workbookViewId="0">
      <selection activeCell="D9" sqref="D9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13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  <c r="B6">
        <v>5.3999999999999999E-2</v>
      </c>
      <c r="C6">
        <v>96.4</v>
      </c>
      <c r="D6">
        <v>964.33</v>
      </c>
    </row>
    <row r="7" spans="1:4" x14ac:dyDescent="0.3">
      <c r="A7">
        <v>2</v>
      </c>
      <c r="B7">
        <v>0.04</v>
      </c>
      <c r="C7">
        <v>95.09</v>
      </c>
    </row>
    <row r="8" spans="1:4" x14ac:dyDescent="0.3">
      <c r="A8">
        <v>3</v>
      </c>
      <c r="B8">
        <v>4.3999999999999997E-2</v>
      </c>
      <c r="C8">
        <v>95.5</v>
      </c>
    </row>
    <row r="9" spans="1:4" x14ac:dyDescent="0.3">
      <c r="A9">
        <v>4</v>
      </c>
      <c r="B9">
        <v>0.05</v>
      </c>
      <c r="C9">
        <v>97.96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1.8800000000000001E-2</v>
      </c>
      <c r="C17" s="1">
        <f>SUM(C6:C15)/10</f>
        <v>38.494999999999997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/>
      <c r="C22" s="2"/>
      <c r="D22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8E03-3DB2-4402-8980-E6CB0927459D}">
  <dimension ref="A1:E22"/>
  <sheetViews>
    <sheetView workbookViewId="0">
      <selection sqref="A1:XFD1048576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14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</row>
    <row r="7" spans="1:4" x14ac:dyDescent="0.3">
      <c r="A7">
        <v>2</v>
      </c>
    </row>
    <row r="8" spans="1:4" x14ac:dyDescent="0.3">
      <c r="A8">
        <v>3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0</v>
      </c>
      <c r="C17" s="1">
        <f>SUM(C6:C15)/10</f>
        <v>0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/>
      <c r="C22" s="2"/>
      <c r="D22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45DB-3F3D-4012-994A-81E5F9C823A1}">
  <dimension ref="A1:E22"/>
  <sheetViews>
    <sheetView workbookViewId="0">
      <selection activeCell="A3" sqref="A3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15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</row>
    <row r="7" spans="1:4" x14ac:dyDescent="0.3">
      <c r="A7">
        <v>2</v>
      </c>
    </row>
    <row r="8" spans="1:4" x14ac:dyDescent="0.3">
      <c r="A8">
        <v>3</v>
      </c>
    </row>
    <row r="9" spans="1:4" x14ac:dyDescent="0.3">
      <c r="A9">
        <v>4</v>
      </c>
    </row>
    <row r="10" spans="1:4" x14ac:dyDescent="0.3">
      <c r="A10">
        <v>5</v>
      </c>
    </row>
    <row r="11" spans="1:4" x14ac:dyDescent="0.3">
      <c r="A11">
        <v>6</v>
      </c>
    </row>
    <row r="12" spans="1:4" x14ac:dyDescent="0.3">
      <c r="A12">
        <v>7</v>
      </c>
    </row>
    <row r="13" spans="1:4" x14ac:dyDescent="0.3">
      <c r="A13">
        <v>8</v>
      </c>
    </row>
    <row r="14" spans="1:4" x14ac:dyDescent="0.3">
      <c r="A14">
        <v>9</v>
      </c>
    </row>
    <row r="15" spans="1:4" x14ac:dyDescent="0.3">
      <c r="A15">
        <v>10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0</v>
      </c>
      <c r="C17" s="1">
        <f>SUM(C6:C15)/10</f>
        <v>0</v>
      </c>
    </row>
    <row r="18" spans="1:5" x14ac:dyDescent="0.3">
      <c r="A18" t="s">
        <v>5</v>
      </c>
      <c r="D18" s="1"/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/>
      <c r="C22" s="2"/>
      <c r="D2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Q, EPS=1,ALPH=0.5 (random)</vt:lpstr>
      <vt:lpstr>Q, EPS=1,ALPH=0.8 (random)</vt:lpstr>
      <vt:lpstr>SARSA, EPS=1,ALPH=0.8 (random)</vt:lpstr>
      <vt:lpstr>SARSA, EPS=1,ALPH=0.5 (random)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Braendli</dc:creator>
  <cp:lastModifiedBy>Matteo Braendli</cp:lastModifiedBy>
  <dcterms:created xsi:type="dcterms:W3CDTF">2019-12-11T14:17:09Z</dcterms:created>
  <dcterms:modified xsi:type="dcterms:W3CDTF">2019-12-12T12:03:30Z</dcterms:modified>
</cp:coreProperties>
</file>