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06c6126daff91742/Desktop/GIT_PROJECTS_DA/"/>
    </mc:Choice>
  </mc:AlternateContent>
  <xr:revisionPtr revIDLastSave="0" documentId="8_{7580E68C-FE1B-42E4-B042-A42EC6F61B22}" xr6:coauthVersionLast="47" xr6:coauthVersionMax="47" xr10:uidLastSave="{00000000-0000-0000-0000-000000000000}"/>
  <bookViews>
    <workbookView xWindow="-108" yWindow="-108" windowWidth="23256" windowHeight="12576" xr2:uid="{448A50DA-F215-4F3A-8D13-BFE628B692DE}"/>
  </bookViews>
  <sheets>
    <sheet name="Sheet1" sheetId="1" r:id="rId1"/>
  </sheets>
  <externalReferences>
    <externalReference r:id="rId2"/>
  </externalReferences>
  <definedNames>
    <definedName name="Slicer_Cancer_History">#N/A</definedName>
    <definedName name="Slicer_Diabetes_Status">#N/A</definedName>
    <definedName name="Slicer_Weight_Status">#N/A</definedName>
  </definedNames>
  <calcPr calcId="191029"/>
  <extLst>
    <ext xmlns:x14="http://schemas.microsoft.com/office/spreadsheetml/2009/9/main" uri="{876F7934-8845-4945-9796-88D515C7AA90}">
      <x14:pivotCaches>
        <pivotCache cacheId="2"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<sst xmlns="http://schemas.openxmlformats.org/spreadsheetml/2006/main" count="1" uniqueCount="1">
  <si>
    <t>HEALTHCARE ANNUAL REPORT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</si>
</sst>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24"/>
      <color theme="4" tint="-0.499984740745262"/>
      <name val="Algerian"/>
      <family val="5"/>
    </font>
    <font>
      <sz val="11"/>
      <color theme="1"/>
      <name val="Bahnschrift"/>
      <family val="2"/>
    </font>
  </fonts>
  <fills count="5">
    <fill>
      <patternFill patternType="none"/>
    </fill>
    <fill>
      <patternFill patternType="gray125"/>
    </fill>
    <fill>
      <patternFill patternType="solid">
        <fgColor theme="4" tint="0.59999389629810485"/>
        <bgColor indexed="64"/>
      </patternFill>
    </fill>
    <fill>
      <patternFill patternType="solid">
        <fgColor theme="0" tint="-4.9989318521683403E-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center"/>
    </xf>
    <xf numFmtId="0" fontId="0" fillId="2" borderId="0" xfId="0" applyFill="1"/>
    <xf numFmtId="0" fontId="0" fillId="3" borderId="0" xfId="0" applyFill="1"/>
    <xf numFmtId="0" fontId="0" fillId="4" borderId="0" xfId="0" applyFill="1"/>
    <xf numFmtId="0" fontId="2"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v>Total</c:v>
          </c:tx>
          <c:spPr>
            <a:solidFill>
              <a:schemeClr val="accent1"/>
            </a:solidFill>
            <a:ln>
              <a:noFill/>
            </a:ln>
            <a:effectLst/>
            <a:sp3d/>
          </c:spPr>
          <c:cat>
            <c:strLit>
              <c:ptCount val="38"/>
              <c:pt idx="0">
                <c:v>18</c:v>
              </c:pt>
              <c:pt idx="1">
                <c:v>19</c:v>
              </c:pt>
              <c:pt idx="2">
                <c:v>20</c:v>
              </c:pt>
              <c:pt idx="3">
                <c:v>22</c:v>
              </c:pt>
              <c:pt idx="4">
                <c:v>23</c:v>
              </c:pt>
              <c:pt idx="5">
                <c:v>24</c:v>
              </c:pt>
              <c:pt idx="6">
                <c:v>25</c:v>
              </c:pt>
              <c:pt idx="7">
                <c:v>28</c:v>
              </c:pt>
              <c:pt idx="8">
                <c:v>29</c:v>
              </c:pt>
              <c:pt idx="9">
                <c:v>30</c:v>
              </c:pt>
              <c:pt idx="10">
                <c:v>31</c:v>
              </c:pt>
              <c:pt idx="11">
                <c:v>32</c:v>
              </c:pt>
              <c:pt idx="12">
                <c:v>33</c:v>
              </c:pt>
              <c:pt idx="13">
                <c:v>34</c:v>
              </c:pt>
              <c:pt idx="14">
                <c:v>35</c:v>
              </c:pt>
              <c:pt idx="15">
                <c:v>36</c:v>
              </c:pt>
              <c:pt idx="16">
                <c:v>38</c:v>
              </c:pt>
              <c:pt idx="17">
                <c:v>39</c:v>
              </c:pt>
              <c:pt idx="18">
                <c:v>40</c:v>
              </c:pt>
              <c:pt idx="19">
                <c:v>42</c:v>
              </c:pt>
              <c:pt idx="20">
                <c:v>43</c:v>
              </c:pt>
              <c:pt idx="21">
                <c:v>44</c:v>
              </c:pt>
              <c:pt idx="22">
                <c:v>45</c:v>
              </c:pt>
              <c:pt idx="23">
                <c:v>46</c:v>
              </c:pt>
              <c:pt idx="24">
                <c:v>48</c:v>
              </c:pt>
              <c:pt idx="25">
                <c:v>49</c:v>
              </c:pt>
              <c:pt idx="26">
                <c:v>50</c:v>
              </c:pt>
              <c:pt idx="27">
                <c:v>51</c:v>
              </c:pt>
              <c:pt idx="28">
                <c:v>52</c:v>
              </c:pt>
              <c:pt idx="29">
                <c:v>54</c:v>
              </c:pt>
              <c:pt idx="30">
                <c:v>55</c:v>
              </c:pt>
              <c:pt idx="31">
                <c:v>57</c:v>
              </c:pt>
              <c:pt idx="32">
                <c:v>58</c:v>
              </c:pt>
              <c:pt idx="33">
                <c:v>60</c:v>
              </c:pt>
              <c:pt idx="34">
                <c:v>62</c:v>
              </c:pt>
              <c:pt idx="35">
                <c:v>63</c:v>
              </c:pt>
              <c:pt idx="36">
                <c:v>64</c:v>
              </c:pt>
              <c:pt idx="37">
                <c:v>65</c:v>
              </c:pt>
            </c:strLit>
          </c:cat>
          <c:val>
            <c:numLit>
              <c:formatCode>General</c:formatCode>
              <c:ptCount val="38"/>
              <c:pt idx="0">
                <c:v>6611.3115957446798</c:v>
              </c:pt>
              <c:pt idx="1">
                <c:v>9677.186860465119</c:v>
              </c:pt>
              <c:pt idx="2">
                <c:v>7411.4482758620679</c:v>
              </c:pt>
              <c:pt idx="3">
                <c:v>8978.7692592592612</c:v>
              </c:pt>
              <c:pt idx="4">
                <c:v>11092.933599999998</c:v>
              </c:pt>
              <c:pt idx="5">
                <c:v>9765.5713043478263</c:v>
              </c:pt>
              <c:pt idx="6">
                <c:v>9209.68</c:v>
              </c:pt>
              <c:pt idx="7">
                <c:v>9445.1331481481466</c:v>
              </c:pt>
              <c:pt idx="8">
                <c:v>9914.7999999999975</c:v>
              </c:pt>
              <c:pt idx="9">
                <c:v>13787.847321428571</c:v>
              </c:pt>
              <c:pt idx="10">
                <c:v>10346.343043478266</c:v>
              </c:pt>
              <c:pt idx="11">
                <c:v>14698.091000000004</c:v>
              </c:pt>
              <c:pt idx="12">
                <c:v>11891.08333333333</c:v>
              </c:pt>
              <c:pt idx="13">
                <c:v>19040.88</c:v>
              </c:pt>
              <c:pt idx="14">
                <c:v>10817.261499999997</c:v>
              </c:pt>
              <c:pt idx="15">
                <c:v>4746.34</c:v>
              </c:pt>
              <c:pt idx="16">
                <c:v>10223.00477272727</c:v>
              </c:pt>
              <c:pt idx="17">
                <c:v>9383.6049999999996</c:v>
              </c:pt>
              <c:pt idx="18">
                <c:v>12798.919599999996</c:v>
              </c:pt>
              <c:pt idx="19">
                <c:v>13144.298695652176</c:v>
              </c:pt>
              <c:pt idx="20">
                <c:v>17980.606000000003</c:v>
              </c:pt>
              <c:pt idx="21">
                <c:v>15162.016862745093</c:v>
              </c:pt>
              <c:pt idx="22">
                <c:v>15183.109069767437</c:v>
              </c:pt>
              <c:pt idx="23">
                <c:v>36190.870000000003</c:v>
              </c:pt>
              <c:pt idx="24">
                <c:v>14350.101698113207</c:v>
              </c:pt>
              <c:pt idx="25">
                <c:v>14768.24530612245</c:v>
              </c:pt>
              <c:pt idx="26">
                <c:v>16208.155862068963</c:v>
              </c:pt>
              <c:pt idx="27">
                <c:v>17321.895535714284</c:v>
              </c:pt>
              <c:pt idx="28">
                <c:v>17479.53</c:v>
              </c:pt>
              <c:pt idx="29">
                <c:v>18036.02520833334</c:v>
              </c:pt>
              <c:pt idx="30">
                <c:v>27322.73</c:v>
              </c:pt>
              <c:pt idx="31">
                <c:v>15703.818199999996</c:v>
              </c:pt>
              <c:pt idx="32">
                <c:v>7304.65</c:v>
              </c:pt>
              <c:pt idx="33">
                <c:v>20971.297199999994</c:v>
              </c:pt>
              <c:pt idx="34">
                <c:v>19325.295454545456</c:v>
              </c:pt>
              <c:pt idx="35">
                <c:v>15612.19</c:v>
              </c:pt>
              <c:pt idx="36">
                <c:v>22987.176190476192</c:v>
              </c:pt>
              <c:pt idx="37">
                <c:v>29330.98</c:v>
              </c:pt>
            </c:numLit>
          </c:val>
          <c:smooth val="0"/>
          <c:extLst>
            <c:ext xmlns:c16="http://schemas.microsoft.com/office/drawing/2014/chart" uri="{C3380CC4-5D6E-409C-BE32-E72D297353CC}">
              <c16:uniqueId val="{00000000-AF2D-4E40-B4B0-7B6056D0F94E}"/>
            </c:ext>
          </c:extLst>
        </c:ser>
        <c:dLbls>
          <c:showLegendKey val="0"/>
          <c:showVal val="0"/>
          <c:showCatName val="0"/>
          <c:showSerName val="0"/>
          <c:showPercent val="0"/>
          <c:showBubbleSize val="0"/>
        </c:dLbls>
        <c:axId val="427299743"/>
        <c:axId val="417015663"/>
        <c:axId val="267636975"/>
      </c:line3DChart>
      <c:catAx>
        <c:axId val="427299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015663"/>
        <c:crosses val="autoZero"/>
        <c:auto val="1"/>
        <c:lblAlgn val="ctr"/>
        <c:lblOffset val="100"/>
        <c:noMultiLvlLbl val="0"/>
      </c:catAx>
      <c:valAx>
        <c:axId val="417015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299743"/>
        <c:crosses val="autoZero"/>
        <c:crossBetween val="between"/>
      </c:valAx>
      <c:serAx>
        <c:axId val="267636975"/>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01566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Diabetes</c:v>
          </c:tx>
          <c:spPr>
            <a:solidFill>
              <a:schemeClr val="accent1">
                <a:shade val="65000"/>
              </a:schemeClr>
            </a:solidFill>
            <a:ln>
              <a:noFill/>
            </a:ln>
            <a:effectLst/>
            <a:sp3d/>
          </c:spPr>
          <c:invertIfNegative val="0"/>
          <c:cat>
            <c:strLit>
              <c:ptCount val="4"/>
              <c:pt idx="0">
                <c:v>Normal Weight</c:v>
              </c:pt>
              <c:pt idx="1">
                <c:v>Obesity</c:v>
              </c:pt>
              <c:pt idx="2">
                <c:v>Overweight</c:v>
              </c:pt>
              <c:pt idx="3">
                <c:v>Underweight</c:v>
              </c:pt>
            </c:strLit>
          </c:cat>
          <c:val>
            <c:numLit>
              <c:formatCode>General</c:formatCode>
              <c:ptCount val="4"/>
              <c:pt idx="0">
                <c:v>11981.797865168532</c:v>
              </c:pt>
              <c:pt idx="1">
                <c:v>19053.495019762831</c:v>
              </c:pt>
              <c:pt idx="2">
                <c:v>13773.637804878046</c:v>
              </c:pt>
              <c:pt idx="3">
                <c:v>7409.9430952380935</c:v>
              </c:pt>
            </c:numLit>
          </c:val>
          <c:extLst>
            <c:ext xmlns:c16="http://schemas.microsoft.com/office/drawing/2014/chart" uri="{C3380CC4-5D6E-409C-BE32-E72D297353CC}">
              <c16:uniqueId val="{00000000-9F40-42B6-9931-BBDD443AD1A6}"/>
            </c:ext>
          </c:extLst>
        </c:ser>
        <c:ser>
          <c:idx val="1"/>
          <c:order val="1"/>
          <c:tx>
            <c:v>Normal</c:v>
          </c:tx>
          <c:spPr>
            <a:solidFill>
              <a:schemeClr val="accent1"/>
            </a:solidFill>
            <a:ln>
              <a:noFill/>
            </a:ln>
            <a:effectLst/>
            <a:sp3d/>
          </c:spPr>
          <c:invertIfNegative val="0"/>
          <c:cat>
            <c:strLit>
              <c:ptCount val="4"/>
              <c:pt idx="0">
                <c:v>Normal Weight</c:v>
              </c:pt>
              <c:pt idx="1">
                <c:v>Obesity</c:v>
              </c:pt>
              <c:pt idx="2">
                <c:v>Overweight</c:v>
              </c:pt>
              <c:pt idx="3">
                <c:v>Underweight</c:v>
              </c:pt>
            </c:strLit>
          </c:cat>
          <c:val>
            <c:numLit>
              <c:formatCode>General</c:formatCode>
              <c:ptCount val="4"/>
              <c:pt idx="0">
                <c:v>7869.6237121212107</c:v>
              </c:pt>
              <c:pt idx="1">
                <c:v>14421.003798219584</c:v>
              </c:pt>
              <c:pt idx="2">
                <c:v>9994.2578431372513</c:v>
              </c:pt>
              <c:pt idx="3">
                <c:v>4294.4957142857147</c:v>
              </c:pt>
            </c:numLit>
          </c:val>
          <c:extLst>
            <c:ext xmlns:c16="http://schemas.microsoft.com/office/drawing/2014/chart" uri="{C3380CC4-5D6E-409C-BE32-E72D297353CC}">
              <c16:uniqueId val="{00000001-9F40-42B6-9931-BBDD443AD1A6}"/>
            </c:ext>
          </c:extLst>
        </c:ser>
        <c:ser>
          <c:idx val="2"/>
          <c:order val="2"/>
          <c:tx>
            <c:v>Prediabetes</c:v>
          </c:tx>
          <c:spPr>
            <a:solidFill>
              <a:schemeClr val="accent1">
                <a:tint val="65000"/>
              </a:schemeClr>
            </a:solidFill>
            <a:ln>
              <a:noFill/>
            </a:ln>
            <a:effectLst/>
            <a:sp3d/>
          </c:spPr>
          <c:invertIfNegative val="0"/>
          <c:cat>
            <c:strLit>
              <c:ptCount val="4"/>
              <c:pt idx="0">
                <c:v>Normal Weight</c:v>
              </c:pt>
              <c:pt idx="1">
                <c:v>Obesity</c:v>
              </c:pt>
              <c:pt idx="2">
                <c:v>Overweight</c:v>
              </c:pt>
              <c:pt idx="3">
                <c:v>Underweight</c:v>
              </c:pt>
            </c:strLit>
          </c:cat>
          <c:val>
            <c:numLit>
              <c:formatCode>General</c:formatCode>
              <c:ptCount val="4"/>
              <c:pt idx="0">
                <c:v>10690.328936170212</c:v>
              </c:pt>
              <c:pt idx="1">
                <c:v>14900.644866666664</c:v>
              </c:pt>
              <c:pt idx="2">
                <c:v>9394.0180952380942</c:v>
              </c:pt>
              <c:pt idx="3">
                <c:v>5403.4984210526327</c:v>
              </c:pt>
            </c:numLit>
          </c:val>
          <c:extLst>
            <c:ext xmlns:c16="http://schemas.microsoft.com/office/drawing/2014/chart" uri="{C3380CC4-5D6E-409C-BE32-E72D297353CC}">
              <c16:uniqueId val="{00000002-9F40-42B6-9931-BBDD443AD1A6}"/>
            </c:ext>
          </c:extLst>
        </c:ser>
        <c:dLbls>
          <c:showLegendKey val="0"/>
          <c:showVal val="0"/>
          <c:showCatName val="0"/>
          <c:showSerName val="0"/>
          <c:showPercent val="0"/>
          <c:showBubbleSize val="0"/>
        </c:dLbls>
        <c:gapWidth val="150"/>
        <c:shape val="box"/>
        <c:axId val="262940607"/>
        <c:axId val="264185663"/>
        <c:axId val="0"/>
      </c:bar3DChart>
      <c:catAx>
        <c:axId val="2629406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185663"/>
        <c:crosses val="autoZero"/>
        <c:auto val="1"/>
        <c:lblAlgn val="ctr"/>
        <c:lblOffset val="100"/>
        <c:noMultiLvlLbl val="0"/>
      </c:catAx>
      <c:valAx>
        <c:axId val="264185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94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v>tier - 1</c:v>
          </c:tx>
          <c:spPr>
            <a:solidFill>
              <a:schemeClr val="accent1">
                <a:shade val="65000"/>
              </a:schemeClr>
            </a:solidFill>
            <a:ln>
              <a:noFill/>
            </a:ln>
            <a:effectLst/>
            <a:sp3d/>
          </c:spPr>
          <c:invertIfNegative val="0"/>
          <c:cat>
            <c:strLit>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Lit>
          </c:cat>
          <c:val>
            <c:numLit>
              <c:formatCode>General</c:formatCode>
              <c:ptCount val="16"/>
              <c:pt idx="0">
                <c:v>33023.566818181826</c:v>
              </c:pt>
              <c:pt idx="1">
                <c:v>26761.039487179482</c:v>
              </c:pt>
              <c:pt idx="2">
                <c:v>30237.398372093019</c:v>
              </c:pt>
              <c:pt idx="3">
                <c:v>14229.418571428572</c:v>
              </c:pt>
              <c:pt idx="4">
                <c:v>39556.49</c:v>
              </c:pt>
              <c:pt idx="5">
                <c:v>39520.748571428572</c:v>
              </c:pt>
              <c:pt idx="6">
                <c:v>31969.894</c:v>
              </c:pt>
              <c:pt idx="7">
                <c:v>33475.82</c:v>
              </c:pt>
              <c:pt idx="8">
                <c:v>27621.609999999997</c:v>
              </c:pt>
              <c:pt idx="9">
                <c:v>0</c:v>
              </c:pt>
              <c:pt idx="10">
                <c:v>0</c:v>
              </c:pt>
              <c:pt idx="11">
                <c:v>0</c:v>
              </c:pt>
              <c:pt idx="12">
                <c:v>18160.59</c:v>
              </c:pt>
              <c:pt idx="13">
                <c:v>32033.224285714288</c:v>
              </c:pt>
              <c:pt idx="14">
                <c:v>0</c:v>
              </c:pt>
              <c:pt idx="15">
                <c:v>17507.47</c:v>
              </c:pt>
            </c:numLit>
          </c:val>
          <c:extLst>
            <c:ext xmlns:c16="http://schemas.microsoft.com/office/drawing/2014/chart" uri="{C3380CC4-5D6E-409C-BE32-E72D297353CC}">
              <c16:uniqueId val="{00000000-591A-4FF4-A4D3-BD47245C8F80}"/>
            </c:ext>
          </c:extLst>
        </c:ser>
        <c:ser>
          <c:idx val="1"/>
          <c:order val="1"/>
          <c:tx>
            <c:v>tier - 2</c:v>
          </c:tx>
          <c:spPr>
            <a:solidFill>
              <a:schemeClr val="accent1"/>
            </a:solidFill>
            <a:ln>
              <a:noFill/>
            </a:ln>
            <a:effectLst/>
            <a:sp3d/>
          </c:spPr>
          <c:invertIfNegative val="0"/>
          <c:cat>
            <c:strLit>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Lit>
          </c:cat>
          <c:val>
            <c:numLit>
              <c:formatCode>General</c:formatCode>
              <c:ptCount val="16"/>
              <c:pt idx="0">
                <c:v>18099.06383838382</c:v>
              </c:pt>
              <c:pt idx="1">
                <c:v>9752.8592788461465</c:v>
              </c:pt>
              <c:pt idx="2">
                <c:v>7996.5470661157042</c:v>
              </c:pt>
              <c:pt idx="3">
                <c:v>2395.17</c:v>
              </c:pt>
              <c:pt idx="4">
                <c:v>5731.0049999999992</c:v>
              </c:pt>
              <c:pt idx="5">
                <c:v>16487.202000000001</c:v>
              </c:pt>
              <c:pt idx="6">
                <c:v>15142.619999999999</c:v>
              </c:pt>
              <c:pt idx="7">
                <c:v>8836.2525000000005</c:v>
              </c:pt>
              <c:pt idx="8">
                <c:v>7747.61</c:v>
              </c:pt>
              <c:pt idx="9">
                <c:v>4420.95</c:v>
              </c:pt>
              <c:pt idx="10">
                <c:v>7399.5564864864873</c:v>
              </c:pt>
              <c:pt idx="11">
                <c:v>9051.4933333333338</c:v>
              </c:pt>
              <c:pt idx="12">
                <c:v>10957.570909090908</c:v>
              </c:pt>
              <c:pt idx="13">
                <c:v>9845.4688888888904</c:v>
              </c:pt>
              <c:pt idx="14">
                <c:v>7312.6254545454549</c:v>
              </c:pt>
              <c:pt idx="15">
                <c:v>11470.204827586203</c:v>
              </c:pt>
            </c:numLit>
          </c:val>
          <c:extLst>
            <c:ext xmlns:c16="http://schemas.microsoft.com/office/drawing/2014/chart" uri="{C3380CC4-5D6E-409C-BE32-E72D297353CC}">
              <c16:uniqueId val="{00000001-591A-4FF4-A4D3-BD47245C8F80}"/>
            </c:ext>
          </c:extLst>
        </c:ser>
        <c:ser>
          <c:idx val="2"/>
          <c:order val="2"/>
          <c:tx>
            <c:v>tier - 3</c:v>
          </c:tx>
          <c:spPr>
            <a:solidFill>
              <a:schemeClr val="accent1">
                <a:tint val="65000"/>
              </a:schemeClr>
            </a:solidFill>
            <a:ln>
              <a:noFill/>
            </a:ln>
            <a:effectLst/>
            <a:sp3d/>
          </c:spPr>
          <c:invertIfNegative val="0"/>
          <c:cat>
            <c:strLit>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Lit>
          </c:cat>
          <c:val>
            <c:numLit>
              <c:formatCode>General</c:formatCode>
              <c:ptCount val="16"/>
              <c:pt idx="0">
                <c:v>8156.7832499999986</c:v>
              </c:pt>
              <c:pt idx="1">
                <c:v>10399.518764044942</c:v>
              </c:pt>
              <c:pt idx="2">
                <c:v>5991.3332323232326</c:v>
              </c:pt>
              <c:pt idx="3">
                <c:v>0</c:v>
              </c:pt>
              <c:pt idx="4">
                <c:v>5325.335</c:v>
              </c:pt>
              <c:pt idx="5">
                <c:v>7727.411666666666</c:v>
              </c:pt>
              <c:pt idx="6">
                <c:v>8846.1949999999997</c:v>
              </c:pt>
              <c:pt idx="7">
                <c:v>13747.87</c:v>
              </c:pt>
              <c:pt idx="8">
                <c:v>13567.944</c:v>
              </c:pt>
              <c:pt idx="9">
                <c:v>0</c:v>
              </c:pt>
              <c:pt idx="10">
                <c:v>11259.978461538461</c:v>
              </c:pt>
              <c:pt idx="11">
                <c:v>11756.460000000001</c:v>
              </c:pt>
              <c:pt idx="12">
                <c:v>12963.43142857143</c:v>
              </c:pt>
              <c:pt idx="13">
                <c:v>13827.136</c:v>
              </c:pt>
              <c:pt idx="14">
                <c:v>9487.6049999999977</c:v>
              </c:pt>
              <c:pt idx="15">
                <c:v>12566.398888888889</c:v>
              </c:pt>
            </c:numLit>
          </c:val>
          <c:extLst>
            <c:ext xmlns:c16="http://schemas.microsoft.com/office/drawing/2014/chart" uri="{C3380CC4-5D6E-409C-BE32-E72D297353CC}">
              <c16:uniqueId val="{00000002-591A-4FF4-A4D3-BD47245C8F80}"/>
            </c:ext>
          </c:extLst>
        </c:ser>
        <c:dLbls>
          <c:showLegendKey val="0"/>
          <c:showVal val="0"/>
          <c:showCatName val="0"/>
          <c:showSerName val="0"/>
          <c:showPercent val="0"/>
          <c:showBubbleSize val="0"/>
        </c:dLbls>
        <c:gapWidth val="150"/>
        <c:shape val="box"/>
        <c:axId val="284663743"/>
        <c:axId val="417037295"/>
        <c:axId val="267646719"/>
      </c:bar3DChart>
      <c:catAx>
        <c:axId val="2846637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037295"/>
        <c:crosses val="autoZero"/>
        <c:auto val="1"/>
        <c:lblAlgn val="ctr"/>
        <c:lblOffset val="100"/>
        <c:noMultiLvlLbl val="0"/>
      </c:catAx>
      <c:valAx>
        <c:axId val="41703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663743"/>
        <c:crosses val="autoZero"/>
        <c:crossBetween val="between"/>
      </c:valAx>
      <c:serAx>
        <c:axId val="26764671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03729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Bahnschrift" panose="020B0502040204020203" pitchFamily="34" charset="0"/>
                <a:ea typeface="+mn-ea"/>
                <a:cs typeface="+mn-cs"/>
              </a:defRPr>
            </a:pPr>
            <a:r>
              <a:rPr lang="en-US" sz="1100" b="1">
                <a:solidFill>
                  <a:schemeClr val="accent1">
                    <a:lumMod val="50000"/>
                  </a:schemeClr>
                </a:solidFill>
                <a:latin typeface="Bahnschrift" panose="020B0502040204020203" pitchFamily="34" charset="0"/>
              </a:rPr>
              <a:t>AVERAGE</a:t>
            </a:r>
            <a:r>
              <a:rPr lang="en-US" sz="1100" b="1" baseline="0">
                <a:solidFill>
                  <a:schemeClr val="accent1">
                    <a:lumMod val="50000"/>
                  </a:schemeClr>
                </a:solidFill>
                <a:latin typeface="Bahnschrift" panose="020B0502040204020203" pitchFamily="34" charset="0"/>
              </a:rPr>
              <a:t> HBA1C vs TRANSPLANTS</a:t>
            </a:r>
            <a:endParaRPr lang="en-US" sz="1100" b="1">
              <a:solidFill>
                <a:schemeClr val="accent1">
                  <a:lumMod val="50000"/>
                </a:schemeClr>
              </a:solidFill>
              <a:latin typeface="Bahnschrift" panose="020B0502040204020203" pitchFamily="34" charset="0"/>
            </a:endParaRPr>
          </a:p>
        </c:rich>
      </c:tx>
      <c:layout>
        <c:manualLayout>
          <c:xMode val="edge"/>
          <c:yMode val="edge"/>
          <c:x val="0.1835030549898167"/>
          <c:y val="0.12829621036143787"/>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hade val="76000"/>
            </a:schemeClr>
          </a:solidFill>
          <a:ln w="19050">
            <a:solidFill>
              <a:schemeClr val="lt1"/>
            </a:solidFill>
          </a:ln>
          <a:effectLst/>
        </c:spPr>
      </c:pivotFmt>
      <c:pivotFmt>
        <c:idx val="6"/>
        <c:spPr>
          <a:solidFill>
            <a:schemeClr val="accent1">
              <a:tint val="77000"/>
            </a:schemeClr>
          </a:solidFill>
          <a:ln w="19050">
            <a:solidFill>
              <a:schemeClr val="lt1"/>
            </a:solidFill>
          </a:ln>
          <a:effectLst/>
        </c:spPr>
      </c:pivotFmt>
    </c:pivotFmts>
    <c:plotArea>
      <c:layout/>
      <c:doughnutChart>
        <c:varyColors val="1"/>
        <c:ser>
          <c:idx val="0"/>
          <c:order val="0"/>
          <c:tx>
            <c:v>Total</c:v>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33A4-41F6-9344-1C4148B4B551}"/>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33A4-41F6-9344-1C4148B4B551}"/>
              </c:ext>
            </c:extLst>
          </c:dPt>
          <c:cat>
            <c:strLit>
              <c:ptCount val="2"/>
              <c:pt idx="0">
                <c:v>yes</c:v>
              </c:pt>
              <c:pt idx="1">
                <c:v>No</c:v>
              </c:pt>
            </c:strLit>
          </c:cat>
          <c:val>
            <c:numLit>
              <c:formatCode>General</c:formatCode>
              <c:ptCount val="2"/>
              <c:pt idx="0">
                <c:v>5.1876388888888894</c:v>
              </c:pt>
              <c:pt idx="1">
                <c:v>6.6704427202190848</c:v>
              </c:pt>
            </c:numLit>
          </c:val>
          <c:extLst>
            <c:ext xmlns:c16="http://schemas.microsoft.com/office/drawing/2014/chart" uri="{C3380CC4-5D6E-409C-BE32-E72D297353CC}">
              <c16:uniqueId val="{00000004-33A4-41F6-9344-1C4148B4B55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779725266193784E-2"/>
          <c:y val="0.20037633380450945"/>
          <c:w val="0.4376068110228854"/>
          <c:h val="0.68406645573355918"/>
        </c:manualLayout>
      </c:layout>
      <c:line3DChart>
        <c:grouping val="standard"/>
        <c:varyColors val="0"/>
        <c:ser>
          <c:idx val="0"/>
          <c:order val="0"/>
          <c:tx>
            <c:v>Average of BMI</c:v>
          </c:tx>
          <c:spPr>
            <a:solidFill>
              <a:schemeClr val="accent1">
                <a:shade val="76000"/>
              </a:schemeClr>
            </a:solidFill>
            <a:ln>
              <a:noFill/>
            </a:ln>
            <a:effectLst/>
            <a:sp3d/>
          </c:spPr>
          <c:cat>
            <c:strLit>
              <c:ptCount val="10"/>
              <c:pt idx="0">
                <c:v>22</c:v>
              </c:pt>
              <c:pt idx="1">
                <c:v>30</c:v>
              </c:pt>
              <c:pt idx="2">
                <c:v>32</c:v>
              </c:pt>
              <c:pt idx="3">
                <c:v>43</c:v>
              </c:pt>
              <c:pt idx="4">
                <c:v>55</c:v>
              </c:pt>
              <c:pt idx="5">
                <c:v>56</c:v>
              </c:pt>
              <c:pt idx="6">
                <c:v>59</c:v>
              </c:pt>
              <c:pt idx="7">
                <c:v>61</c:v>
              </c:pt>
              <c:pt idx="8">
                <c:v>62</c:v>
              </c:pt>
              <c:pt idx="9">
                <c:v>64</c:v>
              </c:pt>
            </c:strLit>
          </c:cat>
          <c:val>
            <c:numLit>
              <c:formatCode>General</c:formatCode>
              <c:ptCount val="10"/>
              <c:pt idx="0">
                <c:v>32.581826923076918</c:v>
              </c:pt>
              <c:pt idx="1">
                <c:v>33.517767857142864</c:v>
              </c:pt>
              <c:pt idx="2">
                <c:v>33.246399999999994</c:v>
              </c:pt>
              <c:pt idx="3">
                <c:v>32.304999999999986</c:v>
              </c:pt>
              <c:pt idx="4">
                <c:v>33.014888888888883</c:v>
              </c:pt>
              <c:pt idx="5">
                <c:v>33.436770833333327</c:v>
              </c:pt>
              <c:pt idx="6">
                <c:v>32.402755102040821</c:v>
              </c:pt>
              <c:pt idx="7">
                <c:v>32.548260869565226</c:v>
              </c:pt>
              <c:pt idx="8">
                <c:v>32.31431818181818</c:v>
              </c:pt>
              <c:pt idx="9">
                <c:v>33.284090909090907</c:v>
              </c:pt>
            </c:numLit>
          </c:val>
          <c:smooth val="0"/>
          <c:extLst>
            <c:ext xmlns:c16="http://schemas.microsoft.com/office/drawing/2014/chart" uri="{C3380CC4-5D6E-409C-BE32-E72D297353CC}">
              <c16:uniqueId val="{00000000-F2BE-4DA3-97A1-F0DA1B307E82}"/>
            </c:ext>
          </c:extLst>
        </c:ser>
        <c:ser>
          <c:idx val="1"/>
          <c:order val="1"/>
          <c:tx>
            <c:v>Average of HBA1C</c:v>
          </c:tx>
          <c:spPr>
            <a:solidFill>
              <a:schemeClr val="accent1">
                <a:tint val="77000"/>
              </a:schemeClr>
            </a:solidFill>
            <a:ln>
              <a:noFill/>
            </a:ln>
            <a:effectLst/>
            <a:sp3d/>
          </c:spPr>
          <c:cat>
            <c:strLit>
              <c:ptCount val="10"/>
              <c:pt idx="0">
                <c:v>22</c:v>
              </c:pt>
              <c:pt idx="1">
                <c:v>30</c:v>
              </c:pt>
              <c:pt idx="2">
                <c:v>32</c:v>
              </c:pt>
              <c:pt idx="3">
                <c:v>43</c:v>
              </c:pt>
              <c:pt idx="4">
                <c:v>55</c:v>
              </c:pt>
              <c:pt idx="5">
                <c:v>56</c:v>
              </c:pt>
              <c:pt idx="6">
                <c:v>59</c:v>
              </c:pt>
              <c:pt idx="7">
                <c:v>61</c:v>
              </c:pt>
              <c:pt idx="8">
                <c:v>62</c:v>
              </c:pt>
              <c:pt idx="9">
                <c:v>64</c:v>
              </c:pt>
            </c:strLit>
          </c:cat>
          <c:val>
            <c:numLit>
              <c:formatCode>General</c:formatCode>
              <c:ptCount val="10"/>
              <c:pt idx="0">
                <c:v>5.2767307692307703</c:v>
              </c:pt>
              <c:pt idx="1">
                <c:v>5.1835714285714278</c:v>
              </c:pt>
              <c:pt idx="2">
                <c:v>5.1798000000000002</c:v>
              </c:pt>
              <c:pt idx="3">
                <c:v>5.2441999999999993</c:v>
              </c:pt>
              <c:pt idx="4">
                <c:v>9.5128888888888898</c:v>
              </c:pt>
              <c:pt idx="5">
                <c:v>5.0845833333333355</c:v>
              </c:pt>
              <c:pt idx="6">
                <c:v>9.0087755102040834</c:v>
              </c:pt>
              <c:pt idx="7">
                <c:v>8.7708695652173905</c:v>
              </c:pt>
              <c:pt idx="8">
                <c:v>9.6813636363636366</c:v>
              </c:pt>
              <c:pt idx="9">
                <c:v>8.9522727272727298</c:v>
              </c:pt>
            </c:numLit>
          </c:val>
          <c:smooth val="0"/>
          <c:extLst>
            <c:ext xmlns:c16="http://schemas.microsoft.com/office/drawing/2014/chart" uri="{C3380CC4-5D6E-409C-BE32-E72D297353CC}">
              <c16:uniqueId val="{00000001-F2BE-4DA3-97A1-F0DA1B307E82}"/>
            </c:ext>
          </c:extLst>
        </c:ser>
        <c:dLbls>
          <c:showLegendKey val="0"/>
          <c:showVal val="0"/>
          <c:showCatName val="0"/>
          <c:showSerName val="0"/>
          <c:showPercent val="0"/>
          <c:showBubbleSize val="0"/>
        </c:dLbls>
        <c:axId val="262207247"/>
        <c:axId val="417023151"/>
        <c:axId val="415832927"/>
      </c:line3DChart>
      <c:catAx>
        <c:axId val="2622072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023151"/>
        <c:crosses val="autoZero"/>
        <c:auto val="1"/>
        <c:lblAlgn val="ctr"/>
        <c:lblOffset val="100"/>
        <c:noMultiLvlLbl val="0"/>
      </c:catAx>
      <c:valAx>
        <c:axId val="417023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207247"/>
        <c:crosses val="autoZero"/>
        <c:crossBetween val="between"/>
      </c:valAx>
      <c:serAx>
        <c:axId val="415832927"/>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02315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layout>
        <c:manualLayout>
          <c:xMode val="edge"/>
          <c:yMode val="edge"/>
          <c:x val="0.65060148660237305"/>
          <c:y val="0.2601426926397795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p3d contourW="25400">
            <a:contourClr>
              <a:schemeClr val="lt1"/>
            </a:contourClr>
          </a:sp3d>
        </c:spPr>
        <c:marker>
          <c:spPr>
            <a:solidFill>
              <a:schemeClr val="accent1"/>
            </a:solidFill>
            <a:ln w="9525">
              <a:solidFill>
                <a:schemeClr val="accent1"/>
              </a:solidFill>
            </a:ln>
            <a:effectLst/>
          </c:spPr>
        </c:marker>
      </c:pivotFmt>
      <c:pivotFmt>
        <c:idx val="1"/>
        <c:spPr>
          <a:solidFill>
            <a:schemeClr val="accent1"/>
          </a:solidFill>
          <a:ln w="19050">
            <a:solidFill>
              <a:schemeClr val="lt1"/>
            </a:solidFill>
          </a:ln>
          <a:effectLst/>
          <a:sp3d contourW="25400">
            <a:contourClr>
              <a:schemeClr val="lt1"/>
            </a:contourClr>
          </a:sp3d>
        </c:spPr>
        <c:marker>
          <c:symbol val="circle"/>
          <c:size val="5"/>
        </c:marker>
      </c:pivotFmt>
      <c:pivotFmt>
        <c:idx val="2"/>
        <c:spPr>
          <a:solidFill>
            <a:schemeClr val="accent1"/>
          </a:solidFill>
          <a:ln w="19050">
            <a:solidFill>
              <a:schemeClr val="lt1"/>
            </a:solidFill>
          </a:ln>
          <a:effectLst/>
          <a:sp3d contourW="25400">
            <a:contourClr>
              <a:schemeClr val="lt1"/>
            </a:contourClr>
          </a:sp3d>
        </c:spPr>
        <c:marker>
          <c:symbol val="none"/>
        </c:marker>
      </c:pivotFmt>
      <c:pivotFmt>
        <c:idx val="3"/>
        <c:spPr>
          <a:solidFill>
            <a:schemeClr val="accent1"/>
          </a:solidFill>
          <a:ln w="19050">
            <a:solidFill>
              <a:schemeClr val="lt1"/>
            </a:solidFill>
          </a:ln>
          <a:effectLst/>
          <a:sp3d contourW="25400">
            <a:contourClr>
              <a:schemeClr val="lt1"/>
            </a:contourClr>
          </a:sp3d>
        </c:spPr>
      </c:pivotFmt>
      <c:pivotFmt>
        <c:idx val="4"/>
        <c:spPr>
          <a:solidFill>
            <a:schemeClr val="accent1"/>
          </a:solidFill>
          <a:ln w="1905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No</c:v>
          </c:tx>
          <c:dPt>
            <c:idx val="0"/>
            <c:bubble3D val="0"/>
            <c:spPr>
              <a:solidFill>
                <a:schemeClr val="accent1">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7450-42EF-9D24-271F704172C0}"/>
              </c:ext>
            </c:extLst>
          </c:dPt>
          <c:dPt>
            <c:idx val="1"/>
            <c:bubble3D val="0"/>
            <c:spPr>
              <a:solidFill>
                <a:schemeClr val="accent1">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7450-42EF-9D24-271F704172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Yes</c:v>
              </c:pt>
              <c:pt idx="1">
                <c:v>No</c:v>
              </c:pt>
            </c:strLit>
          </c:cat>
          <c:val>
            <c:numLit>
              <c:formatCode>General</c:formatCode>
              <c:ptCount val="2"/>
              <c:pt idx="0">
                <c:v>404</c:v>
              </c:pt>
              <c:pt idx="1">
                <c:v>1540</c:v>
              </c:pt>
            </c:numLit>
          </c:val>
          <c:extLst>
            <c:ext xmlns:c16="http://schemas.microsoft.com/office/drawing/2014/chart" uri="{C3380CC4-5D6E-409C-BE32-E72D297353CC}">
              <c16:uniqueId val="{00000004-7450-42EF-9D24-271F704172C0}"/>
            </c:ext>
          </c:extLst>
        </c:ser>
        <c:ser>
          <c:idx val="1"/>
          <c:order val="1"/>
          <c:tx>
            <c:v>Yes</c:v>
          </c:tx>
          <c:dPt>
            <c:idx val="0"/>
            <c:bubble3D val="0"/>
            <c:spPr>
              <a:solidFill>
                <a:schemeClr val="accent1">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6-7450-42EF-9D24-271F704172C0}"/>
              </c:ext>
            </c:extLst>
          </c:dPt>
          <c:dPt>
            <c:idx val="1"/>
            <c:bubble3D val="0"/>
            <c:spPr>
              <a:solidFill>
                <a:schemeClr val="accent1">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8-7450-42EF-9D24-271F704172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Yes</c:v>
              </c:pt>
              <c:pt idx="1">
                <c:v>No</c:v>
              </c:pt>
            </c:strLit>
          </c:cat>
          <c:val>
            <c:numLit>
              <c:formatCode>General</c:formatCode>
              <c:ptCount val="2"/>
              <c:pt idx="0">
                <c:v>84</c:v>
              </c:pt>
              <c:pt idx="1">
                <c:v>307</c:v>
              </c:pt>
            </c:numLit>
          </c:val>
          <c:extLst>
            <c:ext xmlns:c16="http://schemas.microsoft.com/office/drawing/2014/chart" uri="{C3380CC4-5D6E-409C-BE32-E72D297353CC}">
              <c16:uniqueId val="{00000009-7450-42EF-9D24-271F704172C0}"/>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1">
                    <a:lumMod val="50000"/>
                  </a:schemeClr>
                </a:solidFill>
                <a:latin typeface="Bahnschrift" panose="020B0502040204020203" pitchFamily="34" charset="0"/>
              </a:rPr>
              <a:t>No of MAJOR SURGERIES vs TRANSPLANTS</a:t>
            </a:r>
          </a:p>
        </c:rich>
      </c:tx>
      <c:layout>
        <c:manualLayout>
          <c:xMode val="edge"/>
          <c:yMode val="edge"/>
          <c:x val="0.2922879453836113"/>
          <c:y val="0.1291522225729004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hade val="76000"/>
            </a:schemeClr>
          </a:solidFill>
          <a:ln w="19050">
            <a:solidFill>
              <a:schemeClr val="lt1"/>
            </a:solidFill>
          </a:ln>
          <a:effectLst/>
        </c:spPr>
      </c:pivotFmt>
      <c:pivotFmt>
        <c:idx val="6"/>
        <c:spPr>
          <a:solidFill>
            <a:schemeClr val="accent1">
              <a:tint val="77000"/>
            </a:schemeClr>
          </a:solidFill>
          <a:ln w="19050">
            <a:solidFill>
              <a:schemeClr val="lt1"/>
            </a:solidFill>
          </a:ln>
          <a:effectLst/>
        </c:spPr>
      </c:pivotFmt>
    </c:pivotFmts>
    <c:plotArea>
      <c:layout/>
      <c:doughnutChart>
        <c:varyColors val="1"/>
        <c:ser>
          <c:idx val="0"/>
          <c:order val="0"/>
          <c:tx>
            <c:v>Total</c:v>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16A1-4D72-B5ED-E871A4AA18D2}"/>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16A1-4D72-B5ED-E871A4AA18D2}"/>
              </c:ext>
            </c:extLst>
          </c:dPt>
          <c:cat>
            <c:strLit>
              <c:ptCount val="2"/>
              <c:pt idx="0">
                <c:v>yes</c:v>
              </c:pt>
              <c:pt idx="1">
                <c:v>No</c:v>
              </c:pt>
            </c:strLit>
          </c:cat>
          <c:val>
            <c:numLit>
              <c:formatCode>General</c:formatCode>
              <c:ptCount val="2"/>
              <c:pt idx="0">
                <c:v>162</c:v>
              </c:pt>
              <c:pt idx="1">
                <c:v>1417</c:v>
              </c:pt>
            </c:numLit>
          </c:val>
          <c:extLst>
            <c:ext xmlns:c16="http://schemas.microsoft.com/office/drawing/2014/chart" uri="{C3380CC4-5D6E-409C-BE32-E72D297353CC}">
              <c16:uniqueId val="{00000004-16A1-4D72-B5ED-E871A4AA18D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1">
                    <a:lumMod val="50000"/>
                  </a:schemeClr>
                </a:solidFill>
                <a:latin typeface="Bahnschrift" panose="020B0502040204020203" pitchFamily="34" charset="0"/>
              </a:rPr>
              <a:t>AGE vs CHARGES</a:t>
            </a:r>
          </a:p>
        </c:rich>
      </c:tx>
      <c:layout>
        <c:manualLayout>
          <c:xMode val="edge"/>
          <c:yMode val="edge"/>
          <c:x val="0.36287257774910414"/>
          <c:y val="3.10727288121242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445857397144212"/>
          <c:y val="0.25308685162574568"/>
          <c:w val="0.56537609501675079"/>
          <c:h val="0.541605260643648"/>
        </c:manualLayout>
      </c:layout>
      <c:line3DChart>
        <c:grouping val="standard"/>
        <c:varyColors val="0"/>
        <c:ser>
          <c:idx val="0"/>
          <c:order val="0"/>
          <c:tx>
            <c:v>Total</c:v>
          </c:tx>
          <c:spPr>
            <a:solidFill>
              <a:schemeClr val="accent1"/>
            </a:solidFill>
            <a:ln>
              <a:noFill/>
            </a:ln>
            <a:effectLst/>
            <a:sp3d/>
          </c:spPr>
          <c:cat>
            <c:strLit>
              <c:ptCount val="38"/>
              <c:pt idx="0">
                <c:v>18</c:v>
              </c:pt>
              <c:pt idx="1">
                <c:v>19</c:v>
              </c:pt>
              <c:pt idx="2">
                <c:v>20</c:v>
              </c:pt>
              <c:pt idx="3">
                <c:v>22</c:v>
              </c:pt>
              <c:pt idx="4">
                <c:v>23</c:v>
              </c:pt>
              <c:pt idx="5">
                <c:v>24</c:v>
              </c:pt>
              <c:pt idx="6">
                <c:v>25</c:v>
              </c:pt>
              <c:pt idx="7">
                <c:v>28</c:v>
              </c:pt>
              <c:pt idx="8">
                <c:v>29</c:v>
              </c:pt>
              <c:pt idx="9">
                <c:v>30</c:v>
              </c:pt>
              <c:pt idx="10">
                <c:v>31</c:v>
              </c:pt>
              <c:pt idx="11">
                <c:v>32</c:v>
              </c:pt>
              <c:pt idx="12">
                <c:v>33</c:v>
              </c:pt>
              <c:pt idx="13">
                <c:v>34</c:v>
              </c:pt>
              <c:pt idx="14">
                <c:v>35</c:v>
              </c:pt>
              <c:pt idx="15">
                <c:v>36</c:v>
              </c:pt>
              <c:pt idx="16">
                <c:v>38</c:v>
              </c:pt>
              <c:pt idx="17">
                <c:v>39</c:v>
              </c:pt>
              <c:pt idx="18">
                <c:v>40</c:v>
              </c:pt>
              <c:pt idx="19">
                <c:v>42</c:v>
              </c:pt>
              <c:pt idx="20">
                <c:v>43</c:v>
              </c:pt>
              <c:pt idx="21">
                <c:v>44</c:v>
              </c:pt>
              <c:pt idx="22">
                <c:v>45</c:v>
              </c:pt>
              <c:pt idx="23">
                <c:v>46</c:v>
              </c:pt>
              <c:pt idx="24">
                <c:v>48</c:v>
              </c:pt>
              <c:pt idx="25">
                <c:v>49</c:v>
              </c:pt>
              <c:pt idx="26">
                <c:v>50</c:v>
              </c:pt>
              <c:pt idx="27">
                <c:v>51</c:v>
              </c:pt>
              <c:pt idx="28">
                <c:v>52</c:v>
              </c:pt>
              <c:pt idx="29">
                <c:v>54</c:v>
              </c:pt>
              <c:pt idx="30">
                <c:v>55</c:v>
              </c:pt>
              <c:pt idx="31">
                <c:v>57</c:v>
              </c:pt>
              <c:pt idx="32">
                <c:v>58</c:v>
              </c:pt>
              <c:pt idx="33">
                <c:v>60</c:v>
              </c:pt>
              <c:pt idx="34">
                <c:v>62</c:v>
              </c:pt>
              <c:pt idx="35">
                <c:v>63</c:v>
              </c:pt>
              <c:pt idx="36">
                <c:v>64</c:v>
              </c:pt>
              <c:pt idx="37">
                <c:v>65</c:v>
              </c:pt>
            </c:strLit>
          </c:cat>
          <c:val>
            <c:numLit>
              <c:formatCode>General</c:formatCode>
              <c:ptCount val="38"/>
              <c:pt idx="0">
                <c:v>6611.3115957446798</c:v>
              </c:pt>
              <c:pt idx="1">
                <c:v>9677.186860465119</c:v>
              </c:pt>
              <c:pt idx="2">
                <c:v>7411.4482758620679</c:v>
              </c:pt>
              <c:pt idx="3">
                <c:v>8978.7692592592612</c:v>
              </c:pt>
              <c:pt idx="4">
                <c:v>11092.933599999998</c:v>
              </c:pt>
              <c:pt idx="5">
                <c:v>9765.5713043478263</c:v>
              </c:pt>
              <c:pt idx="6">
                <c:v>9209.68</c:v>
              </c:pt>
              <c:pt idx="7">
                <c:v>9445.1331481481466</c:v>
              </c:pt>
              <c:pt idx="8">
                <c:v>9914.7999999999975</c:v>
              </c:pt>
              <c:pt idx="9">
                <c:v>13787.847321428571</c:v>
              </c:pt>
              <c:pt idx="10">
                <c:v>10346.343043478266</c:v>
              </c:pt>
              <c:pt idx="11">
                <c:v>14698.091000000004</c:v>
              </c:pt>
              <c:pt idx="12">
                <c:v>11891.08333333333</c:v>
              </c:pt>
              <c:pt idx="13">
                <c:v>19040.88</c:v>
              </c:pt>
              <c:pt idx="14">
                <c:v>10817.261499999997</c:v>
              </c:pt>
              <c:pt idx="15">
                <c:v>4746.34</c:v>
              </c:pt>
              <c:pt idx="16">
                <c:v>10223.00477272727</c:v>
              </c:pt>
              <c:pt idx="17">
                <c:v>9383.6049999999996</c:v>
              </c:pt>
              <c:pt idx="18">
                <c:v>12798.919599999996</c:v>
              </c:pt>
              <c:pt idx="19">
                <c:v>13144.298695652176</c:v>
              </c:pt>
              <c:pt idx="20">
                <c:v>17980.606000000003</c:v>
              </c:pt>
              <c:pt idx="21">
                <c:v>15162.016862745093</c:v>
              </c:pt>
              <c:pt idx="22">
                <c:v>15183.109069767437</c:v>
              </c:pt>
              <c:pt idx="23">
                <c:v>36190.870000000003</c:v>
              </c:pt>
              <c:pt idx="24">
                <c:v>14350.101698113207</c:v>
              </c:pt>
              <c:pt idx="25">
                <c:v>14768.24530612245</c:v>
              </c:pt>
              <c:pt idx="26">
                <c:v>16208.155862068963</c:v>
              </c:pt>
              <c:pt idx="27">
                <c:v>17321.895535714284</c:v>
              </c:pt>
              <c:pt idx="28">
                <c:v>17479.53</c:v>
              </c:pt>
              <c:pt idx="29">
                <c:v>18036.02520833334</c:v>
              </c:pt>
              <c:pt idx="30">
                <c:v>27322.73</c:v>
              </c:pt>
              <c:pt idx="31">
                <c:v>15703.818199999996</c:v>
              </c:pt>
              <c:pt idx="32">
                <c:v>7304.65</c:v>
              </c:pt>
              <c:pt idx="33">
                <c:v>20971.297199999994</c:v>
              </c:pt>
              <c:pt idx="34">
                <c:v>19325.295454545456</c:v>
              </c:pt>
              <c:pt idx="35">
                <c:v>15612.19</c:v>
              </c:pt>
              <c:pt idx="36">
                <c:v>22987.176190476192</c:v>
              </c:pt>
              <c:pt idx="37">
                <c:v>29330.98</c:v>
              </c:pt>
            </c:numLit>
          </c:val>
          <c:smooth val="0"/>
          <c:extLst>
            <c:ext xmlns:c16="http://schemas.microsoft.com/office/drawing/2014/chart" uri="{C3380CC4-5D6E-409C-BE32-E72D297353CC}">
              <c16:uniqueId val="{00000000-37B8-4469-B74D-6E5861A7002E}"/>
            </c:ext>
          </c:extLst>
        </c:ser>
        <c:dLbls>
          <c:showLegendKey val="0"/>
          <c:showVal val="0"/>
          <c:showCatName val="0"/>
          <c:showSerName val="0"/>
          <c:showPercent val="0"/>
          <c:showBubbleSize val="0"/>
        </c:dLbls>
        <c:axId val="427299743"/>
        <c:axId val="417015663"/>
        <c:axId val="267636975"/>
      </c:line3DChart>
      <c:catAx>
        <c:axId val="427299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015663"/>
        <c:crosses val="autoZero"/>
        <c:auto val="1"/>
        <c:lblAlgn val="ctr"/>
        <c:lblOffset val="100"/>
        <c:noMultiLvlLbl val="0"/>
      </c:catAx>
      <c:valAx>
        <c:axId val="417015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299743"/>
        <c:crosses val="autoZero"/>
        <c:crossBetween val="between"/>
      </c:valAx>
      <c:serAx>
        <c:axId val="267636975"/>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01566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2.svg"/><Relationship Id="rId4" Type="http://schemas.openxmlformats.org/officeDocument/2006/relationships/chart" Target="../charts/chart4.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2318665</xdr:colOff>
      <xdr:row>1</xdr:row>
      <xdr:rowOff>37528</xdr:rowOff>
    </xdr:from>
    <xdr:to>
      <xdr:col>6</xdr:col>
      <xdr:colOff>5200621</xdr:colOff>
      <xdr:row>14</xdr:row>
      <xdr:rowOff>50227</xdr:rowOff>
    </xdr:to>
    <xdr:graphicFrame macro="">
      <xdr:nvGraphicFramePr>
        <xdr:cNvPr id="2" name="Chart 1">
          <a:extLst>
            <a:ext uri="{FF2B5EF4-FFF2-40B4-BE49-F238E27FC236}">
              <a16:creationId xmlns:a16="http://schemas.microsoft.com/office/drawing/2014/main" id="{5DD3A8F8-5166-4BE5-8C47-AC1A476326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67733</xdr:colOff>
      <xdr:row>15</xdr:row>
      <xdr:rowOff>71967</xdr:rowOff>
    </xdr:from>
    <xdr:to>
      <xdr:col>3</xdr:col>
      <xdr:colOff>44874</xdr:colOff>
      <xdr:row>20</xdr:row>
      <xdr:rowOff>16933</xdr:rowOff>
    </xdr:to>
    <mc:AlternateContent xmlns:mc="http://schemas.openxmlformats.org/markup-compatibility/2006">
      <mc:Choice xmlns:a14="http://schemas.microsoft.com/office/drawing/2010/main" Requires="a14">
        <xdr:graphicFrame macro="">
          <xdr:nvGraphicFramePr>
            <xdr:cNvPr id="3" name="Cancer History 1">
              <a:extLst>
                <a:ext uri="{FF2B5EF4-FFF2-40B4-BE49-F238E27FC236}">
                  <a16:creationId xmlns:a16="http://schemas.microsoft.com/office/drawing/2014/main" id="{A95E3BAC-20A4-4115-808E-C7663CA2777D}"/>
                </a:ext>
              </a:extLst>
            </xdr:cNvPr>
            <xdr:cNvGraphicFramePr/>
          </xdr:nvGraphicFramePr>
          <xdr:xfrm>
            <a:off x="0" y="0"/>
            <a:ext cx="0" cy="0"/>
          </xdr:xfrm>
          <a:graphic>
            <a:graphicData uri="http://schemas.microsoft.com/office/drawing/2010/slicer">
              <sle:slicer xmlns:sle="http://schemas.microsoft.com/office/drawing/2010/slicer" name="Cancer History 1"/>
            </a:graphicData>
          </a:graphic>
        </xdr:graphicFrame>
      </mc:Choice>
      <mc:Fallback>
        <xdr:sp macro="" textlink="">
          <xdr:nvSpPr>
            <xdr:cNvPr id="0" name=""/>
            <xdr:cNvSpPr>
              <a:spLocks noTextEdit="1"/>
            </xdr:cNvSpPr>
          </xdr:nvSpPr>
          <xdr:spPr>
            <a:xfrm>
              <a:off x="67733" y="3012391"/>
              <a:ext cx="1779047" cy="8414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121908</xdr:colOff>
      <xdr:row>1</xdr:row>
      <xdr:rowOff>66927</xdr:rowOff>
    </xdr:from>
    <xdr:to>
      <xdr:col>25</xdr:col>
      <xdr:colOff>372533</xdr:colOff>
      <xdr:row>12</xdr:row>
      <xdr:rowOff>104578</xdr:rowOff>
    </xdr:to>
    <xdr:grpSp>
      <xdr:nvGrpSpPr>
        <xdr:cNvPr id="4" name="Group 3">
          <a:extLst>
            <a:ext uri="{FF2B5EF4-FFF2-40B4-BE49-F238E27FC236}">
              <a16:creationId xmlns:a16="http://schemas.microsoft.com/office/drawing/2014/main" id="{194847B5-9259-417A-A626-7292D981E127}"/>
            </a:ext>
          </a:extLst>
        </xdr:cNvPr>
        <xdr:cNvGrpSpPr/>
      </xdr:nvGrpSpPr>
      <xdr:grpSpPr>
        <a:xfrm>
          <a:off x="1923814" y="497233"/>
          <a:ext cx="13464601" cy="2009886"/>
          <a:chOff x="1950708" y="490260"/>
          <a:chExt cx="13670292" cy="2244474"/>
        </a:xfrm>
      </xdr:grpSpPr>
      <xdr:graphicFrame macro="">
        <xdr:nvGraphicFramePr>
          <xdr:cNvPr id="5" name="Chart 4">
            <a:extLst>
              <a:ext uri="{FF2B5EF4-FFF2-40B4-BE49-F238E27FC236}">
                <a16:creationId xmlns:a16="http://schemas.microsoft.com/office/drawing/2014/main" id="{B7AE1A57-B7EA-BAC5-2A7A-E68149B9ABFC}"/>
              </a:ext>
            </a:extLst>
          </xdr:cNvPr>
          <xdr:cNvGraphicFramePr>
            <a:graphicFrameLocks/>
          </xdr:cNvGraphicFramePr>
        </xdr:nvGraphicFramePr>
        <xdr:xfrm>
          <a:off x="1950708" y="492610"/>
          <a:ext cx="4610957" cy="220825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6" name="Chart 5">
            <a:extLst>
              <a:ext uri="{FF2B5EF4-FFF2-40B4-BE49-F238E27FC236}">
                <a16:creationId xmlns:a16="http://schemas.microsoft.com/office/drawing/2014/main" id="{4A5B4C1F-8521-F542-34B2-133BC7D16C75}"/>
              </a:ext>
            </a:extLst>
          </xdr:cNvPr>
          <xdr:cNvGraphicFramePr>
            <a:graphicFrameLocks/>
          </xdr:cNvGraphicFramePr>
        </xdr:nvGraphicFramePr>
        <xdr:xfrm>
          <a:off x="9825798" y="490260"/>
          <a:ext cx="5795202" cy="224127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7" name="Chart 6">
            <a:extLst>
              <a:ext uri="{FF2B5EF4-FFF2-40B4-BE49-F238E27FC236}">
                <a16:creationId xmlns:a16="http://schemas.microsoft.com/office/drawing/2014/main" id="{814BDFDA-B8E9-3B34-7917-261D0110AE2B}"/>
              </a:ext>
            </a:extLst>
          </xdr:cNvPr>
          <xdr:cNvGraphicFramePr>
            <a:graphicFrameLocks/>
          </xdr:cNvGraphicFramePr>
        </xdr:nvGraphicFramePr>
        <xdr:xfrm>
          <a:off x="6629473" y="496730"/>
          <a:ext cx="3117850" cy="2238004"/>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oneCell">
    <xdr:from>
      <xdr:col>0</xdr:col>
      <xdr:colOff>67733</xdr:colOff>
      <xdr:row>7</xdr:row>
      <xdr:rowOff>118535</xdr:rowOff>
    </xdr:from>
    <xdr:to>
      <xdr:col>3</xdr:col>
      <xdr:colOff>44873</xdr:colOff>
      <xdr:row>15</xdr:row>
      <xdr:rowOff>50801</xdr:rowOff>
    </xdr:to>
    <mc:AlternateContent xmlns:mc="http://schemas.openxmlformats.org/markup-compatibility/2006">
      <mc:Choice xmlns:a14="http://schemas.microsoft.com/office/drawing/2010/main" Requires="a14">
        <xdr:graphicFrame macro="">
          <xdr:nvGraphicFramePr>
            <xdr:cNvPr id="8" name="Weight Status 1">
              <a:extLst>
                <a:ext uri="{FF2B5EF4-FFF2-40B4-BE49-F238E27FC236}">
                  <a16:creationId xmlns:a16="http://schemas.microsoft.com/office/drawing/2014/main" id="{D88ABC31-63C6-47F7-9132-394F27E39809}"/>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67733" y="1624606"/>
              <a:ext cx="1779046" cy="1366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74083</xdr:colOff>
      <xdr:row>1</xdr:row>
      <xdr:rowOff>67734</xdr:rowOff>
    </xdr:from>
    <xdr:to>
      <xdr:col>3</xdr:col>
      <xdr:colOff>51223</xdr:colOff>
      <xdr:row>7</xdr:row>
      <xdr:rowOff>110067</xdr:rowOff>
    </xdr:to>
    <mc:AlternateContent xmlns:mc="http://schemas.openxmlformats.org/markup-compatibility/2006">
      <mc:Choice xmlns:a14="http://schemas.microsoft.com/office/drawing/2010/main" Requires="a14">
        <xdr:graphicFrame macro="">
          <xdr:nvGraphicFramePr>
            <xdr:cNvPr id="9" name="Diabetes Status 1">
              <a:extLst>
                <a:ext uri="{FF2B5EF4-FFF2-40B4-BE49-F238E27FC236}">
                  <a16:creationId xmlns:a16="http://schemas.microsoft.com/office/drawing/2014/main" id="{3EEF7711-94CC-4A3B-AD9B-A4125074E58E}"/>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dr:sp macro="" textlink="">
          <xdr:nvSpPr>
            <xdr:cNvPr id="0" name=""/>
            <xdr:cNvSpPr>
              <a:spLocks noTextEdit="1"/>
            </xdr:cNvSpPr>
          </xdr:nvSpPr>
          <xdr:spPr>
            <a:xfrm>
              <a:off x="74083" y="498040"/>
              <a:ext cx="1779046" cy="11180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120649</xdr:colOff>
      <xdr:row>12</xdr:row>
      <xdr:rowOff>169333</xdr:rowOff>
    </xdr:from>
    <xdr:to>
      <xdr:col>25</xdr:col>
      <xdr:colOff>355600</xdr:colOff>
      <xdr:row>26</xdr:row>
      <xdr:rowOff>169333</xdr:rowOff>
    </xdr:to>
    <xdr:grpSp>
      <xdr:nvGrpSpPr>
        <xdr:cNvPr id="10" name="Group 9">
          <a:extLst>
            <a:ext uri="{FF2B5EF4-FFF2-40B4-BE49-F238E27FC236}">
              <a16:creationId xmlns:a16="http://schemas.microsoft.com/office/drawing/2014/main" id="{59F588D2-775C-43ED-9217-AF7BA45EDD6A}"/>
            </a:ext>
          </a:extLst>
        </xdr:cNvPr>
        <xdr:cNvGrpSpPr/>
      </xdr:nvGrpSpPr>
      <xdr:grpSpPr>
        <a:xfrm>
          <a:off x="1922555" y="2571874"/>
          <a:ext cx="13448927" cy="2510118"/>
          <a:chOff x="1949449" y="2785533"/>
          <a:chExt cx="13636627" cy="2605233"/>
        </a:xfrm>
      </xdr:grpSpPr>
      <xdr:graphicFrame macro="">
        <xdr:nvGraphicFramePr>
          <xdr:cNvPr id="11" name="Chart 10">
            <a:extLst>
              <a:ext uri="{FF2B5EF4-FFF2-40B4-BE49-F238E27FC236}">
                <a16:creationId xmlns:a16="http://schemas.microsoft.com/office/drawing/2014/main" id="{237FC373-836D-625E-9522-10657DB7088F}"/>
              </a:ext>
            </a:extLst>
          </xdr:cNvPr>
          <xdr:cNvGraphicFramePr>
            <a:graphicFrameLocks/>
          </xdr:cNvGraphicFramePr>
        </xdr:nvGraphicFramePr>
        <xdr:xfrm>
          <a:off x="4470400" y="2788310"/>
          <a:ext cx="4284134" cy="257826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2" name="Chart 11">
            <a:extLst>
              <a:ext uri="{FF2B5EF4-FFF2-40B4-BE49-F238E27FC236}">
                <a16:creationId xmlns:a16="http://schemas.microsoft.com/office/drawing/2014/main" id="{C16C084C-2498-E12B-945C-E8679E834EB5}"/>
              </a:ext>
            </a:extLst>
          </xdr:cNvPr>
          <xdr:cNvGraphicFramePr>
            <a:graphicFrameLocks/>
          </xdr:cNvGraphicFramePr>
        </xdr:nvGraphicFramePr>
        <xdr:xfrm>
          <a:off x="1949449" y="2785533"/>
          <a:ext cx="2427818" cy="2599267"/>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3" name="Chart 12">
            <a:extLst>
              <a:ext uri="{FF2B5EF4-FFF2-40B4-BE49-F238E27FC236}">
                <a16:creationId xmlns:a16="http://schemas.microsoft.com/office/drawing/2014/main" id="{9C0349C7-039E-B16D-996C-F2DC9A15945F}"/>
              </a:ext>
            </a:extLst>
          </xdr:cNvPr>
          <xdr:cNvGraphicFramePr>
            <a:graphicFrameLocks/>
          </xdr:cNvGraphicFramePr>
        </xdr:nvGraphicFramePr>
        <xdr:xfrm>
          <a:off x="8826859" y="2795235"/>
          <a:ext cx="3449807" cy="2587468"/>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4" name="Chart 13">
            <a:extLst>
              <a:ext uri="{FF2B5EF4-FFF2-40B4-BE49-F238E27FC236}">
                <a16:creationId xmlns:a16="http://schemas.microsoft.com/office/drawing/2014/main" id="{05CBB4A1-337C-A19E-6FEB-C21A6A20CBB3}"/>
              </a:ext>
            </a:extLst>
          </xdr:cNvPr>
          <xdr:cNvGraphicFramePr>
            <a:graphicFrameLocks/>
          </xdr:cNvGraphicFramePr>
        </xdr:nvGraphicFramePr>
        <xdr:xfrm>
          <a:off x="12369801" y="2789095"/>
          <a:ext cx="3216275" cy="2601671"/>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8</xdr:col>
      <xdr:colOff>558800</xdr:colOff>
      <xdr:row>15</xdr:row>
      <xdr:rowOff>101600</xdr:rowOff>
    </xdr:from>
    <xdr:to>
      <xdr:col>13</xdr:col>
      <xdr:colOff>389467</xdr:colOff>
      <xdr:row>16</xdr:row>
      <xdr:rowOff>143934</xdr:rowOff>
    </xdr:to>
    <xdr:sp macro="" textlink="">
      <xdr:nvSpPr>
        <xdr:cNvPr id="15" name="TextBox 14">
          <a:extLst>
            <a:ext uri="{FF2B5EF4-FFF2-40B4-BE49-F238E27FC236}">
              <a16:creationId xmlns:a16="http://schemas.microsoft.com/office/drawing/2014/main" id="{F7585B8C-F45B-4460-B5FC-827123156C51}"/>
            </a:ext>
          </a:extLst>
        </xdr:cNvPr>
        <xdr:cNvSpPr txBox="1"/>
      </xdr:nvSpPr>
      <xdr:spPr>
        <a:xfrm>
          <a:off x="5367020" y="3081020"/>
          <a:ext cx="2840567" cy="225214"/>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1">
                  <a:lumMod val="50000"/>
                </a:schemeClr>
              </a:solidFill>
              <a:latin typeface="Bahnschrift" panose="020B0502040204020203" pitchFamily="34" charset="0"/>
            </a:rPr>
            <a:t>AGE vs AVG BMI &amp; AVG HBA1C</a:t>
          </a:r>
        </a:p>
      </xdr:txBody>
    </xdr:sp>
    <xdr:clientData/>
  </xdr:twoCellAnchor>
  <xdr:twoCellAnchor>
    <xdr:from>
      <xdr:col>0</xdr:col>
      <xdr:colOff>42333</xdr:colOff>
      <xdr:row>26</xdr:row>
      <xdr:rowOff>0</xdr:rowOff>
    </xdr:from>
    <xdr:to>
      <xdr:col>3</xdr:col>
      <xdr:colOff>25400</xdr:colOff>
      <xdr:row>32</xdr:row>
      <xdr:rowOff>67733</xdr:rowOff>
    </xdr:to>
    <xdr:sp macro="" textlink="">
      <xdr:nvSpPr>
        <xdr:cNvPr id="16" name="Rectangle 15">
          <a:extLst>
            <a:ext uri="{FF2B5EF4-FFF2-40B4-BE49-F238E27FC236}">
              <a16:creationId xmlns:a16="http://schemas.microsoft.com/office/drawing/2014/main" id="{DBC85668-00D2-44B7-8805-BBAD5D31724D}"/>
            </a:ext>
          </a:extLst>
        </xdr:cNvPr>
        <xdr:cNvSpPr/>
      </xdr:nvSpPr>
      <xdr:spPr>
        <a:xfrm>
          <a:off x="42333" y="4991100"/>
          <a:ext cx="1789007" cy="1165013"/>
        </a:xfrm>
        <a:prstGeom prst="rect">
          <a:avLst/>
        </a:prstGeom>
        <a:solidFill>
          <a:schemeClr val="accent1">
            <a:lumMod val="50000"/>
          </a:schemeClr>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200" b="1">
              <a:solidFill>
                <a:schemeClr val="bg1"/>
              </a:solidFill>
              <a:latin typeface="Arial Black" panose="020B0A04020102020204" pitchFamily="34" charset="0"/>
            </a:rPr>
            <a:t>COUNT</a:t>
          </a:r>
          <a:r>
            <a:rPr lang="en-US" sz="1200" b="1" baseline="0">
              <a:solidFill>
                <a:schemeClr val="bg1"/>
              </a:solidFill>
              <a:latin typeface="Arial Black" panose="020B0A04020102020204" pitchFamily="34" charset="0"/>
            </a:rPr>
            <a:t> OF SMOKERS</a:t>
          </a:r>
          <a:endParaRPr lang="en-US" sz="1200" b="1">
            <a:solidFill>
              <a:schemeClr val="bg1"/>
            </a:solidFill>
            <a:latin typeface="Arial Black" panose="020B0A04020102020204" pitchFamily="34" charset="0"/>
          </a:endParaRPr>
        </a:p>
      </xdr:txBody>
    </xdr:sp>
    <xdr:clientData/>
  </xdr:twoCellAnchor>
  <xdr:twoCellAnchor>
    <xdr:from>
      <xdr:col>0</xdr:col>
      <xdr:colOff>59266</xdr:colOff>
      <xdr:row>20</xdr:row>
      <xdr:rowOff>59266</xdr:rowOff>
    </xdr:from>
    <xdr:to>
      <xdr:col>3</xdr:col>
      <xdr:colOff>59266</xdr:colOff>
      <xdr:row>25</xdr:row>
      <xdr:rowOff>127000</xdr:rowOff>
    </xdr:to>
    <xdr:sp macro="" textlink="">
      <xdr:nvSpPr>
        <xdr:cNvPr id="17" name="Rectangle 16">
          <a:extLst>
            <a:ext uri="{FF2B5EF4-FFF2-40B4-BE49-F238E27FC236}">
              <a16:creationId xmlns:a16="http://schemas.microsoft.com/office/drawing/2014/main" id="{3993A25D-4F41-46F4-960D-4B83734793A9}"/>
            </a:ext>
          </a:extLst>
        </xdr:cNvPr>
        <xdr:cNvSpPr/>
      </xdr:nvSpPr>
      <xdr:spPr>
        <a:xfrm>
          <a:off x="59266" y="3953086"/>
          <a:ext cx="1805940" cy="982134"/>
        </a:xfrm>
        <a:prstGeom prst="rect">
          <a:avLst/>
        </a:prstGeom>
        <a:solidFill>
          <a:schemeClr val="accent1">
            <a:lumMod val="50000"/>
          </a:schemeClr>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200" b="1">
              <a:solidFill>
                <a:schemeClr val="bg1"/>
              </a:solidFill>
              <a:latin typeface="Arial Black" panose="020B0A04020102020204" pitchFamily="34" charset="0"/>
            </a:rPr>
            <a:t>COUNT</a:t>
          </a:r>
          <a:r>
            <a:rPr lang="en-US" sz="1200" b="1" baseline="0">
              <a:solidFill>
                <a:schemeClr val="bg1"/>
              </a:solidFill>
              <a:latin typeface="Arial Black" panose="020B0A04020102020204" pitchFamily="34" charset="0"/>
            </a:rPr>
            <a:t> OF TRANSPLANTS</a:t>
          </a:r>
          <a:endParaRPr lang="en-US" sz="1200" b="1">
            <a:solidFill>
              <a:schemeClr val="bg1"/>
            </a:solidFill>
            <a:latin typeface="Arial Black" panose="020B0A04020102020204" pitchFamily="34" charset="0"/>
          </a:endParaRPr>
        </a:p>
      </xdr:txBody>
    </xdr:sp>
    <xdr:clientData/>
  </xdr:twoCellAnchor>
  <xdr:twoCellAnchor>
    <xdr:from>
      <xdr:col>3</xdr:col>
      <xdr:colOff>99906</xdr:colOff>
      <xdr:row>27</xdr:row>
      <xdr:rowOff>72812</xdr:rowOff>
    </xdr:from>
    <xdr:to>
      <xdr:col>25</xdr:col>
      <xdr:colOff>379306</xdr:colOff>
      <xdr:row>32</xdr:row>
      <xdr:rowOff>72813</xdr:rowOff>
    </xdr:to>
    <xdr:grpSp>
      <xdr:nvGrpSpPr>
        <xdr:cNvPr id="18" name="Group 17">
          <a:extLst>
            <a:ext uri="{FF2B5EF4-FFF2-40B4-BE49-F238E27FC236}">
              <a16:creationId xmlns:a16="http://schemas.microsoft.com/office/drawing/2014/main" id="{F2CE204C-D3A1-4EBE-84F7-F0DE380C2E14}"/>
            </a:ext>
          </a:extLst>
        </xdr:cNvPr>
        <xdr:cNvGrpSpPr/>
      </xdr:nvGrpSpPr>
      <xdr:grpSpPr>
        <a:xfrm>
          <a:off x="1901812" y="5164765"/>
          <a:ext cx="13493376" cy="896472"/>
          <a:chOff x="1904999" y="5223933"/>
          <a:chExt cx="13699067" cy="1007534"/>
        </a:xfrm>
      </xdr:grpSpPr>
      <xdr:sp macro="" textlink="">
        <xdr:nvSpPr>
          <xdr:cNvPr id="19" name="Rectangle 18">
            <a:extLst>
              <a:ext uri="{FF2B5EF4-FFF2-40B4-BE49-F238E27FC236}">
                <a16:creationId xmlns:a16="http://schemas.microsoft.com/office/drawing/2014/main" id="{E4DBE4D4-5662-BB6A-C005-8C9B740E0274}"/>
              </a:ext>
            </a:extLst>
          </xdr:cNvPr>
          <xdr:cNvSpPr/>
        </xdr:nvSpPr>
        <xdr:spPr>
          <a:xfrm>
            <a:off x="1904999" y="5232399"/>
            <a:ext cx="1998133" cy="999068"/>
          </a:xfrm>
          <a:prstGeom prst="rect">
            <a:avLst/>
          </a:prstGeom>
          <a:solidFill>
            <a:schemeClr val="accent1">
              <a:lumMod val="5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1200" b="1">
                <a:solidFill>
                  <a:schemeClr val="bg1"/>
                </a:solidFill>
                <a:latin typeface="Arial Black" panose="020B0A04020102020204" pitchFamily="34" charset="0"/>
              </a:rPr>
              <a:t>TOTAL PATIENTS</a:t>
            </a:r>
          </a:p>
        </xdr:txBody>
      </xdr:sp>
      <xdr:sp macro="" textlink="">
        <xdr:nvSpPr>
          <xdr:cNvPr id="20" name="Rectangle 19">
            <a:extLst>
              <a:ext uri="{FF2B5EF4-FFF2-40B4-BE49-F238E27FC236}">
                <a16:creationId xmlns:a16="http://schemas.microsoft.com/office/drawing/2014/main" id="{273243F1-5533-AEEB-1E83-C0C54D9BBDF5}"/>
              </a:ext>
            </a:extLst>
          </xdr:cNvPr>
          <xdr:cNvSpPr/>
        </xdr:nvSpPr>
        <xdr:spPr>
          <a:xfrm>
            <a:off x="4021666" y="5249333"/>
            <a:ext cx="2192867" cy="982134"/>
          </a:xfrm>
          <a:prstGeom prst="rect">
            <a:avLst/>
          </a:prstGeom>
          <a:solidFill>
            <a:schemeClr val="accent1">
              <a:lumMod val="50000"/>
            </a:schemeClr>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200" b="1">
                <a:solidFill>
                  <a:schemeClr val="bg1"/>
                </a:solidFill>
                <a:latin typeface="Arial Black" panose="020B0A04020102020204" pitchFamily="34" charset="0"/>
              </a:rPr>
              <a:t>MINIMUM CHARGES($)</a:t>
            </a:r>
          </a:p>
        </xdr:txBody>
      </xdr:sp>
      <xdr:sp macro="" textlink="">
        <xdr:nvSpPr>
          <xdr:cNvPr id="21" name="Rectangle 20">
            <a:extLst>
              <a:ext uri="{FF2B5EF4-FFF2-40B4-BE49-F238E27FC236}">
                <a16:creationId xmlns:a16="http://schemas.microsoft.com/office/drawing/2014/main" id="{03192B8F-E372-F3C3-43FC-690A55C792BD}"/>
              </a:ext>
            </a:extLst>
          </xdr:cNvPr>
          <xdr:cNvSpPr/>
        </xdr:nvSpPr>
        <xdr:spPr>
          <a:xfrm>
            <a:off x="6290732" y="5232400"/>
            <a:ext cx="2175934" cy="982134"/>
          </a:xfrm>
          <a:prstGeom prst="rect">
            <a:avLst/>
          </a:prstGeom>
          <a:solidFill>
            <a:schemeClr val="accent1">
              <a:lumMod val="50000"/>
            </a:schemeClr>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200" b="1">
                <a:solidFill>
                  <a:schemeClr val="bg1"/>
                </a:solidFill>
                <a:latin typeface="Arial Black" panose="020B0A04020102020204" pitchFamily="34" charset="0"/>
              </a:rPr>
              <a:t>MAXIMUM CHARGES($)</a:t>
            </a:r>
          </a:p>
        </xdr:txBody>
      </xdr:sp>
      <xdr:sp macro="" textlink="">
        <xdr:nvSpPr>
          <xdr:cNvPr id="22" name="Rectangle 21">
            <a:extLst>
              <a:ext uri="{FF2B5EF4-FFF2-40B4-BE49-F238E27FC236}">
                <a16:creationId xmlns:a16="http://schemas.microsoft.com/office/drawing/2014/main" id="{C2B62FEF-811A-DAA2-6567-D9EB15BAC12A}"/>
              </a:ext>
            </a:extLst>
          </xdr:cNvPr>
          <xdr:cNvSpPr/>
        </xdr:nvSpPr>
        <xdr:spPr>
          <a:xfrm>
            <a:off x="8559800" y="5223934"/>
            <a:ext cx="2142066" cy="982134"/>
          </a:xfrm>
          <a:prstGeom prst="rect">
            <a:avLst/>
          </a:prstGeom>
          <a:solidFill>
            <a:schemeClr val="accent1">
              <a:lumMod val="50000"/>
            </a:schemeClr>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200" b="1">
                <a:solidFill>
                  <a:schemeClr val="bg1"/>
                </a:solidFill>
                <a:latin typeface="Arial Black" panose="020B0A04020102020204" pitchFamily="34" charset="0"/>
              </a:rPr>
              <a:t>AVERAGE CHARGES($)</a:t>
            </a:r>
          </a:p>
        </xdr:txBody>
      </xdr:sp>
      <xdr:sp macro="" textlink="">
        <xdr:nvSpPr>
          <xdr:cNvPr id="23" name="Rectangle 22">
            <a:extLst>
              <a:ext uri="{FF2B5EF4-FFF2-40B4-BE49-F238E27FC236}">
                <a16:creationId xmlns:a16="http://schemas.microsoft.com/office/drawing/2014/main" id="{F3042D2E-4D7B-7D0E-9CF6-AF4CE4A91E72}"/>
              </a:ext>
            </a:extLst>
          </xdr:cNvPr>
          <xdr:cNvSpPr/>
        </xdr:nvSpPr>
        <xdr:spPr>
          <a:xfrm>
            <a:off x="12420600" y="5232398"/>
            <a:ext cx="1659468" cy="982134"/>
          </a:xfrm>
          <a:prstGeom prst="rect">
            <a:avLst/>
          </a:prstGeom>
          <a:solidFill>
            <a:schemeClr val="accent1">
              <a:lumMod val="50000"/>
            </a:schemeClr>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200" b="1">
                <a:solidFill>
                  <a:schemeClr val="bg1"/>
                </a:solidFill>
                <a:latin typeface="Arial Black" panose="020B0A04020102020204" pitchFamily="34" charset="0"/>
              </a:rPr>
              <a:t>AVERAGE HBA1C</a:t>
            </a:r>
          </a:p>
        </xdr:txBody>
      </xdr:sp>
      <xdr:sp macro="" textlink="">
        <xdr:nvSpPr>
          <xdr:cNvPr id="24" name="Rectangle 23">
            <a:extLst>
              <a:ext uri="{FF2B5EF4-FFF2-40B4-BE49-F238E27FC236}">
                <a16:creationId xmlns:a16="http://schemas.microsoft.com/office/drawing/2014/main" id="{D3714DE4-43B6-86CF-46F0-64829E7FFE07}"/>
              </a:ext>
            </a:extLst>
          </xdr:cNvPr>
          <xdr:cNvSpPr/>
        </xdr:nvSpPr>
        <xdr:spPr>
          <a:xfrm>
            <a:off x="10786534" y="5232400"/>
            <a:ext cx="1557865" cy="982134"/>
          </a:xfrm>
          <a:prstGeom prst="rect">
            <a:avLst/>
          </a:prstGeom>
          <a:solidFill>
            <a:schemeClr val="accent1">
              <a:lumMod val="50000"/>
            </a:schemeClr>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r>
              <a:rPr lang="en-US" sz="1200" b="1">
                <a:solidFill>
                  <a:schemeClr val="bg1"/>
                </a:solidFill>
                <a:latin typeface="Arial Black" panose="020B0A04020102020204" pitchFamily="34" charset="0"/>
              </a:rPr>
              <a:t>AVERAGE BMI</a:t>
            </a:r>
          </a:p>
        </xdr:txBody>
      </xdr:sp>
      <xdr:sp macro="" textlink="">
        <xdr:nvSpPr>
          <xdr:cNvPr id="25" name="Rectangle 24">
            <a:extLst>
              <a:ext uri="{FF2B5EF4-FFF2-40B4-BE49-F238E27FC236}">
                <a16:creationId xmlns:a16="http://schemas.microsoft.com/office/drawing/2014/main" id="{F29C8E4A-FB7A-6307-EC93-67F0E606BB28}"/>
              </a:ext>
            </a:extLst>
          </xdr:cNvPr>
          <xdr:cNvSpPr/>
        </xdr:nvSpPr>
        <xdr:spPr>
          <a:xfrm>
            <a:off x="14181667" y="5223933"/>
            <a:ext cx="1422399" cy="982134"/>
          </a:xfrm>
          <a:prstGeom prst="rect">
            <a:avLst/>
          </a:prstGeom>
          <a:solidFill>
            <a:schemeClr val="accent1">
              <a:lumMod val="50000"/>
            </a:schemeClr>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r>
              <a:rPr lang="en-US" sz="1200" b="1">
                <a:solidFill>
                  <a:schemeClr val="bg1"/>
                </a:solidFill>
                <a:latin typeface="Arial Black" panose="020B0A04020102020204" pitchFamily="34" charset="0"/>
              </a:rPr>
              <a:t>AVERAGE AGE</a:t>
            </a:r>
          </a:p>
        </xdr:txBody>
      </xdr:sp>
      <xdr:sp macro="" textlink="'[1]Pivot data'!B2">
        <xdr:nvSpPr>
          <xdr:cNvPr id="26" name="Rectangle 25">
            <a:extLst>
              <a:ext uri="{FF2B5EF4-FFF2-40B4-BE49-F238E27FC236}">
                <a16:creationId xmlns:a16="http://schemas.microsoft.com/office/drawing/2014/main" id="{60FC5799-0369-2D9F-483B-44D1D37025EC}"/>
              </a:ext>
            </a:extLst>
          </xdr:cNvPr>
          <xdr:cNvSpPr/>
        </xdr:nvSpPr>
        <xdr:spPr>
          <a:xfrm>
            <a:off x="2463801" y="5545667"/>
            <a:ext cx="1100667" cy="465667"/>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A105588E-EF45-46AA-8DB7-5B4F96DBB09C}" type="TxLink">
              <a:rPr lang="en-US" sz="2400" b="1" i="0" u="none" strike="noStrike">
                <a:solidFill>
                  <a:schemeClr val="bg1"/>
                </a:solidFill>
                <a:latin typeface="Calibri"/>
                <a:ea typeface="Calibri"/>
                <a:cs typeface="Calibri"/>
              </a:rPr>
              <a:pPr algn="ctr"/>
              <a:t>2335</a:t>
            </a:fld>
            <a:endParaRPr lang="en-US" sz="2400" b="1">
              <a:solidFill>
                <a:schemeClr val="bg1"/>
              </a:solidFill>
            </a:endParaRPr>
          </a:p>
        </xdr:txBody>
      </xdr:sp>
      <xdr:sp macro="" textlink="'[1]Pivot data'!B20">
        <xdr:nvSpPr>
          <xdr:cNvPr id="27" name="Rectangle 26">
            <a:extLst>
              <a:ext uri="{FF2B5EF4-FFF2-40B4-BE49-F238E27FC236}">
                <a16:creationId xmlns:a16="http://schemas.microsoft.com/office/drawing/2014/main" id="{68D232D3-C9E1-7FFF-BC86-E9E19956E01A}"/>
              </a:ext>
            </a:extLst>
          </xdr:cNvPr>
          <xdr:cNvSpPr/>
        </xdr:nvSpPr>
        <xdr:spPr>
          <a:xfrm>
            <a:off x="4597402" y="5545668"/>
            <a:ext cx="1100667" cy="465667"/>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fld id="{5E74C081-8991-4737-90D3-3414E07675AA}" type="TxLink">
              <a:rPr lang="en-US" sz="2400" b="1" i="0" u="none" strike="noStrike">
                <a:solidFill>
                  <a:schemeClr val="bg1"/>
                </a:solidFill>
                <a:latin typeface="Calibri"/>
                <a:ea typeface="Calibri"/>
                <a:cs typeface="Calibri"/>
              </a:rPr>
              <a:pPr algn="l"/>
              <a:t>563.84</a:t>
            </a:fld>
            <a:endParaRPr lang="en-US" sz="2400" b="1">
              <a:solidFill>
                <a:schemeClr val="bg1"/>
              </a:solidFill>
            </a:endParaRPr>
          </a:p>
        </xdr:txBody>
      </xdr:sp>
      <xdr:sp macro="" textlink="'[1]Pivot data'!B17">
        <xdr:nvSpPr>
          <xdr:cNvPr id="28" name="Rectangle 27">
            <a:extLst>
              <a:ext uri="{FF2B5EF4-FFF2-40B4-BE49-F238E27FC236}">
                <a16:creationId xmlns:a16="http://schemas.microsoft.com/office/drawing/2014/main" id="{3E0F96E8-320B-07DE-44E2-DAD97DBF2962}"/>
              </a:ext>
            </a:extLst>
          </xdr:cNvPr>
          <xdr:cNvSpPr/>
        </xdr:nvSpPr>
        <xdr:spPr>
          <a:xfrm>
            <a:off x="6925732" y="5562602"/>
            <a:ext cx="914400" cy="45720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596E4BAF-495C-46FD-AC08-4F0434D4EFF0}" type="TxLink">
              <a:rPr lang="en-US" sz="2400" b="1" i="0" u="none" strike="noStrike">
                <a:solidFill>
                  <a:schemeClr val="bg1"/>
                </a:solidFill>
                <a:latin typeface="Calibri"/>
                <a:ea typeface="Calibri"/>
                <a:cs typeface="Calibri"/>
              </a:rPr>
              <a:pPr algn="ctr"/>
              <a:t>63770.43</a:t>
            </a:fld>
            <a:endParaRPr lang="en-US" sz="2400" b="1">
              <a:solidFill>
                <a:schemeClr val="bg1"/>
              </a:solidFill>
            </a:endParaRPr>
          </a:p>
        </xdr:txBody>
      </xdr:sp>
      <xdr:sp macro="" textlink="'[1]Pivot data'!B14">
        <xdr:nvSpPr>
          <xdr:cNvPr id="29" name="Rectangle 28">
            <a:extLst>
              <a:ext uri="{FF2B5EF4-FFF2-40B4-BE49-F238E27FC236}">
                <a16:creationId xmlns:a16="http://schemas.microsoft.com/office/drawing/2014/main" id="{E99B55A2-72B3-724E-E987-54F28C5D99FA}"/>
              </a:ext>
            </a:extLst>
          </xdr:cNvPr>
          <xdr:cNvSpPr/>
        </xdr:nvSpPr>
        <xdr:spPr>
          <a:xfrm>
            <a:off x="9008534" y="5537200"/>
            <a:ext cx="1363133" cy="465667"/>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fld id="{67369CD3-4E52-4B47-A906-31955F5B0D79}" type="TxLink">
              <a:rPr lang="en-US" sz="2400" b="1" i="0" u="none" strike="noStrike">
                <a:solidFill>
                  <a:schemeClr val="bg1"/>
                </a:solidFill>
                <a:latin typeface="+mn-lt"/>
                <a:ea typeface="Calibri"/>
                <a:cs typeface="Calibri"/>
              </a:rPr>
              <a:pPr algn="l"/>
              <a:t>13529.92</a:t>
            </a:fld>
            <a:endParaRPr lang="en-US" sz="2400" b="1">
              <a:solidFill>
                <a:schemeClr val="bg1"/>
              </a:solidFill>
              <a:latin typeface="+mn-lt"/>
            </a:endParaRPr>
          </a:p>
        </xdr:txBody>
      </xdr:sp>
      <xdr:sp macro="" textlink="'[1]Pivot data'!B8">
        <xdr:nvSpPr>
          <xdr:cNvPr id="30" name="Rectangle 29">
            <a:extLst>
              <a:ext uri="{FF2B5EF4-FFF2-40B4-BE49-F238E27FC236}">
                <a16:creationId xmlns:a16="http://schemas.microsoft.com/office/drawing/2014/main" id="{D9FAD5C0-77A9-A2E2-55F8-6C23D841A4E4}"/>
              </a:ext>
            </a:extLst>
          </xdr:cNvPr>
          <xdr:cNvSpPr/>
        </xdr:nvSpPr>
        <xdr:spPr>
          <a:xfrm>
            <a:off x="11023599" y="5537201"/>
            <a:ext cx="1100667" cy="465667"/>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66A5243A-8302-4C3E-BE51-DB30041ED836}" type="TxLink">
              <a:rPr lang="en-US" sz="2400" b="1" i="0" u="none" strike="noStrike">
                <a:solidFill>
                  <a:schemeClr val="bg1"/>
                </a:solidFill>
                <a:latin typeface="Calibri"/>
                <a:ea typeface="Calibri"/>
                <a:cs typeface="Calibri"/>
              </a:rPr>
              <a:pPr algn="ctr"/>
              <a:t>30.97</a:t>
            </a:fld>
            <a:endParaRPr lang="en-US" sz="2400" b="1">
              <a:solidFill>
                <a:schemeClr val="bg1"/>
              </a:solidFill>
            </a:endParaRPr>
          </a:p>
        </xdr:txBody>
      </xdr:sp>
      <xdr:sp macro="" textlink="'[1]Pivot data'!B11">
        <xdr:nvSpPr>
          <xdr:cNvPr id="31" name="Rectangle 30">
            <a:extLst>
              <a:ext uri="{FF2B5EF4-FFF2-40B4-BE49-F238E27FC236}">
                <a16:creationId xmlns:a16="http://schemas.microsoft.com/office/drawing/2014/main" id="{0F9E0540-617D-26BC-F45A-1C4C537950E0}"/>
              </a:ext>
            </a:extLst>
          </xdr:cNvPr>
          <xdr:cNvSpPr/>
        </xdr:nvSpPr>
        <xdr:spPr>
          <a:xfrm>
            <a:off x="12741341" y="5763824"/>
            <a:ext cx="1100667" cy="465667"/>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A621F04A-4FB1-4D26-BBD1-D255D567C43C}" type="TxLink">
              <a:rPr lang="en-US" sz="2400" b="1" i="0" u="none" strike="noStrike">
                <a:solidFill>
                  <a:schemeClr val="bg1"/>
                </a:solidFill>
                <a:latin typeface="Calibri"/>
                <a:ea typeface="Calibri"/>
                <a:cs typeface="Calibri"/>
              </a:rPr>
              <a:pPr algn="ctr"/>
              <a:t>6.58</a:t>
            </a:fld>
            <a:endParaRPr lang="en-US" sz="2400" b="1">
              <a:solidFill>
                <a:schemeClr val="bg1"/>
              </a:solidFill>
            </a:endParaRPr>
          </a:p>
        </xdr:txBody>
      </xdr:sp>
      <xdr:sp macro="" textlink="'[1]Pivot data'!B5">
        <xdr:nvSpPr>
          <xdr:cNvPr id="32" name="Rectangle 31">
            <a:extLst>
              <a:ext uri="{FF2B5EF4-FFF2-40B4-BE49-F238E27FC236}">
                <a16:creationId xmlns:a16="http://schemas.microsoft.com/office/drawing/2014/main" id="{C15074C7-A844-B799-9105-B9CE0879D72F}"/>
              </a:ext>
            </a:extLst>
          </xdr:cNvPr>
          <xdr:cNvSpPr/>
        </xdr:nvSpPr>
        <xdr:spPr>
          <a:xfrm>
            <a:off x="14395202" y="5733249"/>
            <a:ext cx="1100667" cy="465667"/>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12275A4C-6E2E-4719-85DB-CDE2216D45D9}" type="TxLink">
              <a:rPr lang="en-US" sz="2400" b="1" i="0" u="none" strike="noStrike">
                <a:solidFill>
                  <a:schemeClr val="bg1"/>
                </a:solidFill>
                <a:latin typeface="Calibri"/>
                <a:ea typeface="Calibri"/>
                <a:cs typeface="Calibri"/>
              </a:rPr>
              <a:pPr algn="ctr"/>
              <a:t>39</a:t>
            </a:fld>
            <a:endParaRPr lang="en-US" sz="2400" b="1">
              <a:solidFill>
                <a:schemeClr val="bg1"/>
              </a:solidFill>
            </a:endParaRPr>
          </a:p>
        </xdr:txBody>
      </xdr:sp>
    </xdr:grpSp>
    <xdr:clientData/>
  </xdr:twoCellAnchor>
  <xdr:twoCellAnchor>
    <xdr:from>
      <xdr:col>1</xdr:col>
      <xdr:colOff>118532</xdr:colOff>
      <xdr:row>23</xdr:row>
      <xdr:rowOff>42333</xdr:rowOff>
    </xdr:from>
    <xdr:to>
      <xdr:col>2</xdr:col>
      <xdr:colOff>414865</xdr:colOff>
      <xdr:row>25</xdr:row>
      <xdr:rowOff>59267</xdr:rowOff>
    </xdr:to>
    <xdr:sp macro="" textlink="'[1]Pivot data'!C6">
      <xdr:nvSpPr>
        <xdr:cNvPr id="33" name="Rectangle 32">
          <a:extLst>
            <a:ext uri="{FF2B5EF4-FFF2-40B4-BE49-F238E27FC236}">
              <a16:creationId xmlns:a16="http://schemas.microsoft.com/office/drawing/2014/main" id="{552A4126-F3E5-4F5D-B6AC-80656C25B909}"/>
            </a:ext>
          </a:extLst>
        </xdr:cNvPr>
        <xdr:cNvSpPr/>
      </xdr:nvSpPr>
      <xdr:spPr>
        <a:xfrm>
          <a:off x="720512" y="4484793"/>
          <a:ext cx="898313" cy="382694"/>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523B3C0B-A91E-4DB1-A137-96D6CE121C0F}" type="TxLink">
            <a:rPr lang="en-US" sz="2400" b="1" i="0" u="none" strike="noStrike">
              <a:solidFill>
                <a:schemeClr val="bg1"/>
              </a:solidFill>
              <a:latin typeface="+mn-lt"/>
              <a:ea typeface="Calibri"/>
              <a:cs typeface="Calibri"/>
            </a:rPr>
            <a:pPr algn="ctr"/>
            <a:t>144</a:t>
          </a:fld>
          <a:endParaRPr lang="en-US" sz="2400" b="1">
            <a:solidFill>
              <a:schemeClr val="bg1"/>
            </a:solidFill>
            <a:latin typeface="+mn-lt"/>
          </a:endParaRPr>
        </a:p>
      </xdr:txBody>
    </xdr:sp>
    <xdr:clientData/>
  </xdr:twoCellAnchor>
  <xdr:twoCellAnchor>
    <xdr:from>
      <xdr:col>1</xdr:col>
      <xdr:colOff>16933</xdr:colOff>
      <xdr:row>28</xdr:row>
      <xdr:rowOff>135466</xdr:rowOff>
    </xdr:from>
    <xdr:to>
      <xdr:col>2</xdr:col>
      <xdr:colOff>372534</xdr:colOff>
      <xdr:row>31</xdr:row>
      <xdr:rowOff>59267</xdr:rowOff>
    </xdr:to>
    <xdr:sp macro="" textlink="'[1]Pivot data'!C3">
      <xdr:nvSpPr>
        <xdr:cNvPr id="34" name="Rectangle 33">
          <a:extLst>
            <a:ext uri="{FF2B5EF4-FFF2-40B4-BE49-F238E27FC236}">
              <a16:creationId xmlns:a16="http://schemas.microsoft.com/office/drawing/2014/main" id="{96ECFD44-4296-408D-AC33-DC840C2D9E30}"/>
            </a:ext>
          </a:extLst>
        </xdr:cNvPr>
        <xdr:cNvSpPr/>
      </xdr:nvSpPr>
      <xdr:spPr>
        <a:xfrm>
          <a:off x="618913" y="5492326"/>
          <a:ext cx="957581" cy="472441"/>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EBC91C98-4535-4B05-B118-E27633065A07}" type="TxLink">
            <a:rPr lang="en-US" sz="2400" b="1" i="0" u="none" strike="noStrike">
              <a:solidFill>
                <a:schemeClr val="bg1"/>
              </a:solidFill>
              <a:latin typeface="Calibri"/>
              <a:ea typeface="Calibri"/>
              <a:cs typeface="Calibri"/>
            </a:rPr>
            <a:pPr algn="ctr"/>
            <a:t>488</a:t>
          </a:fld>
          <a:endParaRPr lang="en-US" sz="2400" b="1">
            <a:solidFill>
              <a:schemeClr val="bg1"/>
            </a:solidFill>
          </a:endParaRPr>
        </a:p>
      </xdr:txBody>
    </xdr:sp>
    <xdr:clientData/>
  </xdr:twoCellAnchor>
  <xdr:twoCellAnchor editAs="oneCell">
    <xdr:from>
      <xdr:col>7</xdr:col>
      <xdr:colOff>169333</xdr:colOff>
      <xdr:row>0</xdr:row>
      <xdr:rowOff>33867</xdr:rowOff>
    </xdr:from>
    <xdr:to>
      <xdr:col>7</xdr:col>
      <xdr:colOff>533399</xdr:colOff>
      <xdr:row>2</xdr:row>
      <xdr:rowOff>24553</xdr:rowOff>
    </xdr:to>
    <xdr:pic>
      <xdr:nvPicPr>
        <xdr:cNvPr id="35" name="Graphic 34" descr="First aid kit">
          <a:extLst>
            <a:ext uri="{FF2B5EF4-FFF2-40B4-BE49-F238E27FC236}">
              <a16:creationId xmlns:a16="http://schemas.microsoft.com/office/drawing/2014/main" id="{0802F86F-A039-40CF-A2B6-67F1A7B9F58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375573" y="33867"/>
          <a:ext cx="364066" cy="364066"/>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0.30964</cdr:x>
      <cdr:y>0.03165</cdr:y>
    </cdr:from>
    <cdr:to>
      <cdr:x>0.83254</cdr:x>
      <cdr:y>0.11392</cdr:y>
    </cdr:to>
    <cdr:sp macro="" textlink="">
      <cdr:nvSpPr>
        <cdr:cNvPr id="2" name="TextBox 1">
          <a:extLst xmlns:a="http://schemas.openxmlformats.org/drawingml/2006/main">
            <a:ext uri="{FF2B5EF4-FFF2-40B4-BE49-F238E27FC236}">
              <a16:creationId xmlns:a16="http://schemas.microsoft.com/office/drawing/2014/main" id="{42D61948-3874-4101-8583-FB4286763717}"/>
            </a:ext>
          </a:extLst>
        </cdr:cNvPr>
        <cdr:cNvSpPr txBox="1"/>
      </cdr:nvSpPr>
      <cdr:spPr>
        <a:xfrm xmlns:a="http://schemas.openxmlformats.org/drawingml/2006/main">
          <a:off x="1244600" y="95250"/>
          <a:ext cx="2101850" cy="247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0.23614</cdr:x>
      <cdr:y>0.0293</cdr:y>
    </cdr:from>
    <cdr:to>
      <cdr:x>0.97246</cdr:x>
      <cdr:y>0.12674</cdr:y>
    </cdr:to>
    <cdr:sp macro="" textlink="">
      <cdr:nvSpPr>
        <cdr:cNvPr id="4" name="TextBox 3">
          <a:extLst xmlns:a="http://schemas.openxmlformats.org/drawingml/2006/main">
            <a:ext uri="{FF2B5EF4-FFF2-40B4-BE49-F238E27FC236}">
              <a16:creationId xmlns:a16="http://schemas.microsoft.com/office/drawing/2014/main" id="{24931EBC-F161-4ACA-8D86-0836F24C6446}"/>
            </a:ext>
          </a:extLst>
        </cdr:cNvPr>
        <cdr:cNvSpPr txBox="1"/>
      </cdr:nvSpPr>
      <cdr:spPr>
        <a:xfrm xmlns:a="http://schemas.openxmlformats.org/drawingml/2006/main">
          <a:off x="1088825" y="66191"/>
          <a:ext cx="3395133" cy="22013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solidFill>
                <a:schemeClr val="accent1">
                  <a:lumMod val="50000"/>
                </a:schemeClr>
              </a:solidFill>
              <a:latin typeface="Bahnschrift" panose="020B0502040204020203" pitchFamily="34" charset="0"/>
            </a:rPr>
            <a:t>CHARGES vs WEIGHT STATUS &amp; DIABETES STATUS</a:t>
          </a:r>
        </a:p>
      </cdr:txBody>
    </cdr:sp>
  </cdr:relSizeAnchor>
</c:userShapes>
</file>

<file path=xl/drawings/drawing3.xml><?xml version="1.0" encoding="utf-8"?>
<c:userShapes xmlns:c="http://schemas.openxmlformats.org/drawingml/2006/chart">
  <cdr:relSizeAnchor xmlns:cdr="http://schemas.openxmlformats.org/drawingml/2006/chartDrawing">
    <cdr:from>
      <cdr:x>0.21838</cdr:x>
      <cdr:y>0.01556</cdr:y>
    </cdr:from>
    <cdr:to>
      <cdr:x>0.85682</cdr:x>
      <cdr:y>0.12572</cdr:y>
    </cdr:to>
    <cdr:sp macro="" textlink="">
      <cdr:nvSpPr>
        <cdr:cNvPr id="2" name="TextBox 1">
          <a:extLst xmlns:a="http://schemas.openxmlformats.org/drawingml/2006/main">
            <a:ext uri="{FF2B5EF4-FFF2-40B4-BE49-F238E27FC236}">
              <a16:creationId xmlns:a16="http://schemas.microsoft.com/office/drawing/2014/main" id="{0BBCF201-9D2A-4724-8C94-A240EFE8AC4E}"/>
            </a:ext>
          </a:extLst>
        </cdr:cNvPr>
        <cdr:cNvSpPr txBox="1"/>
      </cdr:nvSpPr>
      <cdr:spPr>
        <a:xfrm xmlns:a="http://schemas.openxmlformats.org/drawingml/2006/main">
          <a:off x="1265535" y="34672"/>
          <a:ext cx="3699934" cy="24553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solidFill>
                <a:schemeClr val="accent1">
                  <a:lumMod val="50000"/>
                </a:schemeClr>
              </a:solidFill>
              <a:latin typeface="Bahnschrift" panose="020B0502040204020203" pitchFamily="34" charset="0"/>
            </a:rPr>
            <a:t>CHARGES vs</a:t>
          </a:r>
          <a:r>
            <a:rPr lang="en-US" sz="1100" b="1" baseline="0">
              <a:solidFill>
                <a:schemeClr val="accent1">
                  <a:lumMod val="50000"/>
                </a:schemeClr>
              </a:solidFill>
              <a:latin typeface="Bahnschrift" panose="020B0502040204020203" pitchFamily="34" charset="0"/>
            </a:rPr>
            <a:t> HOSPITAL TIER &amp; STATE ID</a:t>
          </a:r>
          <a:endParaRPr lang="en-US" sz="1100" b="1">
            <a:solidFill>
              <a:schemeClr val="accent1">
                <a:lumMod val="50000"/>
              </a:schemeClr>
            </a:solidFill>
            <a:latin typeface="Bahnschrift" panose="020B0502040204020203" pitchFamily="34"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0.27114</cdr:x>
      <cdr:y>0.09074</cdr:y>
    </cdr:from>
    <cdr:to>
      <cdr:x>0.98954</cdr:x>
      <cdr:y>0.33031</cdr:y>
    </cdr:to>
    <cdr:sp macro="" textlink="">
      <cdr:nvSpPr>
        <cdr:cNvPr id="2" name="TextBox 1">
          <a:extLst xmlns:a="http://schemas.openxmlformats.org/drawingml/2006/main">
            <a:ext uri="{FF2B5EF4-FFF2-40B4-BE49-F238E27FC236}">
              <a16:creationId xmlns:a16="http://schemas.microsoft.com/office/drawing/2014/main" id="{A82B8C77-2333-4948-9BAD-AAA229129D96}"/>
            </a:ext>
          </a:extLst>
        </cdr:cNvPr>
        <cdr:cNvSpPr txBox="1"/>
      </cdr:nvSpPr>
      <cdr:spPr>
        <a:xfrm xmlns:a="http://schemas.openxmlformats.org/drawingml/2006/main">
          <a:off x="658284" y="211667"/>
          <a:ext cx="1744134" cy="558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solidFill>
                <a:schemeClr val="accent1">
                  <a:lumMod val="50000"/>
                </a:schemeClr>
              </a:solidFill>
              <a:latin typeface="Bahnschrift" panose="020B0502040204020203" pitchFamily="34" charset="0"/>
            </a:rPr>
            <a:t>CANCER DISTRIBUTION vs</a:t>
          </a:r>
          <a:r>
            <a:rPr lang="en-US" sz="1100" b="1" baseline="0">
              <a:solidFill>
                <a:schemeClr val="accent1">
                  <a:lumMod val="50000"/>
                </a:schemeClr>
              </a:solidFill>
              <a:latin typeface="Bahnschrift" panose="020B0502040204020203" pitchFamily="34" charset="0"/>
            </a:rPr>
            <a:t> SMOKING</a:t>
          </a:r>
          <a:endParaRPr lang="en-US" sz="1100" b="1">
            <a:solidFill>
              <a:schemeClr val="accent1">
                <a:lumMod val="50000"/>
              </a:schemeClr>
            </a:solidFill>
            <a:latin typeface="Bahnschrift" panose="020B0502040204020203" pitchFamily="34" charset="0"/>
          </a:endParaRP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Downloads\healthcare%20FINAL.xlsx" TargetMode="External"/><Relationship Id="rId1" Type="http://schemas.openxmlformats.org/officeDocument/2006/relationships/externalLinkPath" Target="file:///C:\Users\HP\Downloads\healthcare%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NS 2 (Cust Names)"/>
      <sheetName val="Customer Names"/>
      <sheetName val="ANS 1 (MED)"/>
      <sheetName val="ANS 2 (MED)"/>
      <sheetName val="Medical Examinations"/>
      <sheetName val="ANS 1 (HOS)"/>
      <sheetName val="ANS 2 (Hos)"/>
      <sheetName val="Hospitalisation Details"/>
      <sheetName val="Pie Donut Analysis"/>
      <sheetName val="Column Bar Analtsis"/>
      <sheetName val="Line Scatter Analysis"/>
      <sheetName val="Sheet1"/>
      <sheetName val="Sheet2"/>
      <sheetName val="Healthcare"/>
      <sheetName val="Dashboard"/>
      <sheetName val="Pivot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HP\Downloads\healthcare%20FINAL.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39.58859965278" createdVersion="6" refreshedVersion="6" minRefreshableVersion="3" recordCount="2335" xr:uid="{B599511C-C838-4E07-83C4-C8012D61F405}">
  <cacheSource type="worksheet">
    <worksheetSource ref="A1:Q2336" sheet="Healthcare" r:id="rId2"/>
  </cacheSource>
  <cacheFields count="17">
    <cacheField name="Customer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ount="2">
        <s v="No"/>
        <s v="Yes"/>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 name="Diabetes Status" numFmtId="0">
      <sharedItems count="3">
        <s v="Diabetes"/>
        <s v="Prediabetes"/>
        <s v="Normal"/>
      </sharedItems>
    </cacheField>
    <cacheField name="Weight Status" numFmtId="0">
      <sharedItems count="4">
        <s v="Obesity"/>
        <s v="Overweight"/>
        <s v="Normal Weight"/>
        <s v="Underweight"/>
      </sharedItems>
    </cacheField>
    <cacheField name="Date of Birth" numFmtId="14">
      <sharedItems containsSemiMixedTypes="0" containsNonDate="0" containsDate="1" containsString="0" minDate="1958-06-05T00:00:00" maxDate="2004-12-28T00:00:00"/>
    </cacheField>
    <cacheField name="charges" numFmtId="0">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2285533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Kelly  "/>
    <n v="47.41"/>
    <x v="0"/>
    <x v="0"/>
    <x v="0"/>
    <x v="0"/>
    <x v="0"/>
    <x v="0"/>
    <x v="0"/>
    <x v="0"/>
    <d v="1968-10-12T00:00:00"/>
    <x v="0"/>
    <x v="0"/>
    <s v="tier - 3"/>
    <x v="0"/>
    <x v="0"/>
  </r>
  <r>
    <x v="1"/>
    <s v="Matthew D "/>
    <n v="30.36"/>
    <x v="1"/>
    <x v="0"/>
    <x v="0"/>
    <x v="0"/>
    <x v="0"/>
    <x v="0"/>
    <x v="1"/>
    <x v="0"/>
    <d v="1977-06-08T00:00:00"/>
    <x v="1"/>
    <x v="1"/>
    <s v="tier - 3"/>
    <x v="0"/>
    <x v="1"/>
  </r>
  <r>
    <x v="2"/>
    <s v="Phil  "/>
    <n v="34.484999999999999"/>
    <x v="2"/>
    <x v="1"/>
    <x v="0"/>
    <x v="0"/>
    <x v="1"/>
    <x v="0"/>
    <x v="0"/>
    <x v="0"/>
    <d v="1970-09-11T00:00:00"/>
    <x v="2"/>
    <x v="0"/>
    <s v="tier - 1"/>
    <x v="1"/>
    <x v="2"/>
  </r>
  <r>
    <x v="3"/>
    <s v="Kelsey  "/>
    <n v="38.094999999999999"/>
    <x v="3"/>
    <x v="0"/>
    <x v="0"/>
    <x v="0"/>
    <x v="0"/>
    <x v="0"/>
    <x v="1"/>
    <x v="0"/>
    <d v="1991-06-06T00:00:00"/>
    <x v="3"/>
    <x v="0"/>
    <s v="tier - 3"/>
    <x v="2"/>
    <x v="3"/>
  </r>
  <r>
    <x v="4"/>
    <s v="Kristyn  "/>
    <n v="35.53"/>
    <x v="4"/>
    <x v="0"/>
    <x v="0"/>
    <x v="0"/>
    <x v="0"/>
    <x v="0"/>
    <x v="2"/>
    <x v="0"/>
    <d v="1989-06-19T00:00:00"/>
    <x v="4"/>
    <x v="0"/>
    <s v="tier - 2"/>
    <x v="1"/>
    <x v="4"/>
  </r>
  <r>
    <x v="5"/>
    <s v="Russell B. "/>
    <n v="32.799999999999997"/>
    <x v="5"/>
    <x v="0"/>
    <x v="0"/>
    <x v="0"/>
    <x v="0"/>
    <x v="0"/>
    <x v="0"/>
    <x v="0"/>
    <d v="1962-08-04T00:00:00"/>
    <x v="5"/>
    <x v="0"/>
    <s v="tier - 3"/>
    <x v="3"/>
    <x v="5"/>
  </r>
  <r>
    <x v="6"/>
    <s v="Scott  "/>
    <n v="36.4"/>
    <x v="6"/>
    <x v="0"/>
    <x v="0"/>
    <x v="0"/>
    <x v="0"/>
    <x v="0"/>
    <x v="1"/>
    <x v="0"/>
    <d v="1994-10-27T00:00:00"/>
    <x v="6"/>
    <x v="0"/>
    <s v="tier - 3"/>
    <x v="3"/>
    <x v="6"/>
  </r>
  <r>
    <x v="7"/>
    <s v="Stephen  "/>
    <n v="36.96"/>
    <x v="7"/>
    <x v="0"/>
    <x v="0"/>
    <x v="0"/>
    <x v="2"/>
    <x v="0"/>
    <x v="0"/>
    <x v="0"/>
    <d v="1958-06-27T00:00:00"/>
    <x v="7"/>
    <x v="1"/>
    <s v="tier - 2"/>
    <x v="0"/>
    <x v="7"/>
  </r>
  <r>
    <x v="8"/>
    <s v="Patrick R. "/>
    <n v="41.14"/>
    <x v="8"/>
    <x v="1"/>
    <x v="0"/>
    <x v="1"/>
    <x v="3"/>
    <x v="0"/>
    <x v="0"/>
    <x v="0"/>
    <d v="1963-09-04T00:00:00"/>
    <x v="8"/>
    <x v="0"/>
    <s v="tier - 2"/>
    <x v="0"/>
    <x v="8"/>
  </r>
  <r>
    <x v="9"/>
    <s v="Brooke N. "/>
    <n v="38.06"/>
    <x v="9"/>
    <x v="0"/>
    <x v="0"/>
    <x v="0"/>
    <x v="0"/>
    <x v="0"/>
    <x v="0"/>
    <x v="0"/>
    <d v="1978-12-29T00:00:00"/>
    <x v="9"/>
    <x v="0"/>
    <s v="tier - 2"/>
    <x v="0"/>
    <x v="9"/>
  </r>
  <r>
    <x v="10"/>
    <s v="Paola Andrea "/>
    <n v="37.700000000000003"/>
    <x v="10"/>
    <x v="1"/>
    <x v="0"/>
    <x v="0"/>
    <x v="1"/>
    <x v="0"/>
    <x v="1"/>
    <x v="0"/>
    <d v="1959-07-22T00:00:00"/>
    <x v="10"/>
    <x v="1"/>
    <s v="tier - 1"/>
    <x v="3"/>
    <x v="10"/>
  </r>
  <r>
    <x v="11"/>
    <s v="David  "/>
    <n v="42.13"/>
    <x v="11"/>
    <x v="0"/>
    <x v="0"/>
    <x v="0"/>
    <x v="0"/>
    <x v="0"/>
    <x v="0"/>
    <x v="0"/>
    <d v="1965-10-27T00:00:00"/>
    <x v="11"/>
    <x v="0"/>
    <s v="tier - 2"/>
    <x v="0"/>
    <x v="11"/>
  </r>
  <r>
    <x v="12"/>
    <s v="Wade  "/>
    <n v="40.92"/>
    <x v="12"/>
    <x v="0"/>
    <x v="0"/>
    <x v="0"/>
    <x v="0"/>
    <x v="0"/>
    <x v="0"/>
    <x v="0"/>
    <d v="1962-10-11T00:00:00"/>
    <x v="12"/>
    <x v="0"/>
    <s v="tier - 2"/>
    <x v="0"/>
    <x v="5"/>
  </r>
  <r>
    <x v="13"/>
    <s v="Franklin  "/>
    <n v="40.564999999999998"/>
    <x v="13"/>
    <x v="0"/>
    <x v="0"/>
    <x v="0"/>
    <x v="0"/>
    <x v="0"/>
    <x v="0"/>
    <x v="0"/>
    <d v="1968-12-01T00:00:00"/>
    <x v="13"/>
    <x v="0"/>
    <s v="tier - 3"/>
    <x v="4"/>
    <x v="0"/>
  </r>
  <r>
    <x v="14"/>
    <s v="Leilani M. "/>
    <n v="36.384999999999998"/>
    <x v="14"/>
    <x v="1"/>
    <x v="0"/>
    <x v="0"/>
    <x v="1"/>
    <x v="0"/>
    <x v="0"/>
    <x v="0"/>
    <d v="1961-12-21T00:00:00"/>
    <x v="14"/>
    <x v="0"/>
    <s v="tier - 3"/>
    <x v="2"/>
    <x v="12"/>
  </r>
  <r>
    <x v="15"/>
    <s v="Philippe  "/>
    <n v="39.9"/>
    <x v="15"/>
    <x v="0"/>
    <x v="0"/>
    <x v="0"/>
    <x v="0"/>
    <x v="0"/>
    <x v="0"/>
    <x v="0"/>
    <d v="1962-08-27T00:00:00"/>
    <x v="15"/>
    <x v="0"/>
    <s v="tier - 3"/>
    <x v="3"/>
    <x v="5"/>
  </r>
  <r>
    <x v="16"/>
    <s v="Jennifer A. "/>
    <n v="33.799999999999997"/>
    <x v="16"/>
    <x v="0"/>
    <x v="0"/>
    <x v="0"/>
    <x v="2"/>
    <x v="0"/>
    <x v="0"/>
    <x v="0"/>
    <d v="1958-11-16T00:00:00"/>
    <x v="16"/>
    <x v="1"/>
    <s v="tier - 3"/>
    <x v="3"/>
    <x v="7"/>
  </r>
  <r>
    <x v="17"/>
    <s v="Christina M. "/>
    <n v="36.765000000000001"/>
    <x v="17"/>
    <x v="1"/>
    <x v="0"/>
    <x v="1"/>
    <x v="3"/>
    <x v="0"/>
    <x v="0"/>
    <x v="0"/>
    <d v="1963-08-05T00:00:00"/>
    <x v="17"/>
    <x v="0"/>
    <s v="tier - 3"/>
    <x v="2"/>
    <x v="8"/>
  </r>
  <r>
    <x v="18"/>
    <s v="Said Sr. "/>
    <n v="36.954999999999998"/>
    <x v="18"/>
    <x v="1"/>
    <x v="0"/>
    <x v="0"/>
    <x v="3"/>
    <x v="0"/>
    <x v="2"/>
    <x v="0"/>
    <d v="1964-11-07T00:00:00"/>
    <x v="18"/>
    <x v="0"/>
    <s v="tier - 3"/>
    <x v="1"/>
    <x v="13"/>
  </r>
  <r>
    <x v="19"/>
    <s v="John  "/>
    <n v="42.9"/>
    <x v="19"/>
    <x v="0"/>
    <x v="0"/>
    <x v="0"/>
    <x v="0"/>
    <x v="0"/>
    <x v="0"/>
    <x v="0"/>
    <d v="1971-09-27T00:00:00"/>
    <x v="19"/>
    <x v="0"/>
    <s v="tier - 2"/>
    <x v="0"/>
    <x v="14"/>
  </r>
  <r>
    <x v="20"/>
    <s v="Myles  "/>
    <n v="36.299999999999997"/>
    <x v="20"/>
    <x v="1"/>
    <x v="0"/>
    <x v="0"/>
    <x v="1"/>
    <x v="0"/>
    <x v="0"/>
    <x v="0"/>
    <d v="1961-06-13T00:00:00"/>
    <x v="20"/>
    <x v="0"/>
    <s v="tier - 3"/>
    <x v="3"/>
    <x v="12"/>
  </r>
  <r>
    <x v="21"/>
    <s v="Madelyn C "/>
    <n v="32.200000000000003"/>
    <x v="21"/>
    <x v="1"/>
    <x v="0"/>
    <x v="0"/>
    <x v="1"/>
    <x v="0"/>
    <x v="1"/>
    <x v="0"/>
    <d v="1959-10-04T00:00:00"/>
    <x v="21"/>
    <x v="1"/>
    <s v="tier - 1"/>
    <x v="3"/>
    <x v="10"/>
  </r>
  <r>
    <x v="22"/>
    <s v="Nicole  "/>
    <n v="31.3"/>
    <x v="22"/>
    <x v="0"/>
    <x v="0"/>
    <x v="0"/>
    <x v="2"/>
    <x v="0"/>
    <x v="0"/>
    <x v="0"/>
    <d v="1958-09-03T00:00:00"/>
    <x v="22"/>
    <x v="1"/>
    <s v="tier - 1"/>
    <x v="3"/>
    <x v="7"/>
  </r>
  <r>
    <x v="23"/>
    <s v="Eric A. "/>
    <n v="41.8"/>
    <x v="23"/>
    <x v="1"/>
    <x v="0"/>
    <x v="0"/>
    <x v="1"/>
    <x v="0"/>
    <x v="0"/>
    <x v="0"/>
    <d v="1970-12-28T00:00:00"/>
    <x v="23"/>
    <x v="0"/>
    <s v="tier - 2"/>
    <x v="0"/>
    <x v="2"/>
  </r>
  <r>
    <x v="24"/>
    <s v="Emiliano I. "/>
    <n v="35.090000000000003"/>
    <x v="24"/>
    <x v="1"/>
    <x v="0"/>
    <x v="0"/>
    <x v="1"/>
    <x v="0"/>
    <x v="2"/>
    <x v="0"/>
    <d v="1959-07-14T00:00:00"/>
    <x v="24"/>
    <x v="1"/>
    <s v="tier - 1"/>
    <x v="0"/>
    <x v="10"/>
  </r>
  <r>
    <x v="25"/>
    <s v="Adam  "/>
    <n v="33.880000000000003"/>
    <x v="25"/>
    <x v="0"/>
    <x v="0"/>
    <x v="0"/>
    <x v="2"/>
    <x v="0"/>
    <x v="0"/>
    <x v="0"/>
    <d v="1958-09-15T00:00:00"/>
    <x v="25"/>
    <x v="1"/>
    <s v="tier - 3"/>
    <x v="0"/>
    <x v="7"/>
  </r>
  <r>
    <x v="26"/>
    <s v="Zach  "/>
    <n v="30.875"/>
    <x v="26"/>
    <x v="0"/>
    <x v="0"/>
    <x v="0"/>
    <x v="0"/>
    <x v="0"/>
    <x v="0"/>
    <x v="0"/>
    <d v="1960-11-17T00:00:00"/>
    <x v="26"/>
    <x v="0"/>
    <s v="tier - 1"/>
    <x v="1"/>
    <x v="15"/>
  </r>
  <r>
    <x v="27"/>
    <s v="Stephanie W. "/>
    <n v="36.86"/>
    <x v="27"/>
    <x v="1"/>
    <x v="0"/>
    <x v="1"/>
    <x v="3"/>
    <x v="0"/>
    <x v="2"/>
    <x v="0"/>
    <d v="1969-06-23T00:00:00"/>
    <x v="27"/>
    <x v="0"/>
    <s v="tier - 3"/>
    <x v="1"/>
    <x v="16"/>
  </r>
  <r>
    <x v="28"/>
    <s v="Stephen  "/>
    <n v="35.86"/>
    <x v="28"/>
    <x v="1"/>
    <x v="0"/>
    <x v="0"/>
    <x v="1"/>
    <x v="0"/>
    <x v="0"/>
    <x v="0"/>
    <d v="1961-08-08T00:00:00"/>
    <x v="28"/>
    <x v="0"/>
    <s v="tier - 1"/>
    <x v="0"/>
    <x v="12"/>
  </r>
  <r>
    <x v="29"/>
    <s v="Natalie  "/>
    <n v="37.049999999999997"/>
    <x v="29"/>
    <x v="0"/>
    <x v="0"/>
    <x v="0"/>
    <x v="0"/>
    <x v="0"/>
    <x v="0"/>
    <x v="0"/>
    <d v="1971-12-06T00:00:00"/>
    <x v="29"/>
    <x v="0"/>
    <s v="tier - 3"/>
    <x v="2"/>
    <x v="14"/>
  </r>
  <r>
    <x v="30"/>
    <s v="Nicole J. "/>
    <n v="43.89"/>
    <x v="30"/>
    <x v="0"/>
    <x v="0"/>
    <x v="0"/>
    <x v="0"/>
    <x v="0"/>
    <x v="0"/>
    <x v="0"/>
    <d v="1978-08-17T00:00:00"/>
    <x v="30"/>
    <x v="0"/>
    <s v="tier - 1"/>
    <x v="0"/>
    <x v="9"/>
  </r>
  <r>
    <x v="31"/>
    <s v="Jefferson D "/>
    <n v="42.35"/>
    <x v="31"/>
    <x v="1"/>
    <x v="0"/>
    <x v="0"/>
    <x v="0"/>
    <x v="0"/>
    <x v="2"/>
    <x v="0"/>
    <d v="1976-12-02T00:00:00"/>
    <x v="31"/>
    <x v="0"/>
    <s v="tier - 3"/>
    <x v="0"/>
    <x v="1"/>
  </r>
  <r>
    <x v="32"/>
    <s v="Brendan D. "/>
    <n v="31.35"/>
    <x v="32"/>
    <x v="0"/>
    <x v="0"/>
    <x v="0"/>
    <x v="0"/>
    <x v="0"/>
    <x v="0"/>
    <x v="0"/>
    <d v="1962-12-04T00:00:00"/>
    <x v="32"/>
    <x v="0"/>
    <s v="tier - 1"/>
    <x v="1"/>
    <x v="5"/>
  </r>
  <r>
    <x v="33"/>
    <s v="Courtney  "/>
    <n v="47.6"/>
    <x v="33"/>
    <x v="1"/>
    <x v="0"/>
    <x v="0"/>
    <x v="0"/>
    <x v="0"/>
    <x v="1"/>
    <x v="0"/>
    <d v="1985-09-30T00:00:00"/>
    <x v="33"/>
    <x v="1"/>
    <s v="tier - 3"/>
    <x v="3"/>
    <x v="17"/>
  </r>
  <r>
    <x v="34"/>
    <s v="Sydney L. "/>
    <n v="46.2"/>
    <x v="34"/>
    <x v="0"/>
    <x v="0"/>
    <x v="1"/>
    <x v="3"/>
    <x v="0"/>
    <x v="1"/>
    <x v="0"/>
    <d v="1979-08-12T00:00:00"/>
    <x v="34"/>
    <x v="1"/>
    <s v="tier - 1"/>
    <x v="0"/>
    <x v="18"/>
  </r>
  <r>
    <x v="35"/>
    <s v="Julien  "/>
    <n v="32.015000000000001"/>
    <x v="35"/>
    <x v="0"/>
    <x v="0"/>
    <x v="0"/>
    <x v="0"/>
    <x v="0"/>
    <x v="0"/>
    <x v="0"/>
    <d v="1960-12-21T00:00:00"/>
    <x v="35"/>
    <x v="1"/>
    <s v="tier - 2"/>
    <x v="4"/>
    <x v="15"/>
  </r>
  <r>
    <x v="36"/>
    <s v="Ryan M "/>
    <n v="40.564999999999998"/>
    <x v="36"/>
    <x v="0"/>
    <x v="0"/>
    <x v="0"/>
    <x v="0"/>
    <x v="0"/>
    <x v="0"/>
    <x v="0"/>
    <d v="1974-08-09T00:00:00"/>
    <x v="36"/>
    <x v="1"/>
    <s v="tier - 2"/>
    <x v="1"/>
    <x v="19"/>
  </r>
  <r>
    <x v="37"/>
    <s v="Anna H. "/>
    <n v="32.450000000000003"/>
    <x v="37"/>
    <x v="0"/>
    <x v="0"/>
    <x v="0"/>
    <x v="0"/>
    <x v="0"/>
    <x v="0"/>
    <x v="0"/>
    <d v="1962-12-17T00:00:00"/>
    <x v="37"/>
    <x v="1"/>
    <s v="tier - 2"/>
    <x v="0"/>
    <x v="5"/>
  </r>
  <r>
    <x v="38"/>
    <s v="Samantha  "/>
    <n v="34.96"/>
    <x v="38"/>
    <x v="0"/>
    <x v="0"/>
    <x v="0"/>
    <x v="0"/>
    <x v="0"/>
    <x v="0"/>
    <x v="0"/>
    <d v="1971-08-13T00:00:00"/>
    <x v="38"/>
    <x v="1"/>
    <s v="tier - 3"/>
    <x v="2"/>
    <x v="14"/>
  </r>
  <r>
    <x v="39"/>
    <s v="Robert  "/>
    <n v="35.5"/>
    <x v="39"/>
    <x v="0"/>
    <x v="0"/>
    <x v="1"/>
    <x v="3"/>
    <x v="0"/>
    <x v="2"/>
    <x v="0"/>
    <d v="1993-10-11T00:00:00"/>
    <x v="39"/>
    <x v="1"/>
    <s v="tier - 2"/>
    <x v="3"/>
    <x v="20"/>
  </r>
  <r>
    <x v="40"/>
    <s v="James R. "/>
    <n v="52.58"/>
    <x v="40"/>
    <x v="0"/>
    <x v="1"/>
    <x v="0"/>
    <x v="3"/>
    <x v="0"/>
    <x v="2"/>
    <x v="0"/>
    <d v="2000-08-02T00:00:00"/>
    <x v="40"/>
    <x v="1"/>
    <s v="tier - 3"/>
    <x v="0"/>
    <x v="21"/>
  </r>
  <r>
    <x v="41"/>
    <s v="Roseann  "/>
    <n v="35.200000000000003"/>
    <x v="41"/>
    <x v="1"/>
    <x v="0"/>
    <x v="0"/>
    <x v="0"/>
    <x v="0"/>
    <x v="0"/>
    <x v="0"/>
    <d v="1967-09-14T00:00:00"/>
    <x v="41"/>
    <x v="1"/>
    <s v="tier - 3"/>
    <x v="0"/>
    <x v="22"/>
  </r>
  <r>
    <x v="42"/>
    <s v="Nicole  "/>
    <n v="38.06"/>
    <x v="42"/>
    <x v="0"/>
    <x v="0"/>
    <x v="0"/>
    <x v="0"/>
    <x v="0"/>
    <x v="0"/>
    <x v="0"/>
    <d v="1971-10-29T00:00:00"/>
    <x v="42"/>
    <x v="1"/>
    <s v="tier - 2"/>
    <x v="0"/>
    <x v="14"/>
  </r>
  <r>
    <x v="43"/>
    <s v="Spencer  "/>
    <n v="34.21"/>
    <x v="43"/>
    <x v="0"/>
    <x v="0"/>
    <x v="0"/>
    <x v="0"/>
    <x v="0"/>
    <x v="0"/>
    <x v="0"/>
    <d v="1968-11-24T00:00:00"/>
    <x v="43"/>
    <x v="1"/>
    <s v="tier - 1"/>
    <x v="0"/>
    <x v="0"/>
  </r>
  <r>
    <x v="44"/>
    <s v="Eric W "/>
    <n v="38.94"/>
    <x v="44"/>
    <x v="1"/>
    <x v="0"/>
    <x v="0"/>
    <x v="3"/>
    <x v="0"/>
    <x v="0"/>
    <x v="0"/>
    <d v="1975-06-01T00:00:00"/>
    <x v="44"/>
    <x v="1"/>
    <s v="tier - 2"/>
    <x v="0"/>
    <x v="19"/>
  </r>
  <r>
    <x v="45"/>
    <s v="Brianna L "/>
    <n v="30.21"/>
    <x v="45"/>
    <x v="1"/>
    <x v="0"/>
    <x v="0"/>
    <x v="3"/>
    <x v="0"/>
    <x v="2"/>
    <x v="0"/>
    <d v="1988-07-16T00:00:00"/>
    <x v="45"/>
    <x v="1"/>
    <s v="tier - 1"/>
    <x v="1"/>
    <x v="23"/>
  </r>
  <r>
    <x v="46"/>
    <s v="Thomas J. "/>
    <n v="33.630000000000003"/>
    <x v="46"/>
    <x v="1"/>
    <x v="0"/>
    <x v="0"/>
    <x v="1"/>
    <x v="0"/>
    <x v="2"/>
    <x v="0"/>
    <d v="1966-10-05T00:00:00"/>
    <x v="46"/>
    <x v="1"/>
    <s v="tier - 2"/>
    <x v="1"/>
    <x v="24"/>
  </r>
  <r>
    <x v="47"/>
    <s v="Melissa L "/>
    <n v="40.369999999999997"/>
    <x v="47"/>
    <x v="0"/>
    <x v="0"/>
    <x v="0"/>
    <x v="0"/>
    <x v="0"/>
    <x v="2"/>
    <x v="0"/>
    <d v="1980-11-10T00:00:00"/>
    <x v="47"/>
    <x v="1"/>
    <s v="tier - 1"/>
    <x v="0"/>
    <x v="25"/>
  </r>
  <r>
    <x v="48"/>
    <s v="Flavio  "/>
    <n v="53.09"/>
    <x v="48"/>
    <x v="1"/>
    <x v="0"/>
    <x v="0"/>
    <x v="1"/>
    <x v="0"/>
    <x v="2"/>
    <x v="0"/>
    <d v="1966-07-02T00:00:00"/>
    <x v="48"/>
    <x v="1"/>
    <s v="tier - 3"/>
    <x v="1"/>
    <x v="24"/>
  </r>
  <r>
    <x v="49"/>
    <s v="Ryan  "/>
    <n v="31.79"/>
    <x v="49"/>
    <x v="1"/>
    <x v="0"/>
    <x v="0"/>
    <x v="1"/>
    <x v="0"/>
    <x v="2"/>
    <x v="0"/>
    <d v="1966-10-25T00:00:00"/>
    <x v="49"/>
    <x v="1"/>
    <s v="tier - 2"/>
    <x v="0"/>
    <x v="24"/>
  </r>
  <r>
    <x v="50"/>
    <s v="Anthony J. "/>
    <n v="41.895000000000003"/>
    <x v="50"/>
    <x v="1"/>
    <x v="0"/>
    <x v="0"/>
    <x v="3"/>
    <x v="0"/>
    <x v="0"/>
    <x v="0"/>
    <d v="1986-12-29T00:00:00"/>
    <x v="50"/>
    <x v="1"/>
    <s v="tier - 1"/>
    <x v="5"/>
    <x v="26"/>
  </r>
  <r>
    <x v="51"/>
    <s v="Alex  "/>
    <n v="31.16"/>
    <x v="51"/>
    <x v="0"/>
    <x v="0"/>
    <x v="0"/>
    <x v="0"/>
    <x v="0"/>
    <x v="0"/>
    <x v="0"/>
    <d v="1965-08-22T00:00:00"/>
    <x v="51"/>
    <x v="1"/>
    <s v="tier - 2"/>
    <x v="1"/>
    <x v="11"/>
  </r>
  <r>
    <x v="52"/>
    <s v="David  "/>
    <n v="34.104999999999997"/>
    <x v="52"/>
    <x v="1"/>
    <x v="0"/>
    <x v="1"/>
    <x v="3"/>
    <x v="0"/>
    <x v="2"/>
    <x v="0"/>
    <d v="1969-12-03T00:00:00"/>
    <x v="52"/>
    <x v="1"/>
    <s v="tier - 2"/>
    <x v="4"/>
    <x v="16"/>
  </r>
  <r>
    <x v="53"/>
    <s v="Andrew B "/>
    <n v="51.93"/>
    <x v="53"/>
    <x v="0"/>
    <x v="0"/>
    <x v="0"/>
    <x v="0"/>
    <x v="0"/>
    <x v="0"/>
    <x v="0"/>
    <d v="1965-11-29T00:00:00"/>
    <x v="53"/>
    <x v="1"/>
    <s v="tier - 2"/>
    <x v="3"/>
    <x v="11"/>
  </r>
  <r>
    <x v="54"/>
    <s v="Dara E "/>
    <n v="38.950000000000003"/>
    <x v="54"/>
    <x v="0"/>
    <x v="0"/>
    <x v="0"/>
    <x v="0"/>
    <x v="0"/>
    <x v="0"/>
    <x v="0"/>
    <d v="1978-11-04T00:00:00"/>
    <x v="54"/>
    <x v="0"/>
    <s v="tier - 2"/>
    <x v="1"/>
    <x v="9"/>
  </r>
  <r>
    <x v="55"/>
    <s v="Inna  "/>
    <n v="36.630000000000003"/>
    <x v="55"/>
    <x v="1"/>
    <x v="0"/>
    <x v="0"/>
    <x v="3"/>
    <x v="0"/>
    <x v="0"/>
    <x v="0"/>
    <d v="1975-10-23T00:00:00"/>
    <x v="55"/>
    <x v="0"/>
    <s v="tier - 3"/>
    <x v="0"/>
    <x v="27"/>
  </r>
  <r>
    <x v="56"/>
    <s v="Ari  "/>
    <n v="34.200000000000003"/>
    <x v="56"/>
    <x v="0"/>
    <x v="0"/>
    <x v="0"/>
    <x v="1"/>
    <x v="0"/>
    <x v="1"/>
    <x v="0"/>
    <d v="1972-09-10T00:00:00"/>
    <x v="56"/>
    <x v="0"/>
    <s v="tier - 1"/>
    <x v="3"/>
    <x v="28"/>
  </r>
  <r>
    <x v="57"/>
    <s v="Lindsey  "/>
    <n v="50.63"/>
    <x v="57"/>
    <x v="0"/>
    <x v="0"/>
    <x v="0"/>
    <x v="0"/>
    <x v="0"/>
    <x v="0"/>
    <x v="0"/>
    <d v="1965-10-29T00:00:00"/>
    <x v="57"/>
    <x v="0"/>
    <s v="tier - 2"/>
    <x v="3"/>
    <x v="11"/>
  </r>
  <r>
    <x v="58"/>
    <s v="Kenny  "/>
    <n v="36.479999999999997"/>
    <x v="58"/>
    <x v="0"/>
    <x v="0"/>
    <x v="0"/>
    <x v="0"/>
    <x v="0"/>
    <x v="1"/>
    <x v="0"/>
    <d v="1977-10-21T00:00:00"/>
    <x v="58"/>
    <x v="0"/>
    <s v="tier - 2"/>
    <x v="1"/>
    <x v="29"/>
  </r>
  <r>
    <x v="59"/>
    <s v="Louise  "/>
    <n v="54.82"/>
    <x v="59"/>
    <x v="0"/>
    <x v="0"/>
    <x v="0"/>
    <x v="0"/>
    <x v="0"/>
    <x v="0"/>
    <x v="0"/>
    <d v="1971-11-03T00:00:00"/>
    <x v="59"/>
    <x v="0"/>
    <s v="tier - 3"/>
    <x v="3"/>
    <x v="14"/>
  </r>
  <r>
    <x v="60"/>
    <s v="Cameron  "/>
    <n v="38.06"/>
    <x v="60"/>
    <x v="0"/>
    <x v="0"/>
    <x v="1"/>
    <x v="3"/>
    <x v="0"/>
    <x v="1"/>
    <x v="0"/>
    <d v="1979-12-27T00:00:00"/>
    <x v="60"/>
    <x v="0"/>
    <s v="tier - 3"/>
    <x v="0"/>
    <x v="18"/>
  </r>
  <r>
    <x v="61"/>
    <s v="Katie T. "/>
    <n v="51.48"/>
    <x v="61"/>
    <x v="1"/>
    <x v="0"/>
    <x v="0"/>
    <x v="0"/>
    <x v="0"/>
    <x v="0"/>
    <x v="0"/>
    <d v="1967-06-27T00:00:00"/>
    <x v="61"/>
    <x v="0"/>
    <s v="tier - 3"/>
    <x v="3"/>
    <x v="22"/>
  </r>
  <r>
    <x v="62"/>
    <s v="Casey  "/>
    <n v="52.06"/>
    <x v="62"/>
    <x v="0"/>
    <x v="0"/>
    <x v="0"/>
    <x v="0"/>
    <x v="0"/>
    <x v="0"/>
    <x v="0"/>
    <d v="1968-08-03T00:00:00"/>
    <x v="62"/>
    <x v="0"/>
    <s v="tier - 2"/>
    <x v="3"/>
    <x v="0"/>
  </r>
  <r>
    <x v="63"/>
    <s v="David  "/>
    <n v="30.684999999999999"/>
    <x v="13"/>
    <x v="1"/>
    <x v="0"/>
    <x v="0"/>
    <x v="0"/>
    <x v="0"/>
    <x v="0"/>
    <x v="0"/>
    <d v="1967-06-28T00:00:00"/>
    <x v="63"/>
    <x v="0"/>
    <s v="tier - 2"/>
    <x v="4"/>
    <x v="22"/>
  </r>
  <r>
    <x v="64"/>
    <s v="Bryson C. "/>
    <n v="36.08"/>
    <x v="63"/>
    <x v="1"/>
    <x v="0"/>
    <x v="0"/>
    <x v="3"/>
    <x v="0"/>
    <x v="0"/>
    <x v="0"/>
    <d v="1975-08-15T00:00:00"/>
    <x v="64"/>
    <x v="0"/>
    <s v="tier - 3"/>
    <x v="0"/>
    <x v="27"/>
  </r>
  <r>
    <x v="65"/>
    <s v="Megan  "/>
    <n v="54.99"/>
    <x v="64"/>
    <x v="0"/>
    <x v="0"/>
    <x v="0"/>
    <x v="1"/>
    <x v="0"/>
    <x v="0"/>
    <x v="0"/>
    <d v="1973-09-18T00:00:00"/>
    <x v="65"/>
    <x v="0"/>
    <s v="tier - 1"/>
    <x v="3"/>
    <x v="30"/>
  </r>
  <r>
    <x v="66"/>
    <s v="Daniel  "/>
    <n v="35.97"/>
    <x v="65"/>
    <x v="0"/>
    <x v="0"/>
    <x v="1"/>
    <x v="3"/>
    <x v="0"/>
    <x v="1"/>
    <x v="0"/>
    <d v="1979-07-03T00:00:00"/>
    <x v="66"/>
    <x v="0"/>
    <s v="tier - 1"/>
    <x v="0"/>
    <x v="18"/>
  </r>
  <r>
    <x v="67"/>
    <s v="Steven M. "/>
    <n v="45.54"/>
    <x v="66"/>
    <x v="1"/>
    <x v="0"/>
    <x v="1"/>
    <x v="3"/>
    <x v="0"/>
    <x v="2"/>
    <x v="0"/>
    <d v="1997-12-09T00:00:00"/>
    <x v="67"/>
    <x v="0"/>
    <s v="tier - 3"/>
    <x v="0"/>
    <x v="31"/>
  </r>
  <r>
    <x v="68"/>
    <s v="Jenna L. "/>
    <n v="35.53"/>
    <x v="67"/>
    <x v="1"/>
    <x v="0"/>
    <x v="0"/>
    <x v="0"/>
    <x v="0"/>
    <x v="2"/>
    <x v="0"/>
    <d v="1976-11-28T00:00:00"/>
    <x v="68"/>
    <x v="0"/>
    <s v="tier - 1"/>
    <x v="2"/>
    <x v="1"/>
  </r>
  <r>
    <x v="69"/>
    <s v="Freeman  "/>
    <n v="30.8"/>
    <x v="68"/>
    <x v="0"/>
    <x v="0"/>
    <x v="0"/>
    <x v="0"/>
    <x v="0"/>
    <x v="0"/>
    <x v="0"/>
    <d v="1968-12-19T00:00:00"/>
    <x v="69"/>
    <x v="0"/>
    <s v="tier - 3"/>
    <x v="0"/>
    <x v="0"/>
  </r>
  <r>
    <x v="70"/>
    <s v="Jeff  "/>
    <n v="38.39"/>
    <x v="69"/>
    <x v="0"/>
    <x v="0"/>
    <x v="0"/>
    <x v="3"/>
    <x v="0"/>
    <x v="2"/>
    <x v="0"/>
    <d v="1984-11-10T00:00:00"/>
    <x v="70"/>
    <x v="0"/>
    <s v="tier - 1"/>
    <x v="0"/>
    <x v="32"/>
  </r>
  <r>
    <x v="71"/>
    <s v="Elenilton V. Sr."/>
    <n v="32.299999999999997"/>
    <x v="70"/>
    <x v="0"/>
    <x v="0"/>
    <x v="0"/>
    <x v="1"/>
    <x v="0"/>
    <x v="2"/>
    <x v="0"/>
    <d v="1972-06-08T00:00:00"/>
    <x v="71"/>
    <x v="0"/>
    <s v="tier - 1"/>
    <x v="4"/>
    <x v="14"/>
  </r>
  <r>
    <x v="72"/>
    <s v="Maurya  "/>
    <n v="48.8"/>
    <x v="21"/>
    <x v="1"/>
    <x v="0"/>
    <x v="0"/>
    <x v="1"/>
    <x v="0"/>
    <x v="1"/>
    <x v="0"/>
    <d v="1966-09-21T00:00:00"/>
    <x v="72"/>
    <x v="0"/>
    <s v="tier - 3"/>
    <x v="3"/>
    <x v="24"/>
  </r>
  <r>
    <x v="73"/>
    <s v="Samantha C "/>
    <n v="45.5"/>
    <x v="71"/>
    <x v="0"/>
    <x v="0"/>
    <x v="0"/>
    <x v="0"/>
    <x v="0"/>
    <x v="0"/>
    <x v="0"/>
    <d v="1962-09-22T00:00:00"/>
    <x v="73"/>
    <x v="0"/>
    <s v="tier - 3"/>
    <x v="3"/>
    <x v="5"/>
  </r>
  <r>
    <x v="74"/>
    <s v="Bethany A "/>
    <n v="53.61"/>
    <x v="72"/>
    <x v="1"/>
    <x v="0"/>
    <x v="0"/>
    <x v="3"/>
    <x v="0"/>
    <x v="0"/>
    <x v="0"/>
    <d v="1975-09-29T00:00:00"/>
    <x v="74"/>
    <x v="0"/>
    <s v="tier - 1"/>
    <x v="3"/>
    <x v="27"/>
  </r>
  <r>
    <x v="75"/>
    <s v="Yves  "/>
    <n v="36.19"/>
    <x v="73"/>
    <x v="1"/>
    <x v="0"/>
    <x v="0"/>
    <x v="3"/>
    <x v="0"/>
    <x v="0"/>
    <x v="0"/>
    <d v="1975-11-14T00:00:00"/>
    <x v="75"/>
    <x v="0"/>
    <s v="tier - 2"/>
    <x v="0"/>
    <x v="27"/>
  </r>
  <r>
    <x v="76"/>
    <s v="Danielle  "/>
    <n v="34.6"/>
    <x v="74"/>
    <x v="1"/>
    <x v="0"/>
    <x v="0"/>
    <x v="0"/>
    <x v="0"/>
    <x v="1"/>
    <x v="0"/>
    <d v="1976-10-29T00:00:00"/>
    <x v="76"/>
    <x v="0"/>
    <s v="tier - 3"/>
    <x v="3"/>
    <x v="1"/>
  </r>
  <r>
    <x v="77"/>
    <s v="Julia  "/>
    <n v="54.12"/>
    <x v="75"/>
    <x v="0"/>
    <x v="0"/>
    <x v="0"/>
    <x v="0"/>
    <x v="0"/>
    <x v="0"/>
    <x v="0"/>
    <d v="1974-11-24T00:00:00"/>
    <x v="77"/>
    <x v="0"/>
    <s v="tier - 1"/>
    <x v="3"/>
    <x v="19"/>
  </r>
  <r>
    <x v="78"/>
    <s v="Joshua  "/>
    <n v="48.82"/>
    <x v="76"/>
    <x v="1"/>
    <x v="0"/>
    <x v="0"/>
    <x v="0"/>
    <x v="0"/>
    <x v="0"/>
    <x v="0"/>
    <d v="1967-12-22T00:00:00"/>
    <x v="78"/>
    <x v="0"/>
    <s v="tier - 2"/>
    <x v="3"/>
    <x v="22"/>
  </r>
  <r>
    <x v="79"/>
    <s v="Jennifer  "/>
    <n v="51.01"/>
    <x v="77"/>
    <x v="0"/>
    <x v="0"/>
    <x v="0"/>
    <x v="0"/>
    <x v="0"/>
    <x v="0"/>
    <x v="0"/>
    <d v="1971-10-16T00:00:00"/>
    <x v="79"/>
    <x v="0"/>
    <s v="tier - 2"/>
    <x v="3"/>
    <x v="14"/>
  </r>
  <r>
    <x v="80"/>
    <s v="Gwen M. "/>
    <n v="45.65"/>
    <x v="78"/>
    <x v="1"/>
    <x v="0"/>
    <x v="0"/>
    <x v="3"/>
    <x v="0"/>
    <x v="2"/>
    <x v="0"/>
    <d v="1964-10-07T00:00:00"/>
    <x v="80"/>
    <x v="0"/>
    <s v="tier - 2"/>
    <x v="3"/>
    <x v="13"/>
  </r>
  <r>
    <x v="81"/>
    <s v="Patrick  "/>
    <n v="52.9"/>
    <x v="45"/>
    <x v="0"/>
    <x v="0"/>
    <x v="0"/>
    <x v="0"/>
    <x v="0"/>
    <x v="2"/>
    <x v="0"/>
    <d v="1977-08-27T00:00:00"/>
    <x v="81"/>
    <x v="0"/>
    <s v="tier - 2"/>
    <x v="3"/>
    <x v="29"/>
  </r>
  <r>
    <x v="82"/>
    <s v="Kate  "/>
    <n v="45.41"/>
    <x v="79"/>
    <x v="1"/>
    <x v="0"/>
    <x v="0"/>
    <x v="3"/>
    <x v="0"/>
    <x v="2"/>
    <x v="0"/>
    <d v="1964-06-06T00:00:00"/>
    <x v="82"/>
    <x v="0"/>
    <s v="tier - 3"/>
    <x v="3"/>
    <x v="8"/>
  </r>
  <r>
    <x v="83"/>
    <s v="Kevin  "/>
    <n v="49.41"/>
    <x v="80"/>
    <x v="1"/>
    <x v="0"/>
    <x v="1"/>
    <x v="3"/>
    <x v="0"/>
    <x v="2"/>
    <x v="0"/>
    <d v="1969-08-08T00:00:00"/>
    <x v="83"/>
    <x v="0"/>
    <s v="tier - 2"/>
    <x v="3"/>
    <x v="16"/>
  </r>
  <r>
    <x v="84"/>
    <s v="Stephen II "/>
    <n v="31.824999999999999"/>
    <x v="81"/>
    <x v="0"/>
    <x v="0"/>
    <x v="0"/>
    <x v="1"/>
    <x v="0"/>
    <x v="2"/>
    <x v="0"/>
    <d v="1972-09-06T00:00:00"/>
    <x v="84"/>
    <x v="0"/>
    <s v="tier - 3"/>
    <x v="4"/>
    <x v="28"/>
  </r>
  <r>
    <x v="85"/>
    <s v="Philip  "/>
    <n v="51.28"/>
    <x v="82"/>
    <x v="0"/>
    <x v="0"/>
    <x v="0"/>
    <x v="1"/>
    <x v="0"/>
    <x v="2"/>
    <x v="0"/>
    <d v="1972-08-12T00:00:00"/>
    <x v="85"/>
    <x v="0"/>
    <s v="tier - 2"/>
    <x v="3"/>
    <x v="28"/>
  </r>
  <r>
    <x v="86"/>
    <s v="Brett A "/>
    <n v="34.96"/>
    <x v="83"/>
    <x v="0"/>
    <x v="0"/>
    <x v="1"/>
    <x v="3"/>
    <x v="0"/>
    <x v="2"/>
    <x v="0"/>
    <d v="1979-10-11T00:00:00"/>
    <x v="86"/>
    <x v="0"/>
    <s v="tier - 3"/>
    <x v="6"/>
    <x v="18"/>
  </r>
  <r>
    <x v="87"/>
    <s v="Rebecca  "/>
    <n v="33.11"/>
    <x v="84"/>
    <x v="0"/>
    <x v="0"/>
    <x v="0"/>
    <x v="0"/>
    <x v="0"/>
    <x v="0"/>
    <x v="0"/>
    <d v="1974-06-05T00:00:00"/>
    <x v="87"/>
    <x v="0"/>
    <s v="tier - 2"/>
    <x v="0"/>
    <x v="30"/>
  </r>
  <r>
    <x v="88"/>
    <s v="Kelley  "/>
    <n v="54.74"/>
    <x v="85"/>
    <x v="1"/>
    <x v="0"/>
    <x v="1"/>
    <x v="3"/>
    <x v="0"/>
    <x v="1"/>
    <x v="0"/>
    <d v="1983-09-08T00:00:00"/>
    <x v="88"/>
    <x v="0"/>
    <s v="tier - 2"/>
    <x v="3"/>
    <x v="33"/>
  </r>
  <r>
    <x v="89"/>
    <s v="Abigail K "/>
    <n v="32.56"/>
    <x v="86"/>
    <x v="0"/>
    <x v="0"/>
    <x v="1"/>
    <x v="3"/>
    <x v="0"/>
    <x v="2"/>
    <x v="0"/>
    <d v="1979-09-16T00:00:00"/>
    <x v="89"/>
    <x v="0"/>
    <s v="tier - 2"/>
    <x v="0"/>
    <x v="18"/>
  </r>
  <r>
    <x v="90"/>
    <s v="Hope  "/>
    <n v="39.049999999999997"/>
    <x v="87"/>
    <x v="0"/>
    <x v="0"/>
    <x v="0"/>
    <x v="3"/>
    <x v="0"/>
    <x v="1"/>
    <x v="0"/>
    <d v="1992-08-04T00:00:00"/>
    <x v="90"/>
    <x v="0"/>
    <s v="tier - 2"/>
    <x v="0"/>
    <x v="34"/>
  </r>
  <r>
    <x v="91"/>
    <s v="Elyse M. "/>
    <n v="42.75"/>
    <x v="88"/>
    <x v="0"/>
    <x v="0"/>
    <x v="0"/>
    <x v="0"/>
    <x v="0"/>
    <x v="2"/>
    <x v="0"/>
    <d v="1999-07-02T00:00:00"/>
    <x v="91"/>
    <x v="0"/>
    <s v="tier - 1"/>
    <x v="2"/>
    <x v="35"/>
  </r>
  <r>
    <x v="92"/>
    <s v="Nicholas  "/>
    <n v="50.58"/>
    <x v="89"/>
    <x v="0"/>
    <x v="0"/>
    <x v="0"/>
    <x v="1"/>
    <x v="0"/>
    <x v="2"/>
    <x v="0"/>
    <d v="1972-06-10T00:00:00"/>
    <x v="92"/>
    <x v="0"/>
    <s v="tier - 3"/>
    <x v="3"/>
    <x v="28"/>
  </r>
  <r>
    <x v="93"/>
    <s v="David  "/>
    <n v="30.495000000000001"/>
    <x v="90"/>
    <x v="1"/>
    <x v="0"/>
    <x v="0"/>
    <x v="0"/>
    <x v="0"/>
    <x v="2"/>
    <x v="0"/>
    <d v="1976-12-26T00:00:00"/>
    <x v="93"/>
    <x v="0"/>
    <s v="tier - 3"/>
    <x v="1"/>
    <x v="1"/>
  </r>
  <r>
    <x v="94"/>
    <s v="Natalie  "/>
    <n v="48.31"/>
    <x v="8"/>
    <x v="1"/>
    <x v="0"/>
    <x v="0"/>
    <x v="1"/>
    <x v="0"/>
    <x v="0"/>
    <x v="0"/>
    <d v="1970-09-25T00:00:00"/>
    <x v="94"/>
    <x v="0"/>
    <s v="tier - 1"/>
    <x v="3"/>
    <x v="2"/>
  </r>
  <r>
    <x v="95"/>
    <s v="Thomas  "/>
    <n v="48.99"/>
    <x v="91"/>
    <x v="1"/>
    <x v="0"/>
    <x v="0"/>
    <x v="3"/>
    <x v="0"/>
    <x v="0"/>
    <x v="0"/>
    <d v="1975-07-10T00:00:00"/>
    <x v="95"/>
    <x v="0"/>
    <s v="tier - 3"/>
    <x v="1"/>
    <x v="27"/>
  </r>
  <r>
    <x v="96"/>
    <s v="Pamela J. "/>
    <n v="38.39"/>
    <x v="92"/>
    <x v="1"/>
    <x v="0"/>
    <x v="0"/>
    <x v="0"/>
    <x v="0"/>
    <x v="2"/>
    <x v="0"/>
    <d v="1985-11-03T00:00:00"/>
    <x v="96"/>
    <x v="0"/>
    <s v="tier - 2"/>
    <x v="0"/>
    <x v="17"/>
  </r>
  <r>
    <x v="97"/>
    <s v="Jessica  "/>
    <n v="44.34"/>
    <x v="93"/>
    <x v="1"/>
    <x v="0"/>
    <x v="0"/>
    <x v="1"/>
    <x v="0"/>
    <x v="2"/>
    <x v="0"/>
    <d v="1966-08-12T00:00:00"/>
    <x v="97"/>
    <x v="0"/>
    <s v="tier - 3"/>
    <x v="3"/>
    <x v="24"/>
  </r>
  <r>
    <x v="98"/>
    <s v="Ron N "/>
    <n v="41.51"/>
    <x v="94"/>
    <x v="0"/>
    <x v="0"/>
    <x v="0"/>
    <x v="0"/>
    <x v="0"/>
    <x v="0"/>
    <x v="0"/>
    <d v="1962-09-04T00:00:00"/>
    <x v="98"/>
    <x v="0"/>
    <s v="tier - 3"/>
    <x v="3"/>
    <x v="5"/>
  </r>
  <r>
    <x v="99"/>
    <s v="Daniel  "/>
    <n v="48.2"/>
    <x v="95"/>
    <x v="0"/>
    <x v="0"/>
    <x v="0"/>
    <x v="0"/>
    <x v="0"/>
    <x v="2"/>
    <x v="0"/>
    <d v="1977-06-27T00:00:00"/>
    <x v="99"/>
    <x v="0"/>
    <s v="tier - 3"/>
    <x v="1"/>
    <x v="29"/>
  </r>
  <r>
    <x v="100"/>
    <s v="Brian  "/>
    <n v="35.75"/>
    <x v="96"/>
    <x v="1"/>
    <x v="0"/>
    <x v="0"/>
    <x v="0"/>
    <x v="0"/>
    <x v="0"/>
    <x v="0"/>
    <d v="1981-10-04T00:00:00"/>
    <x v="100"/>
    <x v="0"/>
    <s v="tier - 3"/>
    <x v="0"/>
    <x v="36"/>
  </r>
  <r>
    <x v="101"/>
    <s v="Sari  "/>
    <n v="53.81"/>
    <x v="97"/>
    <x v="1"/>
    <x v="0"/>
    <x v="0"/>
    <x v="0"/>
    <x v="0"/>
    <x v="0"/>
    <x v="0"/>
    <d v="1981-07-28T00:00:00"/>
    <x v="101"/>
    <x v="0"/>
    <s v="tier - 2"/>
    <x v="3"/>
    <x v="36"/>
  </r>
  <r>
    <x v="102"/>
    <s v="Robert M. "/>
    <n v="49.48"/>
    <x v="98"/>
    <x v="0"/>
    <x v="0"/>
    <x v="1"/>
    <x v="3"/>
    <x v="0"/>
    <x v="2"/>
    <x v="0"/>
    <d v="1979-08-18T00:00:00"/>
    <x v="102"/>
    <x v="0"/>
    <s v="tier - 3"/>
    <x v="1"/>
    <x v="18"/>
  </r>
  <r>
    <x v="103"/>
    <s v="Ricardo  "/>
    <n v="34.1"/>
    <x v="46"/>
    <x v="1"/>
    <x v="0"/>
    <x v="0"/>
    <x v="0"/>
    <x v="0"/>
    <x v="2"/>
    <x v="0"/>
    <d v="1985-10-21T00:00:00"/>
    <x v="103"/>
    <x v="0"/>
    <s v="tier - 2"/>
    <x v="3"/>
    <x v="17"/>
  </r>
  <r>
    <x v="104"/>
    <s v="Gedion  "/>
    <n v="35.299999999999997"/>
    <x v="99"/>
    <x v="1"/>
    <x v="0"/>
    <x v="1"/>
    <x v="3"/>
    <x v="0"/>
    <x v="1"/>
    <x v="0"/>
    <d v="1983-10-14T00:00:00"/>
    <x v="104"/>
    <x v="0"/>
    <s v="tier - 2"/>
    <x v="3"/>
    <x v="33"/>
  </r>
  <r>
    <x v="105"/>
    <s v="Mark  "/>
    <n v="43.83"/>
    <x v="100"/>
    <x v="1"/>
    <x v="0"/>
    <x v="0"/>
    <x v="1"/>
    <x v="0"/>
    <x v="1"/>
    <x v="0"/>
    <d v="1966-08-12T00:00:00"/>
    <x v="105"/>
    <x v="0"/>
    <s v="tier - 3"/>
    <x v="3"/>
    <x v="24"/>
  </r>
  <r>
    <x v="106"/>
    <s v="Gamini P. "/>
    <n v="50.07"/>
    <x v="101"/>
    <x v="0"/>
    <x v="0"/>
    <x v="0"/>
    <x v="0"/>
    <x v="0"/>
    <x v="0"/>
    <x v="0"/>
    <d v="1978-12-20T00:00:00"/>
    <x v="106"/>
    <x v="0"/>
    <s v="tier - 3"/>
    <x v="3"/>
    <x v="9"/>
  </r>
  <r>
    <x v="107"/>
    <s v="Emily J "/>
    <n v="32.774999999999999"/>
    <x v="102"/>
    <x v="0"/>
    <x v="0"/>
    <x v="0"/>
    <x v="0"/>
    <x v="0"/>
    <x v="2"/>
    <x v="0"/>
    <d v="1982-12-25T00:00:00"/>
    <x v="107"/>
    <x v="0"/>
    <s v="tier - 1"/>
    <x v="1"/>
    <x v="37"/>
  </r>
  <r>
    <x v="108"/>
    <s v="Amanda  "/>
    <n v="34.104999999999997"/>
    <x v="103"/>
    <x v="0"/>
    <x v="0"/>
    <x v="0"/>
    <x v="3"/>
    <x v="0"/>
    <x v="2"/>
    <x v="0"/>
    <d v="1987-08-08T00:00:00"/>
    <x v="108"/>
    <x v="1"/>
    <s v="tier - 3"/>
    <x v="1"/>
    <x v="38"/>
  </r>
  <r>
    <x v="109"/>
    <s v="Nicholas  "/>
    <n v="48.93"/>
    <x v="104"/>
    <x v="1"/>
    <x v="0"/>
    <x v="0"/>
    <x v="3"/>
    <x v="0"/>
    <x v="0"/>
    <x v="0"/>
    <d v="1975-12-02T00:00:00"/>
    <x v="109"/>
    <x v="1"/>
    <s v="tier - 2"/>
    <x v="3"/>
    <x v="27"/>
  </r>
  <r>
    <x v="110"/>
    <s v="Knox  "/>
    <n v="37.07"/>
    <x v="105"/>
    <x v="1"/>
    <x v="0"/>
    <x v="0"/>
    <x v="0"/>
    <x v="0"/>
    <x v="1"/>
    <x v="0"/>
    <d v="1985-08-22T00:00:00"/>
    <x v="110"/>
    <x v="0"/>
    <s v="tier - 2"/>
    <x v="0"/>
    <x v="17"/>
  </r>
  <r>
    <x v="111"/>
    <s v="Yianna  "/>
    <n v="51.51"/>
    <x v="106"/>
    <x v="1"/>
    <x v="0"/>
    <x v="1"/>
    <x v="3"/>
    <x v="0"/>
    <x v="1"/>
    <x v="0"/>
    <d v="1983-06-01T00:00:00"/>
    <x v="111"/>
    <x v="1"/>
    <s v="tier - 2"/>
    <x v="3"/>
    <x v="37"/>
  </r>
  <r>
    <x v="112"/>
    <s v="Roberta  "/>
    <n v="34.799999999999997"/>
    <x v="18"/>
    <x v="1"/>
    <x v="0"/>
    <x v="0"/>
    <x v="0"/>
    <x v="0"/>
    <x v="2"/>
    <x v="0"/>
    <d v="1985-07-17T00:00:00"/>
    <x v="112"/>
    <x v="1"/>
    <s v="tier - 1"/>
    <x v="3"/>
    <x v="17"/>
  </r>
  <r>
    <x v="113"/>
    <s v="Benjamin P. "/>
    <n v="36.67"/>
    <x v="107"/>
    <x v="0"/>
    <x v="0"/>
    <x v="0"/>
    <x v="3"/>
    <x v="0"/>
    <x v="2"/>
    <x v="0"/>
    <d v="1987-07-24T00:00:00"/>
    <x v="113"/>
    <x v="0"/>
    <s v="tier - 1"/>
    <x v="7"/>
    <x v="38"/>
  </r>
  <r>
    <x v="114"/>
    <s v="Craig  "/>
    <n v="30.9"/>
    <x v="108"/>
    <x v="0"/>
    <x v="0"/>
    <x v="0"/>
    <x v="1"/>
    <x v="0"/>
    <x v="0"/>
    <x v="0"/>
    <d v="1973-12-17T00:00:00"/>
    <x v="114"/>
    <x v="0"/>
    <s v="tier - 2"/>
    <x v="3"/>
    <x v="30"/>
  </r>
  <r>
    <x v="115"/>
    <s v="Ann  "/>
    <n v="30.495000000000001"/>
    <x v="109"/>
    <x v="0"/>
    <x v="0"/>
    <x v="0"/>
    <x v="0"/>
    <x v="0"/>
    <x v="1"/>
    <x v="0"/>
    <d v="1977-08-12T00:00:00"/>
    <x v="115"/>
    <x v="1"/>
    <s v="tier - 1"/>
    <x v="1"/>
    <x v="29"/>
  </r>
  <r>
    <x v="116"/>
    <s v="Jamie P "/>
    <n v="44.88"/>
    <x v="60"/>
    <x v="0"/>
    <x v="0"/>
    <x v="1"/>
    <x v="3"/>
    <x v="0"/>
    <x v="1"/>
    <x v="0"/>
    <d v="2003-07-16T00:00:00"/>
    <x v="116"/>
    <x v="0"/>
    <s v="tier - 1"/>
    <x v="0"/>
    <x v="39"/>
  </r>
  <r>
    <x v="117"/>
    <s v="John  "/>
    <n v="44.32"/>
    <x v="110"/>
    <x v="0"/>
    <x v="0"/>
    <x v="0"/>
    <x v="0"/>
    <x v="0"/>
    <x v="0"/>
    <x v="0"/>
    <d v="1968-09-29T00:00:00"/>
    <x v="117"/>
    <x v="1"/>
    <s v="tier - 2"/>
    <x v="3"/>
    <x v="0"/>
  </r>
  <r>
    <x v="118"/>
    <s v="Charlie  "/>
    <n v="46.39"/>
    <x v="111"/>
    <x v="0"/>
    <x v="0"/>
    <x v="0"/>
    <x v="0"/>
    <x v="0"/>
    <x v="2"/>
    <x v="0"/>
    <d v="1977-12-17T00:00:00"/>
    <x v="118"/>
    <x v="1"/>
    <s v="tier - 1"/>
    <x v="1"/>
    <x v="29"/>
  </r>
  <r>
    <x v="119"/>
    <s v="Meb  "/>
    <n v="42.13"/>
    <x v="112"/>
    <x v="1"/>
    <x v="0"/>
    <x v="0"/>
    <x v="3"/>
    <x v="0"/>
    <x v="2"/>
    <x v="0"/>
    <d v="1995-08-07T00:00:00"/>
    <x v="119"/>
    <x v="0"/>
    <s v="tier - 3"/>
    <x v="0"/>
    <x v="40"/>
  </r>
  <r>
    <x v="120"/>
    <s v="Aaqib L. "/>
    <n v="30.78"/>
    <x v="113"/>
    <x v="1"/>
    <x v="0"/>
    <x v="0"/>
    <x v="0"/>
    <x v="0"/>
    <x v="0"/>
    <x v="0"/>
    <d v="1981-07-05T00:00:00"/>
    <x v="120"/>
    <x v="0"/>
    <s v="tier - 2"/>
    <x v="6"/>
    <x v="36"/>
  </r>
  <r>
    <x v="121"/>
    <s v="Craig A. "/>
    <n v="31.35"/>
    <x v="114"/>
    <x v="0"/>
    <x v="0"/>
    <x v="0"/>
    <x v="0"/>
    <x v="0"/>
    <x v="0"/>
    <x v="0"/>
    <d v="1978-07-12T00:00:00"/>
    <x v="121"/>
    <x v="0"/>
    <s v="tier - 2"/>
    <x v="5"/>
    <x v="9"/>
  </r>
  <r>
    <x v="122"/>
    <s v="Meredith  "/>
    <n v="41.46"/>
    <x v="115"/>
    <x v="1"/>
    <x v="0"/>
    <x v="0"/>
    <x v="1"/>
    <x v="0"/>
    <x v="2"/>
    <x v="0"/>
    <d v="1966-06-24T00:00:00"/>
    <x v="122"/>
    <x v="1"/>
    <s v="tier - 2"/>
    <x v="3"/>
    <x v="24"/>
  </r>
  <r>
    <x v="123"/>
    <s v="Doug  "/>
    <n v="48"/>
    <x v="116"/>
    <x v="0"/>
    <x v="0"/>
    <x v="0"/>
    <x v="0"/>
    <x v="0"/>
    <x v="0"/>
    <x v="0"/>
    <d v="1978-08-05T00:00:00"/>
    <x v="123"/>
    <x v="1"/>
    <s v="tier - 3"/>
    <x v="3"/>
    <x v="9"/>
  </r>
  <r>
    <x v="124"/>
    <s v="Elizabeth J. "/>
    <n v="49.13"/>
    <x v="117"/>
    <x v="0"/>
    <x v="0"/>
    <x v="0"/>
    <x v="0"/>
    <x v="0"/>
    <x v="2"/>
    <x v="0"/>
    <d v="1982-08-16T00:00:00"/>
    <x v="124"/>
    <x v="1"/>
    <s v="tier - 3"/>
    <x v="3"/>
    <x v="37"/>
  </r>
  <r>
    <x v="125"/>
    <s v="Matthew P "/>
    <n v="37.799999999999997"/>
    <x v="109"/>
    <x v="0"/>
    <x v="0"/>
    <x v="0"/>
    <x v="3"/>
    <x v="0"/>
    <x v="1"/>
    <x v="0"/>
    <d v="1992-11-30T00:00:00"/>
    <x v="125"/>
    <x v="0"/>
    <s v="tier - 3"/>
    <x v="3"/>
    <x v="34"/>
  </r>
  <r>
    <x v="126"/>
    <s v="Guillermo Sr. "/>
    <n v="38.299999999999997"/>
    <x v="118"/>
    <x v="0"/>
    <x v="0"/>
    <x v="0"/>
    <x v="0"/>
    <x v="0"/>
    <x v="0"/>
    <x v="0"/>
    <d v="1962-07-07T00:00:00"/>
    <x v="126"/>
    <x v="1"/>
    <s v="tier - 1"/>
    <x v="3"/>
    <x v="5"/>
  </r>
  <r>
    <x v="127"/>
    <s v="Ryan C "/>
    <n v="32.774999999999999"/>
    <x v="18"/>
    <x v="0"/>
    <x v="0"/>
    <x v="0"/>
    <x v="0"/>
    <x v="0"/>
    <x v="2"/>
    <x v="0"/>
    <d v="1982-08-04T00:00:00"/>
    <x v="127"/>
    <x v="0"/>
    <s v="tier - 1"/>
    <x v="4"/>
    <x v="37"/>
  </r>
  <r>
    <x v="128"/>
    <s v="Dane  "/>
    <n v="34.200000000000003"/>
    <x v="119"/>
    <x v="1"/>
    <x v="0"/>
    <x v="0"/>
    <x v="0"/>
    <x v="0"/>
    <x v="1"/>
    <x v="0"/>
    <d v="1985-09-20T00:00:00"/>
    <x v="128"/>
    <x v="0"/>
    <s v="tier - 3"/>
    <x v="6"/>
    <x v="17"/>
  </r>
  <r>
    <x v="129"/>
    <s v="Jonas  "/>
    <n v="30.2"/>
    <x v="8"/>
    <x v="0"/>
    <x v="0"/>
    <x v="0"/>
    <x v="0"/>
    <x v="0"/>
    <x v="0"/>
    <x v="0"/>
    <d v="1978-10-12T00:00:00"/>
    <x v="129"/>
    <x v="0"/>
    <s v="tier - 1"/>
    <x v="3"/>
    <x v="9"/>
  </r>
  <r>
    <x v="130"/>
    <s v="George E "/>
    <n v="48.32"/>
    <x v="1"/>
    <x v="0"/>
    <x v="0"/>
    <x v="0"/>
    <x v="0"/>
    <x v="0"/>
    <x v="1"/>
    <x v="0"/>
    <d v="1980-09-24T00:00:00"/>
    <x v="130"/>
    <x v="1"/>
    <s v="tier - 3"/>
    <x v="3"/>
    <x v="25"/>
  </r>
  <r>
    <x v="131"/>
    <s v="Sara S "/>
    <n v="44.86"/>
    <x v="24"/>
    <x v="1"/>
    <x v="0"/>
    <x v="0"/>
    <x v="0"/>
    <x v="0"/>
    <x v="2"/>
    <x v="0"/>
    <d v="1976-12-15T00:00:00"/>
    <x v="131"/>
    <x v="1"/>
    <s v="tier - 3"/>
    <x v="3"/>
    <x v="1"/>
  </r>
  <r>
    <x v="132"/>
    <s v="Nick  "/>
    <n v="52.15"/>
    <x v="120"/>
    <x v="0"/>
    <x v="0"/>
    <x v="0"/>
    <x v="3"/>
    <x v="0"/>
    <x v="2"/>
    <x v="0"/>
    <d v="1987-06-16T00:00:00"/>
    <x v="132"/>
    <x v="1"/>
    <s v="tier - 2"/>
    <x v="3"/>
    <x v="38"/>
  </r>
  <r>
    <x v="133"/>
    <s v="Timothy  "/>
    <n v="41.12"/>
    <x v="121"/>
    <x v="1"/>
    <x v="0"/>
    <x v="0"/>
    <x v="0"/>
    <x v="0"/>
    <x v="0"/>
    <x v="0"/>
    <d v="1967-07-30T00:00:00"/>
    <x v="133"/>
    <x v="0"/>
    <s v="tier - 2"/>
    <x v="3"/>
    <x v="22"/>
  </r>
  <r>
    <x v="134"/>
    <s v="Becky L "/>
    <n v="38.39"/>
    <x v="78"/>
    <x v="1"/>
    <x v="0"/>
    <x v="0"/>
    <x v="3"/>
    <x v="0"/>
    <x v="2"/>
    <x v="0"/>
    <d v="1964-06-06T00:00:00"/>
    <x v="134"/>
    <x v="1"/>
    <s v="tier - 2"/>
    <x v="3"/>
    <x v="8"/>
  </r>
  <r>
    <x v="135"/>
    <s v="Steph K. "/>
    <n v="46.85"/>
    <x v="69"/>
    <x v="0"/>
    <x v="0"/>
    <x v="1"/>
    <x v="3"/>
    <x v="0"/>
    <x v="2"/>
    <x v="0"/>
    <d v="1979-12-03T00:00:00"/>
    <x v="135"/>
    <x v="1"/>
    <s v="tier - 1"/>
    <x v="3"/>
    <x v="18"/>
  </r>
  <r>
    <x v="136"/>
    <s v="Kristine B. "/>
    <n v="42.24"/>
    <x v="122"/>
    <x v="0"/>
    <x v="1"/>
    <x v="0"/>
    <x v="3"/>
    <x v="0"/>
    <x v="2"/>
    <x v="0"/>
    <d v="2004-12-05T00:00:00"/>
    <x v="136"/>
    <x v="1"/>
    <s v="tier - 2"/>
    <x v="0"/>
    <x v="41"/>
  </r>
  <r>
    <x v="137"/>
    <s v="Taylor B "/>
    <n v="34.39"/>
    <x v="123"/>
    <x v="0"/>
    <x v="0"/>
    <x v="0"/>
    <x v="0"/>
    <x v="0"/>
    <x v="1"/>
    <x v="0"/>
    <d v="1991-11-08T00:00:00"/>
    <x v="137"/>
    <x v="0"/>
    <s v="tier - 2"/>
    <x v="1"/>
    <x v="42"/>
  </r>
  <r>
    <x v="138"/>
    <s v="William  "/>
    <n v="42.89"/>
    <x v="124"/>
    <x v="1"/>
    <x v="0"/>
    <x v="0"/>
    <x v="0"/>
    <x v="0"/>
    <x v="2"/>
    <x v="0"/>
    <d v="1976-06-15T00:00:00"/>
    <x v="138"/>
    <x v="1"/>
    <s v="tier - 2"/>
    <x v="1"/>
    <x v="1"/>
  </r>
  <r>
    <x v="139"/>
    <s v="Sage  "/>
    <n v="36.299999999999997"/>
    <x v="125"/>
    <x v="0"/>
    <x v="0"/>
    <x v="0"/>
    <x v="0"/>
    <x v="0"/>
    <x v="2"/>
    <x v="0"/>
    <d v="1991-11-02T00:00:00"/>
    <x v="139"/>
    <x v="1"/>
    <s v="tier - 2"/>
    <x v="3"/>
    <x v="42"/>
  </r>
  <r>
    <x v="140"/>
    <s v="Cole  "/>
    <n v="35.200000000000003"/>
    <x v="126"/>
    <x v="1"/>
    <x v="0"/>
    <x v="0"/>
    <x v="3"/>
    <x v="0"/>
    <x v="0"/>
    <x v="0"/>
    <d v="1986-07-20T00:00:00"/>
    <x v="140"/>
    <x v="0"/>
    <s v="tier - 3"/>
    <x v="0"/>
    <x v="26"/>
  </r>
  <r>
    <x v="141"/>
    <s v="Jesse  "/>
    <n v="53.62"/>
    <x v="127"/>
    <x v="0"/>
    <x v="0"/>
    <x v="0"/>
    <x v="0"/>
    <x v="0"/>
    <x v="2"/>
    <x v="0"/>
    <d v="1990-07-13T00:00:00"/>
    <x v="141"/>
    <x v="1"/>
    <s v="tier - 2"/>
    <x v="3"/>
    <x v="3"/>
  </r>
  <r>
    <x v="142"/>
    <s v="Tammi J. "/>
    <n v="36.67"/>
    <x v="128"/>
    <x v="0"/>
    <x v="0"/>
    <x v="0"/>
    <x v="0"/>
    <x v="0"/>
    <x v="1"/>
    <x v="0"/>
    <d v="1999-11-12T00:00:00"/>
    <x v="142"/>
    <x v="1"/>
    <s v="tier - 2"/>
    <x v="2"/>
    <x v="35"/>
  </r>
  <r>
    <x v="143"/>
    <s v="Matthew S. "/>
    <n v="33.4"/>
    <x v="129"/>
    <x v="1"/>
    <x v="0"/>
    <x v="0"/>
    <x v="3"/>
    <x v="0"/>
    <x v="0"/>
    <x v="0"/>
    <d v="1986-06-21T00:00:00"/>
    <x v="143"/>
    <x v="0"/>
    <s v="tier - 2"/>
    <x v="3"/>
    <x v="26"/>
  </r>
  <r>
    <x v="144"/>
    <s v="Eric  "/>
    <n v="42.71"/>
    <x v="130"/>
    <x v="0"/>
    <x v="0"/>
    <x v="0"/>
    <x v="0"/>
    <x v="0"/>
    <x v="0"/>
    <x v="0"/>
    <d v="1971-12-23T00:00:00"/>
    <x v="144"/>
    <x v="1"/>
    <s v="tier - 1"/>
    <x v="3"/>
    <x v="14"/>
  </r>
  <r>
    <x v="145"/>
    <s v="Valeria R "/>
    <n v="41.52"/>
    <x v="131"/>
    <x v="1"/>
    <x v="0"/>
    <x v="0"/>
    <x v="1"/>
    <x v="0"/>
    <x v="0"/>
    <x v="0"/>
    <d v="1970-08-22T00:00:00"/>
    <x v="145"/>
    <x v="1"/>
    <s v="tier - 3"/>
    <x v="3"/>
    <x v="2"/>
  </r>
  <r>
    <x v="146"/>
    <s v="Michael P "/>
    <n v="39.4"/>
    <x v="132"/>
    <x v="0"/>
    <x v="0"/>
    <x v="0"/>
    <x v="0"/>
    <x v="0"/>
    <x v="0"/>
    <x v="0"/>
    <d v="2002-09-17T00:00:00"/>
    <x v="146"/>
    <x v="0"/>
    <s v="tier - 3"/>
    <x v="3"/>
    <x v="43"/>
  </r>
  <r>
    <x v="147"/>
    <s v="Rami  "/>
    <n v="46.45"/>
    <x v="133"/>
    <x v="0"/>
    <x v="0"/>
    <x v="0"/>
    <x v="0"/>
    <x v="0"/>
    <x v="2"/>
    <x v="0"/>
    <d v="1980-06-12T00:00:00"/>
    <x v="147"/>
    <x v="0"/>
    <s v="tier - 3"/>
    <x v="3"/>
    <x v="25"/>
  </r>
  <r>
    <x v="148"/>
    <s v="Denis  "/>
    <n v="35.75"/>
    <x v="40"/>
    <x v="0"/>
    <x v="0"/>
    <x v="0"/>
    <x v="0"/>
    <x v="0"/>
    <x v="2"/>
    <x v="0"/>
    <d v="1989-10-30T00:00:00"/>
    <x v="148"/>
    <x v="0"/>
    <s v="tier - 2"/>
    <x v="0"/>
    <x v="4"/>
  </r>
  <r>
    <x v="149"/>
    <s v="Brian E "/>
    <n v="26.07"/>
    <x v="134"/>
    <x v="0"/>
    <x v="0"/>
    <x v="0"/>
    <x v="0"/>
    <x v="0"/>
    <x v="2"/>
    <x v="1"/>
    <d v="1980-08-16T00:00:00"/>
    <x v="149"/>
    <x v="0"/>
    <s v="tier - 2"/>
    <x v="0"/>
    <x v="25"/>
  </r>
  <r>
    <x v="150"/>
    <s v="Bonnie  "/>
    <n v="36.54"/>
    <x v="135"/>
    <x v="1"/>
    <x v="0"/>
    <x v="0"/>
    <x v="3"/>
    <x v="0"/>
    <x v="2"/>
    <x v="0"/>
    <d v="1964-06-16T00:00:00"/>
    <x v="150"/>
    <x v="1"/>
    <s v="tier - 3"/>
    <x v="3"/>
    <x v="13"/>
  </r>
  <r>
    <x v="151"/>
    <s v="Michael P "/>
    <n v="51.64"/>
    <x v="120"/>
    <x v="0"/>
    <x v="0"/>
    <x v="0"/>
    <x v="0"/>
    <x v="0"/>
    <x v="2"/>
    <x v="0"/>
    <d v="1989-09-08T00:00:00"/>
    <x v="151"/>
    <x v="1"/>
    <s v="tier - 3"/>
    <x v="3"/>
    <x v="4"/>
  </r>
  <r>
    <x v="152"/>
    <s v="Paul  "/>
    <n v="42.83"/>
    <x v="60"/>
    <x v="0"/>
    <x v="0"/>
    <x v="0"/>
    <x v="1"/>
    <x v="0"/>
    <x v="1"/>
    <x v="0"/>
    <d v="1972-11-19T00:00:00"/>
    <x v="152"/>
    <x v="1"/>
    <s v="tier - 2"/>
    <x v="3"/>
    <x v="28"/>
  </r>
  <r>
    <x v="153"/>
    <s v="Michael  "/>
    <n v="40.15"/>
    <x v="136"/>
    <x v="0"/>
    <x v="0"/>
    <x v="0"/>
    <x v="3"/>
    <x v="0"/>
    <x v="1"/>
    <x v="0"/>
    <d v="1998-07-29T00:00:00"/>
    <x v="153"/>
    <x v="0"/>
    <s v="tier - 3"/>
    <x v="0"/>
    <x v="44"/>
  </r>
  <r>
    <x v="154"/>
    <s v="Samuel  "/>
    <n v="27.8"/>
    <x v="67"/>
    <x v="0"/>
    <x v="0"/>
    <x v="1"/>
    <x v="3"/>
    <x v="0"/>
    <x v="2"/>
    <x v="1"/>
    <d v="1979-09-09T00:00:00"/>
    <x v="154"/>
    <x v="0"/>
    <s v="tier - 2"/>
    <x v="3"/>
    <x v="18"/>
  </r>
  <r>
    <x v="155"/>
    <s v="Matthew  "/>
    <n v="45.81"/>
    <x v="70"/>
    <x v="1"/>
    <x v="0"/>
    <x v="1"/>
    <x v="3"/>
    <x v="0"/>
    <x v="2"/>
    <x v="0"/>
    <d v="1983-07-26T00:00:00"/>
    <x v="155"/>
    <x v="1"/>
    <s v="tier - 2"/>
    <x v="3"/>
    <x v="33"/>
  </r>
  <r>
    <x v="156"/>
    <s v="Daniel  "/>
    <n v="34.43"/>
    <x v="137"/>
    <x v="1"/>
    <x v="0"/>
    <x v="0"/>
    <x v="3"/>
    <x v="0"/>
    <x v="0"/>
    <x v="0"/>
    <d v="1986-08-15T00:00:00"/>
    <x v="156"/>
    <x v="0"/>
    <s v="tier - 1"/>
    <x v="0"/>
    <x v="26"/>
  </r>
  <r>
    <x v="157"/>
    <s v="Syndy  "/>
    <n v="41.33"/>
    <x v="138"/>
    <x v="1"/>
    <x v="0"/>
    <x v="0"/>
    <x v="0"/>
    <x v="0"/>
    <x v="2"/>
    <x v="0"/>
    <d v="1976-09-18T00:00:00"/>
    <x v="157"/>
    <x v="1"/>
    <s v="tier - 2"/>
    <x v="3"/>
    <x v="1"/>
  </r>
  <r>
    <x v="158"/>
    <s v="Aleksandra  "/>
    <n v="31.92"/>
    <x v="89"/>
    <x v="1"/>
    <x v="0"/>
    <x v="0"/>
    <x v="3"/>
    <x v="0"/>
    <x v="2"/>
    <x v="0"/>
    <d v="1988-10-10T00:00:00"/>
    <x v="158"/>
    <x v="1"/>
    <s v="tier - 3"/>
    <x v="8"/>
    <x v="23"/>
  </r>
  <r>
    <x v="159"/>
    <s v="Steeve T Sr."/>
    <n v="39.799999999999997"/>
    <x v="116"/>
    <x v="1"/>
    <x v="0"/>
    <x v="0"/>
    <x v="1"/>
    <x v="0"/>
    <x v="0"/>
    <x v="0"/>
    <d v="1970-10-28T00:00:00"/>
    <x v="159"/>
    <x v="1"/>
    <s v="tier - 3"/>
    <x v="3"/>
    <x v="2"/>
  </r>
  <r>
    <x v="160"/>
    <s v="Richard  "/>
    <n v="42.82"/>
    <x v="139"/>
    <x v="0"/>
    <x v="0"/>
    <x v="0"/>
    <x v="0"/>
    <x v="0"/>
    <x v="2"/>
    <x v="0"/>
    <d v="1982-06-20T00:00:00"/>
    <x v="160"/>
    <x v="1"/>
    <s v="tier - 2"/>
    <x v="1"/>
    <x v="37"/>
  </r>
  <r>
    <x v="161"/>
    <s v="Aaron T "/>
    <n v="33.630000000000003"/>
    <x v="140"/>
    <x v="0"/>
    <x v="0"/>
    <x v="0"/>
    <x v="0"/>
    <x v="0"/>
    <x v="2"/>
    <x v="0"/>
    <d v="1990-11-16T00:00:00"/>
    <x v="161"/>
    <x v="0"/>
    <s v="tier - 2"/>
    <x v="9"/>
    <x v="3"/>
  </r>
  <r>
    <x v="162"/>
    <s v="Akira  "/>
    <n v="37.07"/>
    <x v="141"/>
    <x v="0"/>
    <x v="1"/>
    <x v="0"/>
    <x v="3"/>
    <x v="0"/>
    <x v="2"/>
    <x v="0"/>
    <d v="2000-10-12T00:00:00"/>
    <x v="162"/>
    <x v="0"/>
    <s v="tier - 1"/>
    <x v="0"/>
    <x v="21"/>
  </r>
  <r>
    <x v="163"/>
    <s v="Ben  "/>
    <n v="35.625"/>
    <x v="142"/>
    <x v="0"/>
    <x v="0"/>
    <x v="0"/>
    <x v="0"/>
    <x v="0"/>
    <x v="0"/>
    <x v="0"/>
    <d v="2002-09-27T00:00:00"/>
    <x v="163"/>
    <x v="0"/>
    <s v="tier - 2"/>
    <x v="1"/>
    <x v="43"/>
  </r>
  <r>
    <x v="164"/>
    <s v="Jana  "/>
    <n v="42.69"/>
    <x v="143"/>
    <x v="0"/>
    <x v="0"/>
    <x v="1"/>
    <x v="3"/>
    <x v="0"/>
    <x v="2"/>
    <x v="0"/>
    <d v="1979-08-03T00:00:00"/>
    <x v="164"/>
    <x v="1"/>
    <s v="tier - 1"/>
    <x v="3"/>
    <x v="18"/>
  </r>
  <r>
    <x v="165"/>
    <s v="Jay T. "/>
    <n v="37.869999999999997"/>
    <x v="144"/>
    <x v="1"/>
    <x v="0"/>
    <x v="1"/>
    <x v="3"/>
    <x v="0"/>
    <x v="2"/>
    <x v="0"/>
    <d v="1969-10-30T00:00:00"/>
    <x v="165"/>
    <x v="0"/>
    <s v="tier - 3"/>
    <x v="3"/>
    <x v="16"/>
  </r>
  <r>
    <x v="166"/>
    <s v="Marie-Helene  "/>
    <n v="40.61"/>
    <x v="96"/>
    <x v="1"/>
    <x v="0"/>
    <x v="0"/>
    <x v="3"/>
    <x v="0"/>
    <x v="0"/>
    <x v="0"/>
    <d v="1975-11-09T00:00:00"/>
    <x v="166"/>
    <x v="1"/>
    <s v="tier - 3"/>
    <x v="3"/>
    <x v="27"/>
  </r>
  <r>
    <x v="167"/>
    <s v="Bret R "/>
    <n v="30.78"/>
    <x v="145"/>
    <x v="1"/>
    <x v="0"/>
    <x v="0"/>
    <x v="0"/>
    <x v="0"/>
    <x v="2"/>
    <x v="0"/>
    <d v="1985-11-17T00:00:00"/>
    <x v="167"/>
    <x v="1"/>
    <s v="tier - 1"/>
    <x v="2"/>
    <x v="17"/>
  </r>
  <r>
    <x v="168"/>
    <s v="Gardner L "/>
    <n v="49.49"/>
    <x v="146"/>
    <x v="0"/>
    <x v="0"/>
    <x v="0"/>
    <x v="0"/>
    <x v="0"/>
    <x v="2"/>
    <x v="0"/>
    <d v="1990-10-17T00:00:00"/>
    <x v="168"/>
    <x v="1"/>
    <s v="tier - 2"/>
    <x v="3"/>
    <x v="3"/>
  </r>
  <r>
    <x v="169"/>
    <s v="Bobby  "/>
    <n v="37.619999999999997"/>
    <x v="147"/>
    <x v="1"/>
    <x v="1"/>
    <x v="0"/>
    <x v="1"/>
    <x v="0"/>
    <x v="1"/>
    <x v="0"/>
    <d v="2000-09-05T00:00:00"/>
    <x v="169"/>
    <x v="0"/>
    <s v="tier - 3"/>
    <x v="10"/>
    <x v="21"/>
  </r>
  <r>
    <x v="170"/>
    <s v="Natalie  "/>
    <n v="36.08"/>
    <x v="148"/>
    <x v="1"/>
    <x v="0"/>
    <x v="0"/>
    <x v="3"/>
    <x v="0"/>
    <x v="1"/>
    <x v="0"/>
    <d v="1995-10-30T00:00:00"/>
    <x v="170"/>
    <x v="1"/>
    <s v="tier - 2"/>
    <x v="0"/>
    <x v="40"/>
  </r>
  <r>
    <x v="171"/>
    <s v="Lina  "/>
    <n v="33.5"/>
    <x v="66"/>
    <x v="0"/>
    <x v="0"/>
    <x v="0"/>
    <x v="0"/>
    <x v="0"/>
    <x v="2"/>
    <x v="0"/>
    <d v="1989-06-10T00:00:00"/>
    <x v="171"/>
    <x v="1"/>
    <s v="tier - 3"/>
    <x v="3"/>
    <x v="4"/>
  </r>
  <r>
    <x v="172"/>
    <s v="Zebulon  "/>
    <n v="47.46"/>
    <x v="149"/>
    <x v="1"/>
    <x v="0"/>
    <x v="0"/>
    <x v="3"/>
    <x v="0"/>
    <x v="1"/>
    <x v="0"/>
    <d v="1988-12-17T00:00:00"/>
    <x v="172"/>
    <x v="1"/>
    <s v="tier - 1"/>
    <x v="3"/>
    <x v="23"/>
  </r>
  <r>
    <x v="173"/>
    <s v="Amanda  "/>
    <n v="49.24"/>
    <x v="150"/>
    <x v="0"/>
    <x v="0"/>
    <x v="0"/>
    <x v="0"/>
    <x v="0"/>
    <x v="2"/>
    <x v="0"/>
    <d v="1991-11-01T00:00:00"/>
    <x v="173"/>
    <x v="1"/>
    <s v="tier - 2"/>
    <x v="3"/>
    <x v="42"/>
  </r>
  <r>
    <x v="174"/>
    <s v="Greg  "/>
    <n v="54.4"/>
    <x v="151"/>
    <x v="0"/>
    <x v="0"/>
    <x v="0"/>
    <x v="3"/>
    <x v="0"/>
    <x v="2"/>
    <x v="0"/>
    <d v="1992-09-13T00:00:00"/>
    <x v="174"/>
    <x v="1"/>
    <s v="tier - 3"/>
    <x v="3"/>
    <x v="34"/>
  </r>
  <r>
    <x v="175"/>
    <s v="John  "/>
    <n v="35.53"/>
    <x v="152"/>
    <x v="0"/>
    <x v="0"/>
    <x v="0"/>
    <x v="3"/>
    <x v="0"/>
    <x v="2"/>
    <x v="0"/>
    <d v="1992-08-25T00:00:00"/>
    <x v="175"/>
    <x v="0"/>
    <s v="tier - 1"/>
    <x v="0"/>
    <x v="34"/>
  </r>
  <r>
    <x v="176"/>
    <s v="Kelsey A. "/>
    <n v="39.729999999999997"/>
    <x v="149"/>
    <x v="0"/>
    <x v="0"/>
    <x v="0"/>
    <x v="0"/>
    <x v="0"/>
    <x v="1"/>
    <x v="0"/>
    <d v="1977-08-13T00:00:00"/>
    <x v="176"/>
    <x v="1"/>
    <s v="tier - 1"/>
    <x v="3"/>
    <x v="29"/>
  </r>
  <r>
    <x v="177"/>
    <s v="Bronwen L "/>
    <n v="35.68"/>
    <x v="153"/>
    <x v="0"/>
    <x v="0"/>
    <x v="0"/>
    <x v="0"/>
    <x v="0"/>
    <x v="0"/>
    <x v="0"/>
    <d v="1968-10-22T00:00:00"/>
    <x v="177"/>
    <x v="1"/>
    <s v="tier - 1"/>
    <x v="3"/>
    <x v="0"/>
  </r>
  <r>
    <x v="178"/>
    <s v="Manuela  "/>
    <n v="48.86"/>
    <x v="34"/>
    <x v="0"/>
    <x v="0"/>
    <x v="0"/>
    <x v="0"/>
    <x v="0"/>
    <x v="1"/>
    <x v="0"/>
    <d v="1991-06-10T00:00:00"/>
    <x v="178"/>
    <x v="1"/>
    <s v="tier - 2"/>
    <x v="3"/>
    <x v="42"/>
  </r>
  <r>
    <x v="179"/>
    <s v="Jennifer L "/>
    <n v="34.799999999999997"/>
    <x v="154"/>
    <x v="1"/>
    <x v="0"/>
    <x v="1"/>
    <x v="3"/>
    <x v="1"/>
    <x v="0"/>
    <x v="0"/>
    <d v="1963-07-24T00:00:00"/>
    <x v="179"/>
    <x v="1"/>
    <s v="tier - 2"/>
    <x v="3"/>
    <x v="8"/>
  </r>
  <r>
    <x v="180"/>
    <s v="Abby W. "/>
    <n v="32.49"/>
    <x v="144"/>
    <x v="0"/>
    <x v="0"/>
    <x v="1"/>
    <x v="3"/>
    <x v="0"/>
    <x v="2"/>
    <x v="0"/>
    <d v="2003-06-21T00:00:00"/>
    <x v="180"/>
    <x v="1"/>
    <s v="tier - 1"/>
    <x v="1"/>
    <x v="39"/>
  </r>
  <r>
    <x v="181"/>
    <s v="Tyler  "/>
    <n v="39"/>
    <x v="155"/>
    <x v="0"/>
    <x v="0"/>
    <x v="0"/>
    <x v="1"/>
    <x v="0"/>
    <x v="1"/>
    <x v="0"/>
    <d v="1972-12-05T00:00:00"/>
    <x v="181"/>
    <x v="0"/>
    <s v="tier - 3"/>
    <x v="3"/>
    <x v="28"/>
  </r>
  <r>
    <x v="182"/>
    <s v="Jeffrey  "/>
    <n v="35.299999999999997"/>
    <x v="34"/>
    <x v="0"/>
    <x v="0"/>
    <x v="0"/>
    <x v="3"/>
    <x v="0"/>
    <x v="1"/>
    <x v="0"/>
    <d v="1992-07-04T00:00:00"/>
    <x v="182"/>
    <x v="1"/>
    <s v="tier - 3"/>
    <x v="3"/>
    <x v="34"/>
  </r>
  <r>
    <x v="183"/>
    <s v="Matthew F "/>
    <n v="33.42"/>
    <x v="156"/>
    <x v="0"/>
    <x v="0"/>
    <x v="0"/>
    <x v="0"/>
    <x v="0"/>
    <x v="0"/>
    <x v="0"/>
    <d v="1965-12-28T00:00:00"/>
    <x v="183"/>
    <x v="1"/>
    <s v="tier - 1"/>
    <x v="3"/>
    <x v="11"/>
  </r>
  <r>
    <x v="184"/>
    <s v="Ryan J. "/>
    <n v="37.18"/>
    <x v="157"/>
    <x v="1"/>
    <x v="0"/>
    <x v="0"/>
    <x v="1"/>
    <x v="0"/>
    <x v="0"/>
    <x v="0"/>
    <d v="1970-07-14T00:00:00"/>
    <x v="184"/>
    <x v="0"/>
    <s v="tier - 1"/>
    <x v="3"/>
    <x v="2"/>
  </r>
  <r>
    <x v="185"/>
    <s v="Amy  "/>
    <n v="33.33"/>
    <x v="158"/>
    <x v="1"/>
    <x v="0"/>
    <x v="0"/>
    <x v="1"/>
    <x v="1"/>
    <x v="0"/>
    <x v="0"/>
    <d v="1961-07-29T00:00:00"/>
    <x v="185"/>
    <x v="1"/>
    <s v="tier - 2"/>
    <x v="0"/>
    <x v="12"/>
  </r>
  <r>
    <x v="186"/>
    <s v="Andrew P "/>
    <n v="53.21"/>
    <x v="159"/>
    <x v="0"/>
    <x v="0"/>
    <x v="0"/>
    <x v="3"/>
    <x v="0"/>
    <x v="2"/>
    <x v="0"/>
    <d v="1992-10-09T00:00:00"/>
    <x v="186"/>
    <x v="0"/>
    <s v="tier - 2"/>
    <x v="3"/>
    <x v="34"/>
  </r>
  <r>
    <x v="187"/>
    <s v="George M. V"/>
    <n v="38.729999999999997"/>
    <x v="73"/>
    <x v="0"/>
    <x v="0"/>
    <x v="0"/>
    <x v="1"/>
    <x v="0"/>
    <x v="0"/>
    <x v="0"/>
    <d v="1973-08-09T00:00:00"/>
    <x v="187"/>
    <x v="1"/>
    <s v="tier - 3"/>
    <x v="3"/>
    <x v="30"/>
  </r>
  <r>
    <x v="188"/>
    <s v="Sarah  "/>
    <n v="29.73"/>
    <x v="160"/>
    <x v="0"/>
    <x v="0"/>
    <x v="0"/>
    <x v="0"/>
    <x v="0"/>
    <x v="0"/>
    <x v="1"/>
    <d v="1962-11-19T00:00:00"/>
    <x v="188"/>
    <x v="1"/>
    <s v="tier - 2"/>
    <x v="3"/>
    <x v="5"/>
  </r>
  <r>
    <x v="189"/>
    <s v="Lara  "/>
    <n v="34.700000000000003"/>
    <x v="161"/>
    <x v="0"/>
    <x v="0"/>
    <x v="1"/>
    <x v="3"/>
    <x v="0"/>
    <x v="2"/>
    <x v="0"/>
    <d v="2003-12-09T00:00:00"/>
    <x v="189"/>
    <x v="1"/>
    <s v="tier - 3"/>
    <x v="3"/>
    <x v="39"/>
  </r>
  <r>
    <x v="190"/>
    <s v="Sebastien  "/>
    <n v="38.28"/>
    <x v="162"/>
    <x v="1"/>
    <x v="0"/>
    <x v="0"/>
    <x v="3"/>
    <x v="0"/>
    <x v="0"/>
    <x v="0"/>
    <d v="1975-06-05T00:00:00"/>
    <x v="190"/>
    <x v="0"/>
    <s v="tier - 2"/>
    <x v="3"/>
    <x v="19"/>
  </r>
  <r>
    <x v="191"/>
    <s v="Padraig  "/>
    <n v="33.57"/>
    <x v="163"/>
    <x v="1"/>
    <x v="0"/>
    <x v="0"/>
    <x v="0"/>
    <x v="0"/>
    <x v="0"/>
    <x v="0"/>
    <d v="1967-10-18T00:00:00"/>
    <x v="191"/>
    <x v="0"/>
    <s v="tier - 3"/>
    <x v="3"/>
    <x v="22"/>
  </r>
  <r>
    <x v="192"/>
    <s v="Heather  "/>
    <n v="52.06"/>
    <x v="164"/>
    <x v="0"/>
    <x v="0"/>
    <x v="0"/>
    <x v="3"/>
    <x v="0"/>
    <x v="2"/>
    <x v="0"/>
    <d v="1992-06-16T00:00:00"/>
    <x v="192"/>
    <x v="1"/>
    <s v="tier - 2"/>
    <x v="3"/>
    <x v="34"/>
  </r>
  <r>
    <x v="193"/>
    <s v="Jorge  "/>
    <n v="38.17"/>
    <x v="165"/>
    <x v="0"/>
    <x v="1"/>
    <x v="0"/>
    <x v="3"/>
    <x v="0"/>
    <x v="2"/>
    <x v="0"/>
    <d v="2004-12-25T00:00:00"/>
    <x v="193"/>
    <x v="0"/>
    <s v="tier - 2"/>
    <x v="0"/>
    <x v="41"/>
  </r>
  <r>
    <x v="194"/>
    <s v="Jack R "/>
    <n v="36.954999999999998"/>
    <x v="85"/>
    <x v="0"/>
    <x v="0"/>
    <x v="1"/>
    <x v="3"/>
    <x v="0"/>
    <x v="1"/>
    <x v="0"/>
    <d v="2003-09-05T00:00:00"/>
    <x v="194"/>
    <x v="0"/>
    <s v="tier - 1"/>
    <x v="1"/>
    <x v="39"/>
  </r>
  <r>
    <x v="195"/>
    <s v="Felix  "/>
    <n v="34.4"/>
    <x v="166"/>
    <x v="0"/>
    <x v="0"/>
    <x v="1"/>
    <x v="3"/>
    <x v="0"/>
    <x v="2"/>
    <x v="0"/>
    <d v="1993-12-28T00:00:00"/>
    <x v="195"/>
    <x v="0"/>
    <s v="tier - 3"/>
    <x v="3"/>
    <x v="20"/>
  </r>
  <r>
    <x v="196"/>
    <s v="Christopher C "/>
    <n v="31.73"/>
    <x v="167"/>
    <x v="0"/>
    <x v="0"/>
    <x v="0"/>
    <x v="0"/>
    <x v="0"/>
    <x v="2"/>
    <x v="0"/>
    <d v="1999-10-01T00:00:00"/>
    <x v="196"/>
    <x v="0"/>
    <s v="tier - 3"/>
    <x v="4"/>
    <x v="35"/>
  </r>
  <r>
    <x v="197"/>
    <s v="Jesse  "/>
    <n v="36.64"/>
    <x v="168"/>
    <x v="0"/>
    <x v="0"/>
    <x v="0"/>
    <x v="0"/>
    <x v="0"/>
    <x v="0"/>
    <x v="0"/>
    <d v="1974-12-06T00:00:00"/>
    <x v="197"/>
    <x v="1"/>
    <s v="tier - 3"/>
    <x v="1"/>
    <x v="19"/>
  </r>
  <r>
    <x v="198"/>
    <s v="Jill  "/>
    <n v="36.85"/>
    <x v="169"/>
    <x v="0"/>
    <x v="1"/>
    <x v="0"/>
    <x v="3"/>
    <x v="0"/>
    <x v="1"/>
    <x v="0"/>
    <d v="2004-08-30T00:00:00"/>
    <x v="198"/>
    <x v="1"/>
    <s v="tier - 2"/>
    <x v="0"/>
    <x v="41"/>
  </r>
  <r>
    <x v="199"/>
    <s v="William  "/>
    <n v="33.33"/>
    <x v="170"/>
    <x v="1"/>
    <x v="0"/>
    <x v="1"/>
    <x v="3"/>
    <x v="0"/>
    <x v="2"/>
    <x v="0"/>
    <d v="1997-06-12T00:00:00"/>
    <x v="199"/>
    <x v="0"/>
    <s v="tier - 3"/>
    <x v="0"/>
    <x v="31"/>
  </r>
  <r>
    <x v="200"/>
    <s v="Alejandro  "/>
    <n v="39.14"/>
    <x v="171"/>
    <x v="0"/>
    <x v="0"/>
    <x v="1"/>
    <x v="3"/>
    <x v="0"/>
    <x v="2"/>
    <x v="0"/>
    <d v="1979-11-04T00:00:00"/>
    <x v="200"/>
    <x v="1"/>
    <s v="tier - 2"/>
    <x v="3"/>
    <x v="18"/>
  </r>
  <r>
    <x v="201"/>
    <s v="Ian E. "/>
    <n v="32.9"/>
    <x v="106"/>
    <x v="1"/>
    <x v="0"/>
    <x v="0"/>
    <x v="0"/>
    <x v="0"/>
    <x v="1"/>
    <x v="0"/>
    <d v="1996-08-20T00:00:00"/>
    <x v="201"/>
    <x v="0"/>
    <s v="tier - 1"/>
    <x v="3"/>
    <x v="45"/>
  </r>
  <r>
    <x v="202"/>
    <s v="Hector Sr. "/>
    <n v="29.78"/>
    <x v="172"/>
    <x v="1"/>
    <x v="0"/>
    <x v="1"/>
    <x v="3"/>
    <x v="0"/>
    <x v="0"/>
    <x v="1"/>
    <d v="1963-07-22T00:00:00"/>
    <x v="202"/>
    <x v="1"/>
    <s v="tier - 1"/>
    <x v="3"/>
    <x v="8"/>
  </r>
  <r>
    <x v="203"/>
    <s v="Rebecca  "/>
    <n v="32.78"/>
    <x v="173"/>
    <x v="0"/>
    <x v="0"/>
    <x v="0"/>
    <x v="0"/>
    <x v="0"/>
    <x v="2"/>
    <x v="0"/>
    <d v="1999-09-04T00:00:00"/>
    <x v="203"/>
    <x v="1"/>
    <s v="tier - 3"/>
    <x v="0"/>
    <x v="35"/>
  </r>
  <r>
    <x v="204"/>
    <s v="Matt  "/>
    <n v="41.65"/>
    <x v="129"/>
    <x v="1"/>
    <x v="0"/>
    <x v="0"/>
    <x v="0"/>
    <x v="0"/>
    <x v="0"/>
    <x v="0"/>
    <d v="1981-11-22T00:00:00"/>
    <x v="204"/>
    <x v="0"/>
    <s v="tier - 3"/>
    <x v="3"/>
    <x v="36"/>
  </r>
  <r>
    <x v="205"/>
    <s v="Elizabeth H "/>
    <n v="50.79"/>
    <x v="150"/>
    <x v="0"/>
    <x v="0"/>
    <x v="0"/>
    <x v="3"/>
    <x v="0"/>
    <x v="2"/>
    <x v="0"/>
    <d v="1992-06-18T00:00:00"/>
    <x v="205"/>
    <x v="1"/>
    <s v="tier - 1"/>
    <x v="3"/>
    <x v="34"/>
  </r>
  <r>
    <x v="206"/>
    <s v="Grace  "/>
    <n v="35.43"/>
    <x v="174"/>
    <x v="1"/>
    <x v="0"/>
    <x v="0"/>
    <x v="0"/>
    <x v="0"/>
    <x v="2"/>
    <x v="0"/>
    <d v="1976-10-04T00:00:00"/>
    <x v="206"/>
    <x v="1"/>
    <s v="tier - 2"/>
    <x v="3"/>
    <x v="1"/>
  </r>
  <r>
    <x v="207"/>
    <s v="Jaime  "/>
    <n v="35.25"/>
    <x v="118"/>
    <x v="0"/>
    <x v="0"/>
    <x v="0"/>
    <x v="0"/>
    <x v="0"/>
    <x v="0"/>
    <x v="0"/>
    <d v="1974-07-15T00:00:00"/>
    <x v="207"/>
    <x v="1"/>
    <s v="tier - 3"/>
    <x v="1"/>
    <x v="19"/>
  </r>
  <r>
    <x v="208"/>
    <s v="Calesse  "/>
    <n v="36.85"/>
    <x v="175"/>
    <x v="0"/>
    <x v="0"/>
    <x v="0"/>
    <x v="0"/>
    <x v="0"/>
    <x v="0"/>
    <x v="0"/>
    <d v="1978-12-19T00:00:00"/>
    <x v="208"/>
    <x v="1"/>
    <s v="tier - 1"/>
    <x v="3"/>
    <x v="9"/>
  </r>
  <r>
    <x v="209"/>
    <s v="Kate L "/>
    <n v="31.02"/>
    <x v="176"/>
    <x v="0"/>
    <x v="1"/>
    <x v="0"/>
    <x v="3"/>
    <x v="0"/>
    <x v="2"/>
    <x v="0"/>
    <d v="2000-12-17T00:00:00"/>
    <x v="209"/>
    <x v="1"/>
    <s v="tier - 3"/>
    <x v="0"/>
    <x v="21"/>
  </r>
  <r>
    <x v="210"/>
    <s v="Sergey  "/>
    <n v="35.6"/>
    <x v="93"/>
    <x v="1"/>
    <x v="1"/>
    <x v="0"/>
    <x v="1"/>
    <x v="0"/>
    <x v="2"/>
    <x v="0"/>
    <d v="2000-11-19T00:00:00"/>
    <x v="210"/>
    <x v="1"/>
    <s v="tier - 3"/>
    <x v="3"/>
    <x v="21"/>
  </r>
  <r>
    <x v="211"/>
    <s v="Timothy V "/>
    <n v="34.39"/>
    <x v="177"/>
    <x v="0"/>
    <x v="0"/>
    <x v="0"/>
    <x v="0"/>
    <x v="0"/>
    <x v="0"/>
    <x v="0"/>
    <d v="1971-08-10T00:00:00"/>
    <x v="211"/>
    <x v="0"/>
    <s v="tier - 3"/>
    <x v="3"/>
    <x v="14"/>
  </r>
  <r>
    <x v="212"/>
    <s v="Andrew S "/>
    <n v="29.06"/>
    <x v="178"/>
    <x v="1"/>
    <x v="0"/>
    <x v="0"/>
    <x v="3"/>
    <x v="0"/>
    <x v="1"/>
    <x v="1"/>
    <d v="1964-08-29T00:00:00"/>
    <x v="212"/>
    <x v="1"/>
    <s v="tier - 1"/>
    <x v="3"/>
    <x v="13"/>
  </r>
  <r>
    <x v="213"/>
    <s v="Matthew D "/>
    <n v="35.799999999999997"/>
    <x v="179"/>
    <x v="0"/>
    <x v="0"/>
    <x v="0"/>
    <x v="1"/>
    <x v="0"/>
    <x v="0"/>
    <x v="0"/>
    <d v="1973-10-27T00:00:00"/>
    <x v="213"/>
    <x v="0"/>
    <s v="tier - 1"/>
    <x v="3"/>
    <x v="30"/>
  </r>
  <r>
    <x v="214"/>
    <s v="Jessica  "/>
    <n v="49.8"/>
    <x v="180"/>
    <x v="0"/>
    <x v="0"/>
    <x v="0"/>
    <x v="3"/>
    <x v="0"/>
    <x v="2"/>
    <x v="0"/>
    <d v="1992-09-13T00:00:00"/>
    <x v="214"/>
    <x v="1"/>
    <s v="tier - 3"/>
    <x v="3"/>
    <x v="34"/>
  </r>
  <r>
    <x v="215"/>
    <s v="Lawrence  "/>
    <n v="35.71"/>
    <x v="181"/>
    <x v="0"/>
    <x v="0"/>
    <x v="0"/>
    <x v="1"/>
    <x v="0"/>
    <x v="0"/>
    <x v="0"/>
    <d v="1973-12-16T00:00:00"/>
    <x v="215"/>
    <x v="1"/>
    <s v="tier - 2"/>
    <x v="3"/>
    <x v="30"/>
  </r>
  <r>
    <x v="216"/>
    <s v="Alex  "/>
    <n v="30.8"/>
    <x v="182"/>
    <x v="1"/>
    <x v="0"/>
    <x v="0"/>
    <x v="3"/>
    <x v="0"/>
    <x v="2"/>
    <x v="0"/>
    <d v="1988-11-20T00:00:00"/>
    <x v="216"/>
    <x v="0"/>
    <s v="tier - 2"/>
    <x v="3"/>
    <x v="23"/>
  </r>
  <r>
    <x v="217"/>
    <s v="Kevin  "/>
    <n v="33.69"/>
    <x v="183"/>
    <x v="0"/>
    <x v="0"/>
    <x v="0"/>
    <x v="0"/>
    <x v="0"/>
    <x v="0"/>
    <x v="0"/>
    <d v="1971-09-22T00:00:00"/>
    <x v="217"/>
    <x v="1"/>
    <s v="tier - 3"/>
    <x v="3"/>
    <x v="14"/>
  </r>
  <r>
    <x v="218"/>
    <s v="Gavin M. "/>
    <n v="42.27"/>
    <x v="3"/>
    <x v="1"/>
    <x v="0"/>
    <x v="0"/>
    <x v="3"/>
    <x v="0"/>
    <x v="1"/>
    <x v="0"/>
    <d v="1988-09-19T00:00:00"/>
    <x v="218"/>
    <x v="1"/>
    <s v="tier - 1"/>
    <x v="3"/>
    <x v="23"/>
  </r>
  <r>
    <x v="219"/>
    <s v="Rick E "/>
    <n v="53.25"/>
    <x v="184"/>
    <x v="1"/>
    <x v="0"/>
    <x v="1"/>
    <x v="3"/>
    <x v="0"/>
    <x v="1"/>
    <x v="0"/>
    <d v="1997-07-09T00:00:00"/>
    <x v="219"/>
    <x v="0"/>
    <s v="tier - 2"/>
    <x v="3"/>
    <x v="31"/>
  </r>
  <r>
    <x v="220"/>
    <s v="Andrea H. "/>
    <n v="26.8"/>
    <x v="185"/>
    <x v="1"/>
    <x v="0"/>
    <x v="0"/>
    <x v="0"/>
    <x v="1"/>
    <x v="0"/>
    <x v="1"/>
    <d v="1967-12-30T00:00:00"/>
    <x v="220"/>
    <x v="1"/>
    <s v="tier - 2"/>
    <x v="3"/>
    <x v="22"/>
  </r>
  <r>
    <x v="221"/>
    <s v="Anthony S "/>
    <n v="28.5"/>
    <x v="89"/>
    <x v="0"/>
    <x v="0"/>
    <x v="0"/>
    <x v="3"/>
    <x v="0"/>
    <x v="2"/>
    <x v="1"/>
    <d v="1998-12-22T00:00:00"/>
    <x v="221"/>
    <x v="0"/>
    <s v="tier - 1"/>
    <x v="4"/>
    <x v="44"/>
  </r>
  <r>
    <x v="222"/>
    <s v="Erik  "/>
    <n v="22.895"/>
    <x v="186"/>
    <x v="0"/>
    <x v="0"/>
    <x v="0"/>
    <x v="0"/>
    <x v="0"/>
    <x v="1"/>
    <x v="2"/>
    <d v="1977-06-29T00:00:00"/>
    <x v="222"/>
    <x v="0"/>
    <s v="tier - 1"/>
    <x v="6"/>
    <x v="29"/>
  </r>
  <r>
    <x v="223"/>
    <s v="Kiley D "/>
    <n v="34.06"/>
    <x v="187"/>
    <x v="1"/>
    <x v="0"/>
    <x v="0"/>
    <x v="3"/>
    <x v="0"/>
    <x v="0"/>
    <x v="0"/>
    <d v="1975-08-29T00:00:00"/>
    <x v="223"/>
    <x v="1"/>
    <s v="tier - 1"/>
    <x v="3"/>
    <x v="27"/>
  </r>
  <r>
    <x v="224"/>
    <s v="Jennifer  "/>
    <n v="36.409999999999997"/>
    <x v="188"/>
    <x v="0"/>
    <x v="0"/>
    <x v="0"/>
    <x v="0"/>
    <x v="0"/>
    <x v="2"/>
    <x v="0"/>
    <d v="1982-07-05T00:00:00"/>
    <x v="224"/>
    <x v="1"/>
    <s v="tier - 3"/>
    <x v="3"/>
    <x v="37"/>
  </r>
  <r>
    <x v="225"/>
    <s v="Chris  "/>
    <n v="52.3"/>
    <x v="189"/>
    <x v="1"/>
    <x v="0"/>
    <x v="1"/>
    <x v="3"/>
    <x v="0"/>
    <x v="2"/>
    <x v="0"/>
    <d v="1997-08-22T00:00:00"/>
    <x v="225"/>
    <x v="1"/>
    <s v="tier - 2"/>
    <x v="3"/>
    <x v="31"/>
  </r>
  <r>
    <x v="226"/>
    <s v="Marian M. "/>
    <n v="52.66"/>
    <x v="150"/>
    <x v="0"/>
    <x v="0"/>
    <x v="0"/>
    <x v="3"/>
    <x v="0"/>
    <x v="2"/>
    <x v="0"/>
    <d v="1998-08-22T00:00:00"/>
    <x v="226"/>
    <x v="1"/>
    <s v="tier - 1"/>
    <x v="3"/>
    <x v="44"/>
  </r>
  <r>
    <x v="227"/>
    <s v="Jeremy  "/>
    <n v="29.57"/>
    <x v="190"/>
    <x v="1"/>
    <x v="0"/>
    <x v="0"/>
    <x v="0"/>
    <x v="0"/>
    <x v="0"/>
    <x v="1"/>
    <d v="1967-10-07T00:00:00"/>
    <x v="227"/>
    <x v="1"/>
    <s v="tier - 2"/>
    <x v="3"/>
    <x v="22"/>
  </r>
  <r>
    <x v="228"/>
    <s v="Allison H "/>
    <n v="36.99"/>
    <x v="191"/>
    <x v="1"/>
    <x v="0"/>
    <x v="1"/>
    <x v="3"/>
    <x v="0"/>
    <x v="2"/>
    <x v="0"/>
    <d v="1983-07-29T00:00:00"/>
    <x v="228"/>
    <x v="1"/>
    <s v="tier - 3"/>
    <x v="3"/>
    <x v="33"/>
  </r>
  <r>
    <x v="229"/>
    <s v="Elizabeth  "/>
    <n v="31.4"/>
    <x v="192"/>
    <x v="1"/>
    <x v="0"/>
    <x v="0"/>
    <x v="3"/>
    <x v="0"/>
    <x v="2"/>
    <x v="0"/>
    <d v="1995-10-17T00:00:00"/>
    <x v="229"/>
    <x v="1"/>
    <s v="tier - 3"/>
    <x v="3"/>
    <x v="40"/>
  </r>
  <r>
    <x v="230"/>
    <s v="Andrew  "/>
    <n v="34.9"/>
    <x v="21"/>
    <x v="0"/>
    <x v="0"/>
    <x v="1"/>
    <x v="3"/>
    <x v="0"/>
    <x v="1"/>
    <x v="0"/>
    <d v="2003-09-17T00:00:00"/>
    <x v="230"/>
    <x v="0"/>
    <s v="tier - 3"/>
    <x v="3"/>
    <x v="39"/>
  </r>
  <r>
    <x v="231"/>
    <s v="Anders J "/>
    <n v="31.13"/>
    <x v="193"/>
    <x v="1"/>
    <x v="0"/>
    <x v="0"/>
    <x v="3"/>
    <x v="0"/>
    <x v="2"/>
    <x v="0"/>
    <d v="1995-12-27T00:00:00"/>
    <x v="231"/>
    <x v="0"/>
    <s v="tier - 2"/>
    <x v="0"/>
    <x v="40"/>
  </r>
  <r>
    <x v="232"/>
    <s v="Sean  "/>
    <n v="34.799999999999997"/>
    <x v="194"/>
    <x v="0"/>
    <x v="0"/>
    <x v="1"/>
    <x v="3"/>
    <x v="0"/>
    <x v="1"/>
    <x v="0"/>
    <d v="2003-07-03T00:00:00"/>
    <x v="232"/>
    <x v="0"/>
    <s v="tier - 2"/>
    <x v="3"/>
    <x v="39"/>
  </r>
  <r>
    <x v="233"/>
    <s v="Brian M. "/>
    <n v="31.68"/>
    <x v="171"/>
    <x v="0"/>
    <x v="0"/>
    <x v="0"/>
    <x v="0"/>
    <x v="0"/>
    <x v="2"/>
    <x v="0"/>
    <d v="1994-07-07T00:00:00"/>
    <x v="233"/>
    <x v="0"/>
    <s v="tier - 3"/>
    <x v="0"/>
    <x v="6"/>
  </r>
  <r>
    <x v="234"/>
    <s v="Jeremy  "/>
    <n v="33.534999999999997"/>
    <x v="195"/>
    <x v="0"/>
    <x v="1"/>
    <x v="0"/>
    <x v="3"/>
    <x v="0"/>
    <x v="1"/>
    <x v="0"/>
    <d v="2004-10-09T00:00:00"/>
    <x v="234"/>
    <x v="0"/>
    <s v="tier - 3"/>
    <x v="4"/>
    <x v="41"/>
  </r>
  <r>
    <x v="235"/>
    <s v="Susannah  "/>
    <n v="31.92"/>
    <x v="196"/>
    <x v="1"/>
    <x v="0"/>
    <x v="0"/>
    <x v="0"/>
    <x v="0"/>
    <x v="2"/>
    <x v="0"/>
    <d v="1976-11-25T00:00:00"/>
    <x v="235"/>
    <x v="1"/>
    <s v="tier - 3"/>
    <x v="3"/>
    <x v="1"/>
  </r>
  <r>
    <x v="236"/>
    <s v="Randy  "/>
    <n v="32.700000000000003"/>
    <x v="197"/>
    <x v="0"/>
    <x v="0"/>
    <x v="0"/>
    <x v="3"/>
    <x v="0"/>
    <x v="2"/>
    <x v="0"/>
    <d v="1998-06-24T00:00:00"/>
    <x v="236"/>
    <x v="0"/>
    <s v="tier - 3"/>
    <x v="3"/>
    <x v="44"/>
  </r>
  <r>
    <x v="237"/>
    <s v="Leslie  "/>
    <n v="41.25"/>
    <x v="27"/>
    <x v="0"/>
    <x v="0"/>
    <x v="0"/>
    <x v="0"/>
    <x v="0"/>
    <x v="2"/>
    <x v="0"/>
    <d v="1990-09-24T00:00:00"/>
    <x v="237"/>
    <x v="0"/>
    <s v="tier - 2"/>
    <x v="3"/>
    <x v="3"/>
  </r>
  <r>
    <x v="238"/>
    <s v="Brittany L. "/>
    <n v="33.11"/>
    <x v="198"/>
    <x v="0"/>
    <x v="0"/>
    <x v="1"/>
    <x v="3"/>
    <x v="0"/>
    <x v="2"/>
    <x v="0"/>
    <d v="2003-10-05T00:00:00"/>
    <x v="238"/>
    <x v="1"/>
    <s v="tier - 1"/>
    <x v="0"/>
    <x v="39"/>
  </r>
  <r>
    <x v="239"/>
    <s v="Cassie J. "/>
    <n v="36.159999999999997"/>
    <x v="199"/>
    <x v="0"/>
    <x v="0"/>
    <x v="0"/>
    <x v="3"/>
    <x v="0"/>
    <x v="2"/>
    <x v="0"/>
    <d v="1984-10-01T00:00:00"/>
    <x v="239"/>
    <x v="1"/>
    <s v="tier - 3"/>
    <x v="3"/>
    <x v="32"/>
  </r>
  <r>
    <x v="240"/>
    <s v="Peter W "/>
    <n v="33.72"/>
    <x v="200"/>
    <x v="1"/>
    <x v="0"/>
    <x v="1"/>
    <x v="3"/>
    <x v="0"/>
    <x v="1"/>
    <x v="0"/>
    <d v="1983-10-02T00:00:00"/>
    <x v="240"/>
    <x v="1"/>
    <s v="tier - 2"/>
    <x v="1"/>
    <x v="33"/>
  </r>
  <r>
    <x v="241"/>
    <s v="Douglas  "/>
    <n v="37.74"/>
    <x v="201"/>
    <x v="1"/>
    <x v="0"/>
    <x v="0"/>
    <x v="3"/>
    <x v="0"/>
    <x v="0"/>
    <x v="0"/>
    <d v="1986-10-11T00:00:00"/>
    <x v="241"/>
    <x v="0"/>
    <s v="tier - 2"/>
    <x v="3"/>
    <x v="26"/>
  </r>
  <r>
    <x v="242"/>
    <s v="Dan  "/>
    <n v="48.75"/>
    <x v="202"/>
    <x v="1"/>
    <x v="0"/>
    <x v="0"/>
    <x v="3"/>
    <x v="0"/>
    <x v="2"/>
    <x v="0"/>
    <d v="1995-10-30T00:00:00"/>
    <x v="242"/>
    <x v="0"/>
    <s v="tier - 1"/>
    <x v="3"/>
    <x v="40"/>
  </r>
  <r>
    <x v="243"/>
    <s v="Dan M. "/>
    <n v="31.065000000000001"/>
    <x v="203"/>
    <x v="0"/>
    <x v="0"/>
    <x v="0"/>
    <x v="3"/>
    <x v="0"/>
    <x v="2"/>
    <x v="0"/>
    <d v="1998-06-11T00:00:00"/>
    <x v="243"/>
    <x v="0"/>
    <s v="tier - 3"/>
    <x v="9"/>
    <x v="44"/>
  </r>
  <r>
    <x v="244"/>
    <s v="Eric L. "/>
    <n v="23.55"/>
    <x v="204"/>
    <x v="0"/>
    <x v="0"/>
    <x v="0"/>
    <x v="0"/>
    <x v="0"/>
    <x v="0"/>
    <x v="2"/>
    <d v="1962-07-05T00:00:00"/>
    <x v="244"/>
    <x v="0"/>
    <s v="tier - 1"/>
    <x v="3"/>
    <x v="5"/>
  </r>
  <r>
    <x v="245"/>
    <s v="Les J "/>
    <n v="30.18"/>
    <x v="205"/>
    <x v="1"/>
    <x v="0"/>
    <x v="0"/>
    <x v="3"/>
    <x v="0"/>
    <x v="0"/>
    <x v="0"/>
    <d v="1975-07-21T00:00:00"/>
    <x v="245"/>
    <x v="1"/>
    <s v="tier - 1"/>
    <x v="1"/>
    <x v="27"/>
  </r>
  <r>
    <x v="246"/>
    <s v="Stephanie  "/>
    <n v="29.94"/>
    <x v="14"/>
    <x v="0"/>
    <x v="0"/>
    <x v="0"/>
    <x v="0"/>
    <x v="0"/>
    <x v="0"/>
    <x v="0"/>
    <d v="1971-08-25T00:00:00"/>
    <x v="246"/>
    <x v="1"/>
    <s v="tier - 2"/>
    <x v="3"/>
    <x v="14"/>
  </r>
  <r>
    <x v="247"/>
    <s v="Melissa Y "/>
    <n v="31.4"/>
    <x v="206"/>
    <x v="0"/>
    <x v="0"/>
    <x v="0"/>
    <x v="0"/>
    <x v="0"/>
    <x v="2"/>
    <x v="0"/>
    <d v="1999-11-06T00:00:00"/>
    <x v="247"/>
    <x v="1"/>
    <s v="tier - 3"/>
    <x v="3"/>
    <x v="35"/>
  </r>
  <r>
    <x v="248"/>
    <s v="Ashley  "/>
    <n v="53.06"/>
    <x v="41"/>
    <x v="0"/>
    <x v="0"/>
    <x v="0"/>
    <x v="0"/>
    <x v="0"/>
    <x v="0"/>
    <x v="0"/>
    <d v="2002-12-26T00:00:00"/>
    <x v="248"/>
    <x v="1"/>
    <s v="tier - 3"/>
    <x v="3"/>
    <x v="43"/>
  </r>
  <r>
    <x v="249"/>
    <s v="Stephanie M. "/>
    <n v="30.25"/>
    <x v="40"/>
    <x v="0"/>
    <x v="0"/>
    <x v="0"/>
    <x v="1"/>
    <x v="0"/>
    <x v="2"/>
    <x v="0"/>
    <d v="1972-07-26T00:00:00"/>
    <x v="249"/>
    <x v="1"/>
    <s v="tier - 2"/>
    <x v="3"/>
    <x v="28"/>
  </r>
  <r>
    <x v="250"/>
    <s v="Kylie  "/>
    <n v="46.68"/>
    <x v="138"/>
    <x v="0"/>
    <x v="0"/>
    <x v="0"/>
    <x v="0"/>
    <x v="0"/>
    <x v="2"/>
    <x v="0"/>
    <d v="1994-09-25T00:00:00"/>
    <x v="250"/>
    <x v="1"/>
    <s v="tier - 2"/>
    <x v="3"/>
    <x v="6"/>
  </r>
  <r>
    <x v="251"/>
    <s v="Kelly  "/>
    <n v="30.4"/>
    <x v="119"/>
    <x v="0"/>
    <x v="1"/>
    <x v="0"/>
    <x v="1"/>
    <x v="0"/>
    <x v="1"/>
    <x v="0"/>
    <d v="2000-12-27T00:00:00"/>
    <x v="251"/>
    <x v="1"/>
    <s v="tier - 2"/>
    <x v="1"/>
    <x v="21"/>
  </r>
  <r>
    <x v="252"/>
    <s v="Carrie  "/>
    <n v="30.2"/>
    <x v="47"/>
    <x v="1"/>
    <x v="0"/>
    <x v="1"/>
    <x v="3"/>
    <x v="0"/>
    <x v="2"/>
    <x v="0"/>
    <d v="1997-08-09T00:00:00"/>
    <x v="252"/>
    <x v="1"/>
    <s v="tier - 3"/>
    <x v="3"/>
    <x v="31"/>
  </r>
  <r>
    <x v="253"/>
    <s v="Alex  "/>
    <n v="51.18"/>
    <x v="176"/>
    <x v="1"/>
    <x v="1"/>
    <x v="0"/>
    <x v="1"/>
    <x v="0"/>
    <x v="2"/>
    <x v="0"/>
    <d v="2000-10-26T00:00:00"/>
    <x v="253"/>
    <x v="1"/>
    <s v="tier - 3"/>
    <x v="3"/>
    <x v="21"/>
  </r>
  <r>
    <x v="254"/>
    <s v="Zach S "/>
    <n v="22.18"/>
    <x v="207"/>
    <x v="0"/>
    <x v="0"/>
    <x v="0"/>
    <x v="0"/>
    <x v="0"/>
    <x v="0"/>
    <x v="2"/>
    <d v="1962-12-11T00:00:00"/>
    <x v="254"/>
    <x v="0"/>
    <s v="tier - 3"/>
    <x v="3"/>
    <x v="5"/>
  </r>
  <r>
    <x v="255"/>
    <s v="Alan  "/>
    <n v="31.92"/>
    <x v="78"/>
    <x v="0"/>
    <x v="0"/>
    <x v="1"/>
    <x v="3"/>
    <x v="0"/>
    <x v="2"/>
    <x v="0"/>
    <d v="2003-09-12T00:00:00"/>
    <x v="255"/>
    <x v="0"/>
    <s v="tier - 3"/>
    <x v="1"/>
    <x v="39"/>
  </r>
  <r>
    <x v="256"/>
    <s v="Nate  "/>
    <n v="31.73"/>
    <x v="208"/>
    <x v="0"/>
    <x v="1"/>
    <x v="0"/>
    <x v="3"/>
    <x v="0"/>
    <x v="1"/>
    <x v="0"/>
    <d v="2004-11-01T00:00:00"/>
    <x v="256"/>
    <x v="0"/>
    <s v="tier - 1"/>
    <x v="6"/>
    <x v="41"/>
  </r>
  <r>
    <x v="257"/>
    <s v="Jesse G. "/>
    <n v="45.52"/>
    <x v="60"/>
    <x v="0"/>
    <x v="0"/>
    <x v="1"/>
    <x v="3"/>
    <x v="0"/>
    <x v="1"/>
    <x v="0"/>
    <d v="1993-11-28T00:00:00"/>
    <x v="257"/>
    <x v="1"/>
    <s v="tier - 2"/>
    <x v="3"/>
    <x v="20"/>
  </r>
  <r>
    <x v="258"/>
    <s v="Jason  "/>
    <n v="52.81"/>
    <x v="27"/>
    <x v="0"/>
    <x v="0"/>
    <x v="1"/>
    <x v="3"/>
    <x v="0"/>
    <x v="2"/>
    <x v="0"/>
    <d v="2003-09-09T00:00:00"/>
    <x v="258"/>
    <x v="0"/>
    <s v="tier - 2"/>
    <x v="3"/>
    <x v="39"/>
  </r>
  <r>
    <x v="259"/>
    <s v="Megan A. "/>
    <n v="33.58"/>
    <x v="209"/>
    <x v="0"/>
    <x v="0"/>
    <x v="0"/>
    <x v="3"/>
    <x v="0"/>
    <x v="2"/>
    <x v="0"/>
    <d v="1984-07-22T00:00:00"/>
    <x v="259"/>
    <x v="1"/>
    <s v="tier - 3"/>
    <x v="3"/>
    <x v="32"/>
  </r>
  <r>
    <x v="260"/>
    <s v="Luke M "/>
    <n v="30.684999999999999"/>
    <x v="210"/>
    <x v="0"/>
    <x v="0"/>
    <x v="0"/>
    <x v="0"/>
    <x v="0"/>
    <x v="0"/>
    <x v="0"/>
    <d v="2002-08-25T00:00:00"/>
    <x v="260"/>
    <x v="0"/>
    <s v="tier - 1"/>
    <x v="11"/>
    <x v="43"/>
  </r>
  <r>
    <x v="261"/>
    <s v="Jacy D "/>
    <n v="37.524999999999999"/>
    <x v="211"/>
    <x v="1"/>
    <x v="0"/>
    <x v="0"/>
    <x v="1"/>
    <x v="1"/>
    <x v="0"/>
    <x v="0"/>
    <d v="1970-06-18T00:00:00"/>
    <x v="261"/>
    <x v="1"/>
    <s v="tier - 2"/>
    <x v="1"/>
    <x v="2"/>
  </r>
  <r>
    <x v="262"/>
    <s v="Simon G. "/>
    <n v="34.5"/>
    <x v="212"/>
    <x v="1"/>
    <x v="0"/>
    <x v="0"/>
    <x v="0"/>
    <x v="0"/>
    <x v="2"/>
    <x v="0"/>
    <d v="1985-12-07T00:00:00"/>
    <x v="262"/>
    <x v="1"/>
    <s v="tier - 2"/>
    <x v="3"/>
    <x v="17"/>
  </r>
  <r>
    <x v="263"/>
    <s v="Ainsley E. "/>
    <n v="28.16"/>
    <x v="1"/>
    <x v="0"/>
    <x v="0"/>
    <x v="0"/>
    <x v="1"/>
    <x v="0"/>
    <x v="1"/>
    <x v="1"/>
    <d v="1972-09-05T00:00:00"/>
    <x v="263"/>
    <x v="1"/>
    <s v="tier - 3"/>
    <x v="3"/>
    <x v="28"/>
  </r>
  <r>
    <x v="264"/>
    <s v="Erica A. "/>
    <n v="30.02"/>
    <x v="213"/>
    <x v="0"/>
    <x v="0"/>
    <x v="1"/>
    <x v="3"/>
    <x v="0"/>
    <x v="1"/>
    <x v="0"/>
    <d v="2003-11-28T00:00:00"/>
    <x v="264"/>
    <x v="1"/>
    <s v="tier - 3"/>
    <x v="1"/>
    <x v="39"/>
  </r>
  <r>
    <x v="265"/>
    <s v="Erik  "/>
    <n v="37.82"/>
    <x v="214"/>
    <x v="0"/>
    <x v="0"/>
    <x v="0"/>
    <x v="0"/>
    <x v="0"/>
    <x v="1"/>
    <x v="0"/>
    <d v="1990-10-12T00:00:00"/>
    <x v="265"/>
    <x v="1"/>
    <s v="tier - 1"/>
    <x v="3"/>
    <x v="3"/>
  </r>
  <r>
    <x v="266"/>
    <s v="Erin C. "/>
    <n v="33.14"/>
    <x v="215"/>
    <x v="1"/>
    <x v="0"/>
    <x v="0"/>
    <x v="0"/>
    <x v="0"/>
    <x v="2"/>
    <x v="0"/>
    <d v="1985-07-15T00:00:00"/>
    <x v="266"/>
    <x v="1"/>
    <s v="tier - 1"/>
    <x v="3"/>
    <x v="17"/>
  </r>
  <r>
    <x v="267"/>
    <s v="Adrienne  "/>
    <n v="25.14"/>
    <x v="216"/>
    <x v="1"/>
    <x v="0"/>
    <x v="1"/>
    <x v="3"/>
    <x v="0"/>
    <x v="1"/>
    <x v="1"/>
    <d v="1969-10-30T00:00:00"/>
    <x v="267"/>
    <x v="1"/>
    <s v="tier - 2"/>
    <x v="3"/>
    <x v="16"/>
  </r>
  <r>
    <x v="268"/>
    <s v="Adam  "/>
    <n v="20.18"/>
    <x v="217"/>
    <x v="0"/>
    <x v="0"/>
    <x v="0"/>
    <x v="0"/>
    <x v="0"/>
    <x v="0"/>
    <x v="2"/>
    <d v="1962-07-01T00:00:00"/>
    <x v="268"/>
    <x v="0"/>
    <s v="tier - 2"/>
    <x v="3"/>
    <x v="5"/>
  </r>
  <r>
    <x v="269"/>
    <s v="Yutaka  "/>
    <n v="44.36"/>
    <x v="78"/>
    <x v="0"/>
    <x v="0"/>
    <x v="0"/>
    <x v="0"/>
    <x v="0"/>
    <x v="2"/>
    <x v="0"/>
    <d v="1994-07-28T00:00:00"/>
    <x v="269"/>
    <x v="0"/>
    <s v="tier - 2"/>
    <x v="3"/>
    <x v="6"/>
  </r>
  <r>
    <x v="270"/>
    <s v="Tyler M "/>
    <n v="23.82"/>
    <x v="218"/>
    <x v="1"/>
    <x v="0"/>
    <x v="0"/>
    <x v="0"/>
    <x v="0"/>
    <x v="0"/>
    <x v="2"/>
    <d v="1967-07-10T00:00:00"/>
    <x v="270"/>
    <x v="1"/>
    <s v="tier - 3"/>
    <x v="3"/>
    <x v="22"/>
  </r>
  <r>
    <x v="271"/>
    <s v="Stephen  "/>
    <n v="45"/>
    <x v="219"/>
    <x v="1"/>
    <x v="0"/>
    <x v="0"/>
    <x v="3"/>
    <x v="0"/>
    <x v="2"/>
    <x v="0"/>
    <d v="1995-07-08T00:00:00"/>
    <x v="271"/>
    <x v="0"/>
    <s v="tier - 1"/>
    <x v="3"/>
    <x v="40"/>
  </r>
  <r>
    <x v="272"/>
    <s v="Andrew B. "/>
    <n v="26.62"/>
    <x v="220"/>
    <x v="0"/>
    <x v="0"/>
    <x v="0"/>
    <x v="0"/>
    <x v="0"/>
    <x v="0"/>
    <x v="1"/>
    <d v="1971-08-24T00:00:00"/>
    <x v="272"/>
    <x v="1"/>
    <s v="tier - 1"/>
    <x v="3"/>
    <x v="14"/>
  </r>
  <r>
    <x v="273"/>
    <s v="James  "/>
    <n v="32.67"/>
    <x v="221"/>
    <x v="1"/>
    <x v="0"/>
    <x v="0"/>
    <x v="0"/>
    <x v="0"/>
    <x v="0"/>
    <x v="0"/>
    <d v="1981-11-17T00:00:00"/>
    <x v="273"/>
    <x v="1"/>
    <s v="tier - 3"/>
    <x v="3"/>
    <x v="36"/>
  </r>
  <r>
    <x v="274"/>
    <s v="Shawn P. "/>
    <n v="44.44"/>
    <x v="166"/>
    <x v="1"/>
    <x v="0"/>
    <x v="0"/>
    <x v="3"/>
    <x v="0"/>
    <x v="2"/>
    <x v="0"/>
    <d v="1995-12-04T00:00:00"/>
    <x v="274"/>
    <x v="0"/>
    <s v="tier - 2"/>
    <x v="3"/>
    <x v="40"/>
  </r>
  <r>
    <x v="275"/>
    <s v="Matt  "/>
    <n v="28.31"/>
    <x v="196"/>
    <x v="0"/>
    <x v="0"/>
    <x v="0"/>
    <x v="0"/>
    <x v="0"/>
    <x v="2"/>
    <x v="1"/>
    <d v="1980-12-12T00:00:00"/>
    <x v="275"/>
    <x v="0"/>
    <s v="tier - 3"/>
    <x v="1"/>
    <x v="25"/>
  </r>
  <r>
    <x v="276"/>
    <s v="Nathaniel  "/>
    <n v="25.05"/>
    <x v="152"/>
    <x v="0"/>
    <x v="0"/>
    <x v="0"/>
    <x v="1"/>
    <x v="0"/>
    <x v="2"/>
    <x v="1"/>
    <d v="1972-11-07T00:00:00"/>
    <x v="276"/>
    <x v="1"/>
    <s v="tier - 2"/>
    <x v="1"/>
    <x v="28"/>
  </r>
  <r>
    <x v="277"/>
    <s v="Kevin D. "/>
    <n v="28.34"/>
    <x v="222"/>
    <x v="0"/>
    <x v="0"/>
    <x v="0"/>
    <x v="0"/>
    <x v="0"/>
    <x v="0"/>
    <x v="1"/>
    <d v="1974-12-06T00:00:00"/>
    <x v="277"/>
    <x v="0"/>
    <s v="tier - 1"/>
    <x v="3"/>
    <x v="19"/>
  </r>
  <r>
    <x v="278"/>
    <s v="Joan  "/>
    <n v="17.765000000000001"/>
    <x v="133"/>
    <x v="0"/>
    <x v="0"/>
    <x v="0"/>
    <x v="0"/>
    <x v="0"/>
    <x v="2"/>
    <x v="3"/>
    <d v="1990-07-09T00:00:00"/>
    <x v="278"/>
    <x v="1"/>
    <s v="tier - 1"/>
    <x v="1"/>
    <x v="3"/>
  </r>
  <r>
    <x v="279"/>
    <s v="Christopher A "/>
    <n v="36.119999999999997"/>
    <x v="99"/>
    <x v="0"/>
    <x v="0"/>
    <x v="0"/>
    <x v="0"/>
    <x v="0"/>
    <x v="1"/>
    <x v="0"/>
    <d v="1990-09-30T00:00:00"/>
    <x v="279"/>
    <x v="0"/>
    <s v="tier - 2"/>
    <x v="3"/>
    <x v="3"/>
  </r>
  <r>
    <x v="280"/>
    <s v="Kacy L. "/>
    <n v="23.19"/>
    <x v="223"/>
    <x v="0"/>
    <x v="0"/>
    <x v="0"/>
    <x v="0"/>
    <x v="0"/>
    <x v="0"/>
    <x v="2"/>
    <d v="1968-11-01T00:00:00"/>
    <x v="280"/>
    <x v="1"/>
    <s v="tier - 3"/>
    <x v="3"/>
    <x v="0"/>
  </r>
  <r>
    <x v="281"/>
    <s v="Benjamin H. "/>
    <n v="35.99"/>
    <x v="80"/>
    <x v="0"/>
    <x v="0"/>
    <x v="0"/>
    <x v="0"/>
    <x v="0"/>
    <x v="2"/>
    <x v="0"/>
    <d v="1990-07-13T00:00:00"/>
    <x v="281"/>
    <x v="0"/>
    <s v="tier - 1"/>
    <x v="3"/>
    <x v="3"/>
  </r>
  <r>
    <x v="282"/>
    <s v="Xaviour J. "/>
    <n v="30.25"/>
    <x v="224"/>
    <x v="0"/>
    <x v="0"/>
    <x v="1"/>
    <x v="3"/>
    <x v="0"/>
    <x v="2"/>
    <x v="0"/>
    <d v="2003-10-08T00:00:00"/>
    <x v="282"/>
    <x v="0"/>
    <s v="tier - 2"/>
    <x v="0"/>
    <x v="39"/>
  </r>
  <r>
    <x v="283"/>
    <s v="Michael T. "/>
    <n v="26.24"/>
    <x v="106"/>
    <x v="1"/>
    <x v="0"/>
    <x v="0"/>
    <x v="0"/>
    <x v="0"/>
    <x v="1"/>
    <x v="1"/>
    <d v="1976-09-19T00:00:00"/>
    <x v="283"/>
    <x v="1"/>
    <s v="tier - 1"/>
    <x v="3"/>
    <x v="1"/>
  </r>
  <r>
    <x v="284"/>
    <s v="Bradley  "/>
    <n v="31.36"/>
    <x v="225"/>
    <x v="1"/>
    <x v="0"/>
    <x v="0"/>
    <x v="0"/>
    <x v="0"/>
    <x v="0"/>
    <x v="0"/>
    <d v="1981-09-27T00:00:00"/>
    <x v="284"/>
    <x v="1"/>
    <s v="tier - 2"/>
    <x v="3"/>
    <x v="36"/>
  </r>
  <r>
    <x v="285"/>
    <s v="Andrea  "/>
    <n v="25.69"/>
    <x v="226"/>
    <x v="1"/>
    <x v="0"/>
    <x v="0"/>
    <x v="0"/>
    <x v="0"/>
    <x v="2"/>
    <x v="1"/>
    <d v="1976-08-09T00:00:00"/>
    <x v="285"/>
    <x v="1"/>
    <s v="tier - 3"/>
    <x v="3"/>
    <x v="1"/>
  </r>
  <r>
    <x v="286"/>
    <s v="Nancy M "/>
    <n v="25.46"/>
    <x v="100"/>
    <x v="0"/>
    <x v="0"/>
    <x v="0"/>
    <x v="1"/>
    <x v="0"/>
    <x v="1"/>
    <x v="1"/>
    <d v="1972-10-19T00:00:00"/>
    <x v="286"/>
    <x v="1"/>
    <s v="tier - 2"/>
    <x v="3"/>
    <x v="28"/>
  </r>
  <r>
    <x v="287"/>
    <s v="Matt  "/>
    <n v="31.83"/>
    <x v="227"/>
    <x v="1"/>
    <x v="0"/>
    <x v="0"/>
    <x v="3"/>
    <x v="0"/>
    <x v="0"/>
    <x v="0"/>
    <d v="1986-12-02T00:00:00"/>
    <x v="287"/>
    <x v="1"/>
    <s v="tier - 2"/>
    <x v="3"/>
    <x v="26"/>
  </r>
  <r>
    <x v="288"/>
    <s v="Lee  "/>
    <n v="24.43"/>
    <x v="14"/>
    <x v="1"/>
    <x v="0"/>
    <x v="0"/>
    <x v="3"/>
    <x v="0"/>
    <x v="0"/>
    <x v="2"/>
    <d v="1975-12-17T00:00:00"/>
    <x v="288"/>
    <x v="1"/>
    <s v="tier - 3"/>
    <x v="1"/>
    <x v="27"/>
  </r>
  <r>
    <x v="289"/>
    <s v="Chris  "/>
    <n v="41.9"/>
    <x v="228"/>
    <x v="0"/>
    <x v="0"/>
    <x v="0"/>
    <x v="0"/>
    <x v="0"/>
    <x v="2"/>
    <x v="0"/>
    <d v="1994-09-08T00:00:00"/>
    <x v="289"/>
    <x v="1"/>
    <s v="tier - 1"/>
    <x v="3"/>
    <x v="6"/>
  </r>
  <r>
    <x v="290"/>
    <s v="Erik T. "/>
    <n v="22.88"/>
    <x v="229"/>
    <x v="1"/>
    <x v="0"/>
    <x v="1"/>
    <x v="3"/>
    <x v="0"/>
    <x v="1"/>
    <x v="2"/>
    <d v="1969-09-11T00:00:00"/>
    <x v="290"/>
    <x v="0"/>
    <s v="tier - 2"/>
    <x v="3"/>
    <x v="16"/>
  </r>
  <r>
    <x v="291"/>
    <s v="Rod W "/>
    <n v="29.734999999999999"/>
    <x v="230"/>
    <x v="0"/>
    <x v="0"/>
    <x v="0"/>
    <x v="0"/>
    <x v="1"/>
    <x v="0"/>
    <x v="1"/>
    <d v="1978-11-10T00:00:00"/>
    <x v="291"/>
    <x v="0"/>
    <s v="tier - 3"/>
    <x v="6"/>
    <x v="9"/>
  </r>
  <r>
    <x v="292"/>
    <s v="Joey  "/>
    <n v="40.74"/>
    <x v="124"/>
    <x v="0"/>
    <x v="0"/>
    <x v="1"/>
    <x v="3"/>
    <x v="0"/>
    <x v="2"/>
    <x v="0"/>
    <d v="1993-09-13T00:00:00"/>
    <x v="292"/>
    <x v="0"/>
    <s v="tier - 3"/>
    <x v="3"/>
    <x v="20"/>
  </r>
  <r>
    <x v="293"/>
    <s v="Hillary L. "/>
    <n v="24.14"/>
    <x v="231"/>
    <x v="0"/>
    <x v="0"/>
    <x v="0"/>
    <x v="1"/>
    <x v="0"/>
    <x v="1"/>
    <x v="2"/>
    <d v="1972-09-21T00:00:00"/>
    <x v="293"/>
    <x v="1"/>
    <s v="tier - 1"/>
    <x v="3"/>
    <x v="28"/>
  </r>
  <r>
    <x v="294"/>
    <s v="Eric J "/>
    <n v="25.15"/>
    <x v="232"/>
    <x v="1"/>
    <x v="0"/>
    <x v="0"/>
    <x v="3"/>
    <x v="0"/>
    <x v="0"/>
    <x v="1"/>
    <d v="1975-09-25T00:00:00"/>
    <x v="294"/>
    <x v="1"/>
    <s v="tier - 3"/>
    <x v="3"/>
    <x v="27"/>
  </r>
  <r>
    <x v="295"/>
    <s v="Nicolas  "/>
    <n v="28.71"/>
    <x v="112"/>
    <x v="0"/>
    <x v="0"/>
    <x v="0"/>
    <x v="3"/>
    <x v="0"/>
    <x v="2"/>
    <x v="1"/>
    <d v="1984-09-10T00:00:00"/>
    <x v="295"/>
    <x v="1"/>
    <s v="tier - 1"/>
    <x v="3"/>
    <x v="32"/>
  </r>
  <r>
    <x v="296"/>
    <s v="Marcel  "/>
    <n v="23"/>
    <x v="233"/>
    <x v="0"/>
    <x v="0"/>
    <x v="0"/>
    <x v="0"/>
    <x v="0"/>
    <x v="2"/>
    <x v="2"/>
    <d v="1977-10-14T00:00:00"/>
    <x v="296"/>
    <x v="1"/>
    <s v="tier - 2"/>
    <x v="1"/>
    <x v="29"/>
  </r>
  <r>
    <x v="297"/>
    <s v="Ashley N "/>
    <n v="36.86"/>
    <x v="54"/>
    <x v="0"/>
    <x v="0"/>
    <x v="0"/>
    <x v="0"/>
    <x v="1"/>
    <x v="0"/>
    <x v="0"/>
    <d v="1960-12-13T00:00:00"/>
    <x v="297"/>
    <x v="1"/>
    <s v="tier - 1"/>
    <x v="2"/>
    <x v="15"/>
  </r>
  <r>
    <x v="298"/>
    <s v="Evan D "/>
    <n v="24.25"/>
    <x v="234"/>
    <x v="1"/>
    <x v="0"/>
    <x v="0"/>
    <x v="3"/>
    <x v="0"/>
    <x v="0"/>
    <x v="2"/>
    <d v="1975-10-29T00:00:00"/>
    <x v="298"/>
    <x v="1"/>
    <s v="tier - 1"/>
    <x v="3"/>
    <x v="27"/>
  </r>
  <r>
    <x v="299"/>
    <s v="Krisana  "/>
    <n v="23.85"/>
    <x v="235"/>
    <x v="0"/>
    <x v="0"/>
    <x v="0"/>
    <x v="0"/>
    <x v="0"/>
    <x v="0"/>
    <x v="2"/>
    <d v="1974-10-08T00:00:00"/>
    <x v="299"/>
    <x v="1"/>
    <s v="tier - 3"/>
    <x v="3"/>
    <x v="19"/>
  </r>
  <r>
    <x v="300"/>
    <s v="Kyle  "/>
    <n v="40.020000000000003"/>
    <x v="27"/>
    <x v="1"/>
    <x v="0"/>
    <x v="0"/>
    <x v="3"/>
    <x v="0"/>
    <x v="2"/>
    <x v="0"/>
    <d v="1995-09-27T00:00:00"/>
    <x v="300"/>
    <x v="1"/>
    <s v="tier - 2"/>
    <x v="3"/>
    <x v="40"/>
  </r>
  <r>
    <x v="301"/>
    <s v="Kate  "/>
    <n v="19.170000000000002"/>
    <x v="12"/>
    <x v="0"/>
    <x v="0"/>
    <x v="0"/>
    <x v="0"/>
    <x v="0"/>
    <x v="0"/>
    <x v="2"/>
    <d v="1968-07-09T00:00:00"/>
    <x v="301"/>
    <x v="1"/>
    <s v="tier - 1"/>
    <x v="3"/>
    <x v="0"/>
  </r>
  <r>
    <x v="302"/>
    <s v="Martin A. "/>
    <n v="43.53"/>
    <x v="236"/>
    <x v="1"/>
    <x v="1"/>
    <x v="0"/>
    <x v="1"/>
    <x v="0"/>
    <x v="1"/>
    <x v="0"/>
    <d v="2000-07-22T00:00:00"/>
    <x v="302"/>
    <x v="0"/>
    <s v="tier - 1"/>
    <x v="3"/>
    <x v="21"/>
  </r>
  <r>
    <x v="303"/>
    <s v="Stacey  "/>
    <n v="46.06"/>
    <x v="237"/>
    <x v="0"/>
    <x v="1"/>
    <x v="0"/>
    <x v="3"/>
    <x v="0"/>
    <x v="2"/>
    <x v="0"/>
    <d v="2004-11-09T00:00:00"/>
    <x v="303"/>
    <x v="1"/>
    <s v="tier - 1"/>
    <x v="3"/>
    <x v="41"/>
  </r>
  <r>
    <x v="304"/>
    <s v="Christine  "/>
    <n v="29.92"/>
    <x v="238"/>
    <x v="1"/>
    <x v="0"/>
    <x v="0"/>
    <x v="1"/>
    <x v="0"/>
    <x v="0"/>
    <x v="0"/>
    <d v="1961-09-09T00:00:00"/>
    <x v="304"/>
    <x v="1"/>
    <s v="tier - 2"/>
    <x v="0"/>
    <x v="12"/>
  </r>
  <r>
    <x v="305"/>
    <s v="Sarah C. "/>
    <n v="28.46"/>
    <x v="239"/>
    <x v="1"/>
    <x v="0"/>
    <x v="0"/>
    <x v="3"/>
    <x v="0"/>
    <x v="2"/>
    <x v="1"/>
    <d v="1988-09-05T00:00:00"/>
    <x v="305"/>
    <x v="1"/>
    <s v="tier - 1"/>
    <x v="3"/>
    <x v="23"/>
  </r>
  <r>
    <x v="306"/>
    <s v="Megan  "/>
    <n v="24.56"/>
    <x v="194"/>
    <x v="1"/>
    <x v="0"/>
    <x v="1"/>
    <x v="3"/>
    <x v="0"/>
    <x v="1"/>
    <x v="2"/>
    <d v="1983-12-21T00:00:00"/>
    <x v="306"/>
    <x v="1"/>
    <s v="tier - 3"/>
    <x v="3"/>
    <x v="33"/>
  </r>
  <r>
    <x v="307"/>
    <s v="Jason W "/>
    <n v="41.19"/>
    <x v="240"/>
    <x v="0"/>
    <x v="0"/>
    <x v="0"/>
    <x v="0"/>
    <x v="0"/>
    <x v="1"/>
    <x v="0"/>
    <d v="1999-09-21T00:00:00"/>
    <x v="307"/>
    <x v="0"/>
    <s v="tier - 2"/>
    <x v="3"/>
    <x v="35"/>
  </r>
  <r>
    <x v="308"/>
    <s v="Michele  "/>
    <n v="18.63"/>
    <x v="241"/>
    <x v="1"/>
    <x v="0"/>
    <x v="0"/>
    <x v="1"/>
    <x v="0"/>
    <x v="0"/>
    <x v="2"/>
    <d v="1970-11-11T00:00:00"/>
    <x v="308"/>
    <x v="1"/>
    <s v="tier - 3"/>
    <x v="3"/>
    <x v="2"/>
  </r>
  <r>
    <x v="309"/>
    <s v="Nikki  "/>
    <n v="26.26"/>
    <x v="242"/>
    <x v="1"/>
    <x v="0"/>
    <x v="0"/>
    <x v="3"/>
    <x v="0"/>
    <x v="0"/>
    <x v="1"/>
    <d v="1986-08-10T00:00:00"/>
    <x v="309"/>
    <x v="1"/>
    <s v="tier - 1"/>
    <x v="3"/>
    <x v="26"/>
  </r>
  <r>
    <x v="310"/>
    <s v="Philip J. "/>
    <n v="22.37"/>
    <x v="236"/>
    <x v="1"/>
    <x v="0"/>
    <x v="1"/>
    <x v="3"/>
    <x v="0"/>
    <x v="1"/>
    <x v="2"/>
    <d v="1983-09-03T00:00:00"/>
    <x v="310"/>
    <x v="1"/>
    <s v="tier - 1"/>
    <x v="1"/>
    <x v="33"/>
  </r>
  <r>
    <x v="311"/>
    <s v="Bryan L "/>
    <n v="39.619999999999997"/>
    <x v="141"/>
    <x v="0"/>
    <x v="0"/>
    <x v="0"/>
    <x v="3"/>
    <x v="0"/>
    <x v="2"/>
    <x v="0"/>
    <d v="1998-10-28T00:00:00"/>
    <x v="311"/>
    <x v="1"/>
    <s v="tier - 3"/>
    <x v="3"/>
    <x v="44"/>
  </r>
  <r>
    <x v="312"/>
    <s v="Timothy F "/>
    <n v="18.329999999999998"/>
    <x v="243"/>
    <x v="1"/>
    <x v="0"/>
    <x v="0"/>
    <x v="0"/>
    <x v="0"/>
    <x v="2"/>
    <x v="3"/>
    <d v="1976-09-03T00:00:00"/>
    <x v="312"/>
    <x v="1"/>
    <s v="tier - 3"/>
    <x v="1"/>
    <x v="1"/>
  </r>
  <r>
    <x v="313"/>
    <s v="Angielyn M "/>
    <n v="17.11"/>
    <x v="244"/>
    <x v="1"/>
    <x v="0"/>
    <x v="1"/>
    <x v="3"/>
    <x v="0"/>
    <x v="2"/>
    <x v="3"/>
    <d v="1969-07-30T00:00:00"/>
    <x v="313"/>
    <x v="1"/>
    <s v="tier - 2"/>
    <x v="3"/>
    <x v="16"/>
  </r>
  <r>
    <x v="314"/>
    <s v="Jeanie M. "/>
    <n v="43.5"/>
    <x v="245"/>
    <x v="0"/>
    <x v="1"/>
    <x v="0"/>
    <x v="3"/>
    <x v="0"/>
    <x v="1"/>
    <x v="0"/>
    <d v="2004-06-01T00:00:00"/>
    <x v="314"/>
    <x v="1"/>
    <s v="tier - 2"/>
    <x v="3"/>
    <x v="39"/>
  </r>
  <r>
    <x v="315"/>
    <s v="Greg  "/>
    <n v="25.364999999999998"/>
    <x v="27"/>
    <x v="0"/>
    <x v="0"/>
    <x v="0"/>
    <x v="1"/>
    <x v="1"/>
    <x v="2"/>
    <x v="1"/>
    <d v="1972-07-24T00:00:00"/>
    <x v="315"/>
    <x v="0"/>
    <s v="tier - 1"/>
    <x v="1"/>
    <x v="28"/>
  </r>
  <r>
    <x v="316"/>
    <s v="John  "/>
    <n v="28.594999999999999"/>
    <x v="246"/>
    <x v="0"/>
    <x v="0"/>
    <x v="0"/>
    <x v="0"/>
    <x v="1"/>
    <x v="0"/>
    <x v="1"/>
    <d v="1962-09-15T00:00:00"/>
    <x v="316"/>
    <x v="0"/>
    <s v="tier - 1"/>
    <x v="7"/>
    <x v="5"/>
  </r>
  <r>
    <x v="317"/>
    <s v="Aliaksandr  "/>
    <n v="29.83"/>
    <x v="247"/>
    <x v="1"/>
    <x v="0"/>
    <x v="1"/>
    <x v="3"/>
    <x v="0"/>
    <x v="0"/>
    <x v="1"/>
    <d v="1963-09-13T00:00:00"/>
    <x v="317"/>
    <x v="0"/>
    <s v="tier - 1"/>
    <x v="7"/>
    <x v="8"/>
  </r>
  <r>
    <x v="318"/>
    <s v="Jason M. "/>
    <n v="24.7"/>
    <x v="248"/>
    <x v="0"/>
    <x v="0"/>
    <x v="0"/>
    <x v="2"/>
    <x v="1"/>
    <x v="0"/>
    <x v="2"/>
    <d v="1958-08-11T00:00:00"/>
    <x v="318"/>
    <x v="0"/>
    <s v="tier - 3"/>
    <x v="1"/>
    <x v="7"/>
  </r>
  <r>
    <x v="319"/>
    <s v="Sheera K "/>
    <n v="17.940000000000001"/>
    <x v="68"/>
    <x v="0"/>
    <x v="0"/>
    <x v="0"/>
    <x v="0"/>
    <x v="0"/>
    <x v="0"/>
    <x v="3"/>
    <d v="1971-12-25T00:00:00"/>
    <x v="319"/>
    <x v="1"/>
    <s v="tier - 3"/>
    <x v="3"/>
    <x v="14"/>
  </r>
  <r>
    <x v="320"/>
    <s v="Janice  "/>
    <n v="21.08"/>
    <x v="249"/>
    <x v="0"/>
    <x v="0"/>
    <x v="1"/>
    <x v="3"/>
    <x v="0"/>
    <x v="2"/>
    <x v="2"/>
    <d v="1979-09-02T00:00:00"/>
    <x v="320"/>
    <x v="1"/>
    <s v="tier - 3"/>
    <x v="3"/>
    <x v="18"/>
  </r>
  <r>
    <x v="321"/>
    <s v="Timothy G. "/>
    <n v="37.715000000000003"/>
    <x v="250"/>
    <x v="1"/>
    <x v="0"/>
    <x v="0"/>
    <x v="0"/>
    <x v="1"/>
    <x v="0"/>
    <x v="0"/>
    <d v="1967-06-16T00:00:00"/>
    <x v="321"/>
    <x v="0"/>
    <s v="tier - 1"/>
    <x v="1"/>
    <x v="22"/>
  </r>
  <r>
    <x v="322"/>
    <s v="Alan R "/>
    <n v="22.39"/>
    <x v="201"/>
    <x v="1"/>
    <x v="0"/>
    <x v="0"/>
    <x v="0"/>
    <x v="0"/>
    <x v="0"/>
    <x v="2"/>
    <d v="1981-08-04T00:00:00"/>
    <x v="322"/>
    <x v="1"/>
    <s v="tier - 3"/>
    <x v="1"/>
    <x v="36"/>
  </r>
  <r>
    <x v="323"/>
    <s v="Michael  "/>
    <n v="28.78"/>
    <x v="251"/>
    <x v="0"/>
    <x v="0"/>
    <x v="0"/>
    <x v="0"/>
    <x v="0"/>
    <x v="2"/>
    <x v="1"/>
    <d v="1991-10-05T00:00:00"/>
    <x v="323"/>
    <x v="0"/>
    <s v="tier - 1"/>
    <x v="3"/>
    <x v="42"/>
  </r>
  <r>
    <x v="324"/>
    <s v="Marie-France  "/>
    <n v="18.329999999999998"/>
    <x v="252"/>
    <x v="1"/>
    <x v="0"/>
    <x v="0"/>
    <x v="0"/>
    <x v="0"/>
    <x v="2"/>
    <x v="3"/>
    <d v="1976-06-12T00:00:00"/>
    <x v="324"/>
    <x v="0"/>
    <s v="tier - 1"/>
    <x v="3"/>
    <x v="1"/>
  </r>
  <r>
    <x v="325"/>
    <s v="Erik F. "/>
    <n v="26.39"/>
    <x v="253"/>
    <x v="1"/>
    <x v="0"/>
    <x v="0"/>
    <x v="3"/>
    <x v="0"/>
    <x v="2"/>
    <x v="1"/>
    <d v="1988-12-30T00:00:00"/>
    <x v="325"/>
    <x v="0"/>
    <s v="tier - 1"/>
    <x v="3"/>
    <x v="23"/>
  </r>
  <r>
    <x v="326"/>
    <s v="Andrew  "/>
    <n v="19.260000000000002"/>
    <x v="254"/>
    <x v="1"/>
    <x v="0"/>
    <x v="0"/>
    <x v="3"/>
    <x v="0"/>
    <x v="0"/>
    <x v="2"/>
    <d v="1975-08-19T00:00:00"/>
    <x v="326"/>
    <x v="0"/>
    <s v="tier - 3"/>
    <x v="3"/>
    <x v="27"/>
  </r>
  <r>
    <x v="327"/>
    <s v="Anthony  "/>
    <n v="26.92"/>
    <x v="34"/>
    <x v="0"/>
    <x v="0"/>
    <x v="0"/>
    <x v="0"/>
    <x v="0"/>
    <x v="1"/>
    <x v="1"/>
    <d v="1989-12-30T00:00:00"/>
    <x v="327"/>
    <x v="0"/>
    <s v="tier - 3"/>
    <x v="3"/>
    <x v="4"/>
  </r>
  <r>
    <x v="328"/>
    <s v="Chris  "/>
    <n v="19.73"/>
    <x v="67"/>
    <x v="0"/>
    <x v="0"/>
    <x v="0"/>
    <x v="0"/>
    <x v="0"/>
    <x v="2"/>
    <x v="2"/>
    <d v="1982-10-29T00:00:00"/>
    <x v="328"/>
    <x v="0"/>
    <s v="tier - 1"/>
    <x v="1"/>
    <x v="37"/>
  </r>
  <r>
    <x v="329"/>
    <s v="Yu  "/>
    <n v="23.56"/>
    <x v="255"/>
    <x v="1"/>
    <x v="0"/>
    <x v="0"/>
    <x v="0"/>
    <x v="0"/>
    <x v="0"/>
    <x v="2"/>
    <d v="1981-08-13T00:00:00"/>
    <x v="329"/>
    <x v="0"/>
    <s v="tier - 2"/>
    <x v="3"/>
    <x v="36"/>
  </r>
  <r>
    <x v="330"/>
    <s v="Caleb N "/>
    <n v="37.67"/>
    <x v="256"/>
    <x v="0"/>
    <x v="0"/>
    <x v="0"/>
    <x v="3"/>
    <x v="0"/>
    <x v="1"/>
    <x v="0"/>
    <d v="1998-06-20T00:00:00"/>
    <x v="330"/>
    <x v="0"/>
    <s v="tier - 2"/>
    <x v="3"/>
    <x v="44"/>
  </r>
  <r>
    <x v="331"/>
    <s v="Jason M. "/>
    <n v="18.73"/>
    <x v="257"/>
    <x v="0"/>
    <x v="0"/>
    <x v="0"/>
    <x v="1"/>
    <x v="0"/>
    <x v="0"/>
    <x v="2"/>
    <d v="1973-08-23T00:00:00"/>
    <x v="331"/>
    <x v="0"/>
    <s v="tier - 3"/>
    <x v="3"/>
    <x v="30"/>
  </r>
  <r>
    <x v="332"/>
    <s v="Angela R "/>
    <n v="33.090000000000003"/>
    <x v="87"/>
    <x v="0"/>
    <x v="0"/>
    <x v="1"/>
    <x v="3"/>
    <x v="0"/>
    <x v="1"/>
    <x v="0"/>
    <d v="1993-07-27T00:00:00"/>
    <x v="332"/>
    <x v="0"/>
    <s v="tier - 1"/>
    <x v="3"/>
    <x v="20"/>
  </r>
  <r>
    <x v="333"/>
    <s v="Keith J "/>
    <n v="18.329999999999998"/>
    <x v="258"/>
    <x v="1"/>
    <x v="0"/>
    <x v="0"/>
    <x v="3"/>
    <x v="0"/>
    <x v="0"/>
    <x v="3"/>
    <d v="1975-11-03T00:00:00"/>
    <x v="333"/>
    <x v="0"/>
    <s v="tier - 1"/>
    <x v="3"/>
    <x v="27"/>
  </r>
  <r>
    <x v="334"/>
    <s v="Emma  "/>
    <n v="27.74"/>
    <x v="82"/>
    <x v="1"/>
    <x v="0"/>
    <x v="0"/>
    <x v="1"/>
    <x v="0"/>
    <x v="2"/>
    <x v="1"/>
    <d v="1959-10-20T00:00:00"/>
    <x v="334"/>
    <x v="0"/>
    <s v="tier - 2"/>
    <x v="2"/>
    <x v="10"/>
  </r>
  <r>
    <x v="335"/>
    <s v="Nathan A "/>
    <n v="24.2"/>
    <x v="259"/>
    <x v="0"/>
    <x v="0"/>
    <x v="0"/>
    <x v="3"/>
    <x v="0"/>
    <x v="1"/>
    <x v="2"/>
    <d v="1987-07-16T00:00:00"/>
    <x v="335"/>
    <x v="0"/>
    <s v="tier - 1"/>
    <x v="3"/>
    <x v="38"/>
  </r>
  <r>
    <x v="336"/>
    <s v="Kathryn  "/>
    <n v="22.03"/>
    <x v="141"/>
    <x v="1"/>
    <x v="0"/>
    <x v="0"/>
    <x v="0"/>
    <x v="0"/>
    <x v="2"/>
    <x v="2"/>
    <d v="1985-11-07T00:00:00"/>
    <x v="336"/>
    <x v="0"/>
    <s v="tier - 1"/>
    <x v="3"/>
    <x v="17"/>
  </r>
  <r>
    <x v="337"/>
    <s v="Elizabeth H. "/>
    <n v="26.885000000000002"/>
    <x v="260"/>
    <x v="0"/>
    <x v="0"/>
    <x v="0"/>
    <x v="2"/>
    <x v="0"/>
    <x v="0"/>
    <x v="1"/>
    <d v="1958-06-05T00:00:00"/>
    <x v="337"/>
    <x v="0"/>
    <s v="tier - 2"/>
    <x v="1"/>
    <x v="46"/>
  </r>
  <r>
    <x v="338"/>
    <s v="Ben  "/>
    <n v="16.36"/>
    <x v="217"/>
    <x v="0"/>
    <x v="0"/>
    <x v="0"/>
    <x v="0"/>
    <x v="0"/>
    <x v="0"/>
    <x v="3"/>
    <d v="1978-07-21T00:00:00"/>
    <x v="338"/>
    <x v="0"/>
    <s v="tier - 3"/>
    <x v="1"/>
    <x v="9"/>
  </r>
  <r>
    <x v="339"/>
    <s v="Cheryl A "/>
    <n v="32.299999999999997"/>
    <x v="143"/>
    <x v="1"/>
    <x v="0"/>
    <x v="1"/>
    <x v="3"/>
    <x v="1"/>
    <x v="2"/>
    <x v="0"/>
    <d v="1969-07-09T00:00:00"/>
    <x v="339"/>
    <x v="0"/>
    <s v="tier - 3"/>
    <x v="2"/>
    <x v="16"/>
  </r>
  <r>
    <x v="340"/>
    <s v="Kimberly A "/>
    <n v="16.05"/>
    <x v="261"/>
    <x v="1"/>
    <x v="0"/>
    <x v="0"/>
    <x v="0"/>
    <x v="0"/>
    <x v="2"/>
    <x v="3"/>
    <d v="1976-11-08T00:00:00"/>
    <x v="340"/>
    <x v="0"/>
    <s v="tier - 2"/>
    <x v="3"/>
    <x v="1"/>
  </r>
  <r>
    <x v="341"/>
    <s v="Cynthia  "/>
    <n v="29.07"/>
    <x v="262"/>
    <x v="1"/>
    <x v="0"/>
    <x v="0"/>
    <x v="1"/>
    <x v="0"/>
    <x v="0"/>
    <x v="1"/>
    <d v="1961-12-24T00:00:00"/>
    <x v="341"/>
    <x v="0"/>
    <s v="tier - 3"/>
    <x v="1"/>
    <x v="12"/>
  </r>
  <r>
    <x v="342"/>
    <s v="Jessica  "/>
    <n v="17.43"/>
    <x v="263"/>
    <x v="0"/>
    <x v="0"/>
    <x v="0"/>
    <x v="0"/>
    <x v="0"/>
    <x v="0"/>
    <x v="3"/>
    <d v="1978-11-29T00:00:00"/>
    <x v="342"/>
    <x v="0"/>
    <s v="tier - 1"/>
    <x v="3"/>
    <x v="9"/>
  </r>
  <r>
    <x v="343"/>
    <s v="Bruce  "/>
    <n v="19.329999999999998"/>
    <x v="159"/>
    <x v="0"/>
    <x v="0"/>
    <x v="0"/>
    <x v="0"/>
    <x v="0"/>
    <x v="2"/>
    <x v="2"/>
    <d v="1980-07-14T00:00:00"/>
    <x v="343"/>
    <x v="0"/>
    <s v="tier - 3"/>
    <x v="3"/>
    <x v="25"/>
  </r>
  <r>
    <x v="344"/>
    <s v="Allison  "/>
    <n v="30.52"/>
    <x v="139"/>
    <x v="0"/>
    <x v="0"/>
    <x v="0"/>
    <x v="3"/>
    <x v="0"/>
    <x v="2"/>
    <x v="0"/>
    <d v="1992-07-07T00:00:00"/>
    <x v="344"/>
    <x v="0"/>
    <s v="tier - 3"/>
    <x v="3"/>
    <x v="34"/>
  </r>
  <r>
    <x v="345"/>
    <s v="Alex  "/>
    <n v="39.21"/>
    <x v="264"/>
    <x v="0"/>
    <x v="0"/>
    <x v="1"/>
    <x v="3"/>
    <x v="0"/>
    <x v="2"/>
    <x v="0"/>
    <d v="2003-09-01T00:00:00"/>
    <x v="345"/>
    <x v="0"/>
    <s v="tier - 3"/>
    <x v="3"/>
    <x v="39"/>
  </r>
  <r>
    <x v="346"/>
    <s v="Gabriela  "/>
    <n v="26.98"/>
    <x v="127"/>
    <x v="1"/>
    <x v="0"/>
    <x v="0"/>
    <x v="1"/>
    <x v="0"/>
    <x v="2"/>
    <x v="1"/>
    <d v="1959-12-05T00:00:00"/>
    <x v="346"/>
    <x v="0"/>
    <s v="tier - 1"/>
    <x v="1"/>
    <x v="10"/>
  </r>
  <r>
    <x v="347"/>
    <s v="Sharon  "/>
    <n v="25.84"/>
    <x v="265"/>
    <x v="0"/>
    <x v="0"/>
    <x v="0"/>
    <x v="0"/>
    <x v="1"/>
    <x v="0"/>
    <x v="1"/>
    <d v="1962-07-25T00:00:00"/>
    <x v="347"/>
    <x v="0"/>
    <s v="tier - 1"/>
    <x v="1"/>
    <x v="5"/>
  </r>
  <r>
    <x v="348"/>
    <s v="Jason A "/>
    <n v="28.31"/>
    <x v="266"/>
    <x v="1"/>
    <x v="0"/>
    <x v="0"/>
    <x v="1"/>
    <x v="0"/>
    <x v="0"/>
    <x v="1"/>
    <d v="1961-08-03T00:00:00"/>
    <x v="348"/>
    <x v="0"/>
    <s v="tier - 2"/>
    <x v="1"/>
    <x v="12"/>
  </r>
  <r>
    <x v="349"/>
    <s v="Chelsey C. "/>
    <n v="23.94"/>
    <x v="267"/>
    <x v="0"/>
    <x v="0"/>
    <x v="0"/>
    <x v="0"/>
    <x v="0"/>
    <x v="2"/>
    <x v="2"/>
    <d v="1990-12-05T00:00:00"/>
    <x v="349"/>
    <x v="0"/>
    <s v="tier - 3"/>
    <x v="3"/>
    <x v="3"/>
  </r>
  <r>
    <x v="350"/>
    <s v="Devon A. "/>
    <n v="20.03"/>
    <x v="105"/>
    <x v="1"/>
    <x v="0"/>
    <x v="0"/>
    <x v="0"/>
    <x v="0"/>
    <x v="1"/>
    <x v="2"/>
    <d v="1985-09-27T00:00:00"/>
    <x v="350"/>
    <x v="0"/>
    <s v="tier - 3"/>
    <x v="3"/>
    <x v="17"/>
  </r>
  <r>
    <x v="351"/>
    <s v="Joni L "/>
    <n v="41.42"/>
    <x v="6"/>
    <x v="0"/>
    <x v="0"/>
    <x v="0"/>
    <x v="0"/>
    <x v="1"/>
    <x v="1"/>
    <x v="0"/>
    <d v="1982-12-11T00:00:00"/>
    <x v="351"/>
    <x v="0"/>
    <s v="tier - 2"/>
    <x v="1"/>
    <x v="37"/>
  </r>
  <r>
    <x v="352"/>
    <s v="Colin  "/>
    <n v="36.67"/>
    <x v="246"/>
    <x v="0"/>
    <x v="0"/>
    <x v="0"/>
    <x v="0"/>
    <x v="1"/>
    <x v="0"/>
    <x v="0"/>
    <d v="1974-09-16T00:00:00"/>
    <x v="352"/>
    <x v="0"/>
    <s v="tier - 1"/>
    <x v="1"/>
    <x v="19"/>
  </r>
  <r>
    <x v="353"/>
    <s v="Rachael  "/>
    <n v="27.645"/>
    <x v="164"/>
    <x v="0"/>
    <x v="0"/>
    <x v="0"/>
    <x v="0"/>
    <x v="1"/>
    <x v="2"/>
    <x v="1"/>
    <d v="1977-12-02T00:00:00"/>
    <x v="353"/>
    <x v="0"/>
    <s v="tier - 2"/>
    <x v="1"/>
    <x v="29"/>
  </r>
  <r>
    <x v="354"/>
    <s v="Maricela  "/>
    <n v="22.72"/>
    <x v="268"/>
    <x v="0"/>
    <x v="0"/>
    <x v="0"/>
    <x v="0"/>
    <x v="0"/>
    <x v="1"/>
    <x v="2"/>
    <d v="1990-12-24T00:00:00"/>
    <x v="354"/>
    <x v="0"/>
    <s v="tier - 2"/>
    <x v="3"/>
    <x v="3"/>
  </r>
  <r>
    <x v="355"/>
    <s v="Marie  "/>
    <n v="36.520000000000003"/>
    <x v="269"/>
    <x v="1"/>
    <x v="0"/>
    <x v="1"/>
    <x v="3"/>
    <x v="1"/>
    <x v="0"/>
    <x v="0"/>
    <d v="1963-11-25T00:00:00"/>
    <x v="355"/>
    <x v="0"/>
    <s v="tier - 1"/>
    <x v="0"/>
    <x v="8"/>
  </r>
  <r>
    <x v="356"/>
    <s v="Frank  "/>
    <n v="33.96"/>
    <x v="115"/>
    <x v="0"/>
    <x v="0"/>
    <x v="0"/>
    <x v="0"/>
    <x v="0"/>
    <x v="2"/>
    <x v="0"/>
    <d v="1999-09-06T00:00:00"/>
    <x v="356"/>
    <x v="0"/>
    <s v="tier - 3"/>
    <x v="3"/>
    <x v="35"/>
  </r>
  <r>
    <x v="357"/>
    <s v="Jeffry  "/>
    <n v="26.695"/>
    <x v="205"/>
    <x v="0"/>
    <x v="0"/>
    <x v="0"/>
    <x v="0"/>
    <x v="0"/>
    <x v="0"/>
    <x v="1"/>
    <d v="1960-11-22T00:00:00"/>
    <x v="357"/>
    <x v="0"/>
    <s v="tier - 2"/>
    <x v="9"/>
    <x v="15"/>
  </r>
  <r>
    <x v="358"/>
    <s v="Mike  "/>
    <n v="18.45"/>
    <x v="103"/>
    <x v="1"/>
    <x v="0"/>
    <x v="0"/>
    <x v="0"/>
    <x v="0"/>
    <x v="2"/>
    <x v="3"/>
    <d v="1985-11-29T00:00:00"/>
    <x v="358"/>
    <x v="0"/>
    <s v="tier - 2"/>
    <x v="3"/>
    <x v="17"/>
  </r>
  <r>
    <x v="359"/>
    <s v="Rick  "/>
    <n v="33.18"/>
    <x v="270"/>
    <x v="0"/>
    <x v="0"/>
    <x v="0"/>
    <x v="0"/>
    <x v="0"/>
    <x v="2"/>
    <x v="0"/>
    <d v="1999-12-21T00:00:00"/>
    <x v="359"/>
    <x v="0"/>
    <s v="tier - 1"/>
    <x v="3"/>
    <x v="35"/>
  </r>
  <r>
    <x v="360"/>
    <s v="Pierre-Michel  "/>
    <n v="36.1"/>
    <x v="271"/>
    <x v="1"/>
    <x v="0"/>
    <x v="0"/>
    <x v="1"/>
    <x v="1"/>
    <x v="0"/>
    <x v="0"/>
    <d v="1961-07-28T00:00:00"/>
    <x v="360"/>
    <x v="0"/>
    <s v="tier - 3"/>
    <x v="3"/>
    <x v="12"/>
  </r>
  <r>
    <x v="361"/>
    <s v="Daniel  "/>
    <n v="22.77"/>
    <x v="272"/>
    <x v="0"/>
    <x v="0"/>
    <x v="0"/>
    <x v="0"/>
    <x v="0"/>
    <x v="1"/>
    <x v="2"/>
    <d v="1991-06-04T00:00:00"/>
    <x v="361"/>
    <x v="0"/>
    <s v="tier - 3"/>
    <x v="3"/>
    <x v="3"/>
  </r>
  <r>
    <x v="362"/>
    <s v="Brian L. "/>
    <n v="21.24"/>
    <x v="273"/>
    <x v="0"/>
    <x v="0"/>
    <x v="0"/>
    <x v="0"/>
    <x v="0"/>
    <x v="2"/>
    <x v="2"/>
    <d v="1989-11-21T00:00:00"/>
    <x v="362"/>
    <x v="0"/>
    <s v="tier - 2"/>
    <x v="3"/>
    <x v="4"/>
  </r>
  <r>
    <x v="363"/>
    <s v="Morgan M. "/>
    <n v="17.600000000000001"/>
    <x v="274"/>
    <x v="1"/>
    <x v="0"/>
    <x v="0"/>
    <x v="0"/>
    <x v="0"/>
    <x v="2"/>
    <x v="3"/>
    <d v="1985-12-04T00:00:00"/>
    <x v="363"/>
    <x v="0"/>
    <s v="tier - 1"/>
    <x v="3"/>
    <x v="17"/>
  </r>
  <r>
    <x v="364"/>
    <s v="Caroline  "/>
    <n v="26.29"/>
    <x v="181"/>
    <x v="0"/>
    <x v="0"/>
    <x v="0"/>
    <x v="0"/>
    <x v="0"/>
    <x v="0"/>
    <x v="1"/>
    <d v="1960-07-06T00:00:00"/>
    <x v="364"/>
    <x v="0"/>
    <s v="tier - 1"/>
    <x v="0"/>
    <x v="15"/>
  </r>
  <r>
    <x v="365"/>
    <s v="Drew T. "/>
    <n v="35.31"/>
    <x v="275"/>
    <x v="0"/>
    <x v="0"/>
    <x v="0"/>
    <x v="0"/>
    <x v="1"/>
    <x v="0"/>
    <x v="0"/>
    <d v="2002-12-06T00:00:00"/>
    <x v="365"/>
    <x v="0"/>
    <s v="tier - 3"/>
    <x v="0"/>
    <x v="43"/>
  </r>
  <r>
    <x v="366"/>
    <s v="Austin W "/>
    <n v="27.04"/>
    <x v="276"/>
    <x v="0"/>
    <x v="0"/>
    <x v="0"/>
    <x v="3"/>
    <x v="0"/>
    <x v="2"/>
    <x v="1"/>
    <d v="1992-07-03T00:00:00"/>
    <x v="366"/>
    <x v="0"/>
    <s v="tier - 2"/>
    <x v="3"/>
    <x v="34"/>
  </r>
  <r>
    <x v="367"/>
    <s v="Berenice  "/>
    <n v="30.23"/>
    <x v="80"/>
    <x v="1"/>
    <x v="0"/>
    <x v="1"/>
    <x v="3"/>
    <x v="0"/>
    <x v="2"/>
    <x v="0"/>
    <d v="1997-10-07T00:00:00"/>
    <x v="367"/>
    <x v="0"/>
    <s v="tier - 1"/>
    <x v="3"/>
    <x v="31"/>
  </r>
  <r>
    <x v="368"/>
    <s v="Kenneth A "/>
    <n v="30.6"/>
    <x v="277"/>
    <x v="1"/>
    <x v="0"/>
    <x v="1"/>
    <x v="3"/>
    <x v="0"/>
    <x v="0"/>
    <x v="0"/>
    <d v="1997-09-09T00:00:00"/>
    <x v="368"/>
    <x v="1"/>
    <s v="tier - 3"/>
    <x v="3"/>
    <x v="31"/>
  </r>
  <r>
    <x v="369"/>
    <s v="Miguel  "/>
    <n v="26.8"/>
    <x v="102"/>
    <x v="0"/>
    <x v="0"/>
    <x v="0"/>
    <x v="3"/>
    <x v="0"/>
    <x v="2"/>
    <x v="1"/>
    <d v="1992-06-11T00:00:00"/>
    <x v="369"/>
    <x v="1"/>
    <s v="tier - 3"/>
    <x v="3"/>
    <x v="34"/>
  </r>
  <r>
    <x v="370"/>
    <s v="Hadley T. "/>
    <n v="16.86"/>
    <x v="212"/>
    <x v="1"/>
    <x v="0"/>
    <x v="0"/>
    <x v="0"/>
    <x v="0"/>
    <x v="2"/>
    <x v="3"/>
    <d v="1985-11-06T00:00:00"/>
    <x v="370"/>
    <x v="1"/>
    <s v="tier - 1"/>
    <x v="3"/>
    <x v="17"/>
  </r>
  <r>
    <x v="371"/>
    <s v="Taylor  "/>
    <n v="16.3"/>
    <x v="49"/>
    <x v="0"/>
    <x v="0"/>
    <x v="0"/>
    <x v="3"/>
    <x v="0"/>
    <x v="2"/>
    <x v="3"/>
    <d v="1984-07-22T00:00:00"/>
    <x v="371"/>
    <x v="1"/>
    <s v="tier - 2"/>
    <x v="3"/>
    <x v="32"/>
  </r>
  <r>
    <x v="372"/>
    <s v="Tenielle M "/>
    <n v="29.81"/>
    <x v="278"/>
    <x v="0"/>
    <x v="0"/>
    <x v="0"/>
    <x v="0"/>
    <x v="0"/>
    <x v="0"/>
    <x v="1"/>
    <d v="1965-10-19T00:00:00"/>
    <x v="372"/>
    <x v="1"/>
    <s v="tier - 3"/>
    <x v="0"/>
    <x v="11"/>
  </r>
  <r>
    <x v="373"/>
    <s v="Andrea  "/>
    <n v="16.329999999999998"/>
    <x v="279"/>
    <x v="1"/>
    <x v="0"/>
    <x v="0"/>
    <x v="0"/>
    <x v="0"/>
    <x v="0"/>
    <x v="3"/>
    <d v="1981-10-03T00:00:00"/>
    <x v="373"/>
    <x v="1"/>
    <s v="tier - 1"/>
    <x v="3"/>
    <x v="36"/>
  </r>
  <r>
    <x v="374"/>
    <s v="Nora P "/>
    <n v="16.37"/>
    <x v="270"/>
    <x v="1"/>
    <x v="0"/>
    <x v="0"/>
    <x v="0"/>
    <x v="0"/>
    <x v="2"/>
    <x v="3"/>
    <d v="1985-12-05T00:00:00"/>
    <x v="374"/>
    <x v="1"/>
    <s v="tier - 1"/>
    <x v="3"/>
    <x v="17"/>
  </r>
  <r>
    <x v="375"/>
    <s v="Zachary  "/>
    <n v="22.42"/>
    <x v="82"/>
    <x v="1"/>
    <x v="0"/>
    <x v="0"/>
    <x v="3"/>
    <x v="1"/>
    <x v="2"/>
    <x v="2"/>
    <d v="1988-09-15T00:00:00"/>
    <x v="375"/>
    <x v="1"/>
    <s v="tier - 3"/>
    <x v="5"/>
    <x v="23"/>
  </r>
  <r>
    <x v="376"/>
    <s v="Michael  "/>
    <n v="31.35"/>
    <x v="280"/>
    <x v="1"/>
    <x v="0"/>
    <x v="1"/>
    <x v="3"/>
    <x v="1"/>
    <x v="2"/>
    <x v="0"/>
    <d v="1969-10-16T00:00:00"/>
    <x v="376"/>
    <x v="1"/>
    <s v="tier - 2"/>
    <x v="0"/>
    <x v="16"/>
  </r>
  <r>
    <x v="377"/>
    <s v="Alyssa K. "/>
    <n v="31.9"/>
    <x v="57"/>
    <x v="0"/>
    <x v="0"/>
    <x v="0"/>
    <x v="0"/>
    <x v="1"/>
    <x v="0"/>
    <x v="0"/>
    <d v="1968-06-06T00:00:00"/>
    <x v="377"/>
    <x v="1"/>
    <s v="tier - 2"/>
    <x v="0"/>
    <x v="22"/>
  </r>
  <r>
    <x v="378"/>
    <s v="Heather  "/>
    <n v="30.6"/>
    <x v="219"/>
    <x v="0"/>
    <x v="0"/>
    <x v="0"/>
    <x v="0"/>
    <x v="0"/>
    <x v="2"/>
    <x v="0"/>
    <d v="1999-12-02T00:00:00"/>
    <x v="378"/>
    <x v="1"/>
    <s v="tier - 1"/>
    <x v="3"/>
    <x v="35"/>
  </r>
  <r>
    <x v="379"/>
    <s v="Dante  "/>
    <n v="28.975000000000001"/>
    <x v="281"/>
    <x v="0"/>
    <x v="0"/>
    <x v="0"/>
    <x v="0"/>
    <x v="0"/>
    <x v="0"/>
    <x v="1"/>
    <d v="1965-12-21T00:00:00"/>
    <x v="379"/>
    <x v="1"/>
    <s v="tier - 1"/>
    <x v="6"/>
    <x v="11"/>
  </r>
  <r>
    <x v="380"/>
    <s v="Sara E. "/>
    <n v="24.86"/>
    <x v="282"/>
    <x v="1"/>
    <x v="0"/>
    <x v="0"/>
    <x v="1"/>
    <x v="1"/>
    <x v="0"/>
    <x v="2"/>
    <d v="1970-10-02T00:00:00"/>
    <x v="380"/>
    <x v="1"/>
    <s v="tier - 2"/>
    <x v="0"/>
    <x v="2"/>
  </r>
  <r>
    <x v="381"/>
    <s v="Scott  "/>
    <n v="19.54"/>
    <x v="191"/>
    <x v="0"/>
    <x v="0"/>
    <x v="0"/>
    <x v="0"/>
    <x v="0"/>
    <x v="2"/>
    <x v="2"/>
    <d v="1990-12-13T00:00:00"/>
    <x v="381"/>
    <x v="1"/>
    <s v="tier - 3"/>
    <x v="3"/>
    <x v="3"/>
  </r>
  <r>
    <x v="382"/>
    <s v="Sean  "/>
    <n v="26.74"/>
    <x v="283"/>
    <x v="0"/>
    <x v="0"/>
    <x v="0"/>
    <x v="0"/>
    <x v="0"/>
    <x v="2"/>
    <x v="1"/>
    <d v="1994-07-02T00:00:00"/>
    <x v="382"/>
    <x v="1"/>
    <s v="tier - 2"/>
    <x v="3"/>
    <x v="6"/>
  </r>
  <r>
    <x v="383"/>
    <s v="Danielle  "/>
    <n v="22.99"/>
    <x v="284"/>
    <x v="0"/>
    <x v="0"/>
    <x v="0"/>
    <x v="2"/>
    <x v="0"/>
    <x v="0"/>
    <x v="2"/>
    <d v="1958-06-30T00:00:00"/>
    <x v="383"/>
    <x v="1"/>
    <s v="tier - 2"/>
    <x v="0"/>
    <x v="7"/>
  </r>
  <r>
    <x v="384"/>
    <s v="Andrew D. "/>
    <n v="31.46"/>
    <x v="285"/>
    <x v="0"/>
    <x v="0"/>
    <x v="0"/>
    <x v="0"/>
    <x v="1"/>
    <x v="0"/>
    <x v="0"/>
    <d v="1960-07-09T00:00:00"/>
    <x v="384"/>
    <x v="1"/>
    <s v="tier - 2"/>
    <x v="0"/>
    <x v="15"/>
  </r>
  <r>
    <x v="385"/>
    <s v="Joel D "/>
    <n v="30.86"/>
    <x v="194"/>
    <x v="0"/>
    <x v="1"/>
    <x v="0"/>
    <x v="1"/>
    <x v="0"/>
    <x v="1"/>
    <x v="0"/>
    <d v="2000-11-09T00:00:00"/>
    <x v="385"/>
    <x v="1"/>
    <s v="tier - 3"/>
    <x v="3"/>
    <x v="21"/>
  </r>
  <r>
    <x v="386"/>
    <s v="Michelle  "/>
    <n v="31.96"/>
    <x v="286"/>
    <x v="0"/>
    <x v="0"/>
    <x v="0"/>
    <x v="0"/>
    <x v="0"/>
    <x v="0"/>
    <x v="0"/>
    <d v="2002-06-17T00:00:00"/>
    <x v="386"/>
    <x v="1"/>
    <s v="tier - 2"/>
    <x v="3"/>
    <x v="43"/>
  </r>
  <r>
    <x v="387"/>
    <s v="Michael J. "/>
    <n v="23.76"/>
    <x v="287"/>
    <x v="0"/>
    <x v="0"/>
    <x v="0"/>
    <x v="2"/>
    <x v="0"/>
    <x v="0"/>
    <x v="2"/>
    <d v="1958-12-25T00:00:00"/>
    <x v="387"/>
    <x v="1"/>
    <s v="tier - 1"/>
    <x v="0"/>
    <x v="7"/>
  </r>
  <r>
    <x v="388"/>
    <s v="Nikki  "/>
    <n v="19.38"/>
    <x v="288"/>
    <x v="0"/>
    <x v="0"/>
    <x v="0"/>
    <x v="0"/>
    <x v="0"/>
    <x v="1"/>
    <x v="2"/>
    <d v="1991-08-22T00:00:00"/>
    <x v="388"/>
    <x v="1"/>
    <s v="tier - 2"/>
    <x v="3"/>
    <x v="42"/>
  </r>
  <r>
    <x v="389"/>
    <s v="Summer B. "/>
    <n v="16.21"/>
    <x v="109"/>
    <x v="1"/>
    <x v="0"/>
    <x v="0"/>
    <x v="3"/>
    <x v="0"/>
    <x v="1"/>
    <x v="3"/>
    <d v="1988-07-22T00:00:00"/>
    <x v="389"/>
    <x v="1"/>
    <s v="tier - 1"/>
    <x v="3"/>
    <x v="23"/>
  </r>
  <r>
    <x v="390"/>
    <s v="Edward  "/>
    <n v="32.54"/>
    <x v="93"/>
    <x v="0"/>
    <x v="1"/>
    <x v="0"/>
    <x v="3"/>
    <x v="0"/>
    <x v="2"/>
    <x v="0"/>
    <d v="2004-09-05T00:00:00"/>
    <x v="390"/>
    <x v="1"/>
    <s v="tier - 2"/>
    <x v="3"/>
    <x v="41"/>
  </r>
  <r>
    <x v="391"/>
    <s v="Ryan  "/>
    <n v="36.765000000000001"/>
    <x v="54"/>
    <x v="1"/>
    <x v="0"/>
    <x v="0"/>
    <x v="1"/>
    <x v="1"/>
    <x v="0"/>
    <x v="0"/>
    <d v="1970-08-27T00:00:00"/>
    <x v="391"/>
    <x v="1"/>
    <s v="tier - 3"/>
    <x v="1"/>
    <x v="2"/>
  </r>
  <r>
    <x v="392"/>
    <s v="Kacee  "/>
    <n v="35.909999999999997"/>
    <x v="30"/>
    <x v="0"/>
    <x v="0"/>
    <x v="0"/>
    <x v="0"/>
    <x v="1"/>
    <x v="0"/>
    <x v="0"/>
    <d v="1974-09-21T00:00:00"/>
    <x v="392"/>
    <x v="1"/>
    <s v="tier - 2"/>
    <x v="2"/>
    <x v="19"/>
  </r>
  <r>
    <x v="393"/>
    <s v="Dave  "/>
    <n v="32.06"/>
    <x v="145"/>
    <x v="0"/>
    <x v="1"/>
    <x v="0"/>
    <x v="3"/>
    <x v="0"/>
    <x v="2"/>
    <x v="0"/>
    <d v="2004-12-05T00:00:00"/>
    <x v="393"/>
    <x v="1"/>
    <s v="tier - 3"/>
    <x v="3"/>
    <x v="41"/>
  </r>
  <r>
    <x v="394"/>
    <s v="Maryanna  "/>
    <n v="24.1"/>
    <x v="289"/>
    <x v="1"/>
    <x v="0"/>
    <x v="0"/>
    <x v="3"/>
    <x v="1"/>
    <x v="0"/>
    <x v="2"/>
    <d v="1975-06-04T00:00:00"/>
    <x v="394"/>
    <x v="1"/>
    <s v="tier - 1"/>
    <x v="3"/>
    <x v="19"/>
  </r>
  <r>
    <x v="395"/>
    <s v="Jessica H. "/>
    <n v="27.1"/>
    <x v="290"/>
    <x v="0"/>
    <x v="0"/>
    <x v="0"/>
    <x v="1"/>
    <x v="1"/>
    <x v="0"/>
    <x v="1"/>
    <d v="1973-07-07T00:00:00"/>
    <x v="395"/>
    <x v="1"/>
    <s v="tier - 3"/>
    <x v="3"/>
    <x v="30"/>
  </r>
  <r>
    <x v="396"/>
    <s v="Deanna  "/>
    <n v="24.42"/>
    <x v="291"/>
    <x v="0"/>
    <x v="0"/>
    <x v="0"/>
    <x v="0"/>
    <x v="0"/>
    <x v="0"/>
    <x v="2"/>
    <d v="2002-10-11T00:00:00"/>
    <x v="396"/>
    <x v="1"/>
    <s v="tier - 1"/>
    <x v="0"/>
    <x v="43"/>
  </r>
  <r>
    <x v="397"/>
    <s v="Peter  "/>
    <n v="26.695"/>
    <x v="82"/>
    <x v="1"/>
    <x v="0"/>
    <x v="0"/>
    <x v="1"/>
    <x v="0"/>
    <x v="2"/>
    <x v="1"/>
    <d v="1966-07-09T00:00:00"/>
    <x v="397"/>
    <x v="1"/>
    <s v="tier - 3"/>
    <x v="1"/>
    <x v="24"/>
  </r>
  <r>
    <x v="398"/>
    <s v="Rebecca  "/>
    <n v="27.79"/>
    <x v="3"/>
    <x v="1"/>
    <x v="1"/>
    <x v="0"/>
    <x v="3"/>
    <x v="0"/>
    <x v="1"/>
    <x v="1"/>
    <d v="2000-12-26T00:00:00"/>
    <x v="398"/>
    <x v="1"/>
    <s v="tier - 3"/>
    <x v="3"/>
    <x v="21"/>
  </r>
  <r>
    <x v="399"/>
    <s v="Elizabeth M. "/>
    <n v="32.68"/>
    <x v="82"/>
    <x v="1"/>
    <x v="0"/>
    <x v="0"/>
    <x v="0"/>
    <x v="1"/>
    <x v="2"/>
    <x v="0"/>
    <d v="2001-06-05T00:00:00"/>
    <x v="399"/>
    <x v="1"/>
    <s v="tier - 2"/>
    <x v="1"/>
    <x v="21"/>
  </r>
  <r>
    <x v="400"/>
    <s v="Gregory  "/>
    <n v="26.4"/>
    <x v="292"/>
    <x v="1"/>
    <x v="0"/>
    <x v="0"/>
    <x v="1"/>
    <x v="1"/>
    <x v="0"/>
    <x v="1"/>
    <d v="1970-12-03T00:00:00"/>
    <x v="400"/>
    <x v="1"/>
    <s v="tier - 2"/>
    <x v="0"/>
    <x v="2"/>
  </r>
  <r>
    <x v="401"/>
    <s v="Sarah E. "/>
    <n v="23.655000000000001"/>
    <x v="293"/>
    <x v="1"/>
    <x v="0"/>
    <x v="1"/>
    <x v="3"/>
    <x v="0"/>
    <x v="0"/>
    <x v="2"/>
    <d v="1963-08-21T00:00:00"/>
    <x v="401"/>
    <x v="1"/>
    <s v="tier - 3"/>
    <x v="1"/>
    <x v="8"/>
  </r>
  <r>
    <x v="402"/>
    <s v="Anne Elise "/>
    <n v="27.36"/>
    <x v="169"/>
    <x v="0"/>
    <x v="0"/>
    <x v="0"/>
    <x v="1"/>
    <x v="1"/>
    <x v="1"/>
    <x v="1"/>
    <d v="1972-07-17T00:00:00"/>
    <x v="402"/>
    <x v="1"/>
    <s v="tier - 3"/>
    <x v="2"/>
    <x v="28"/>
  </r>
  <r>
    <x v="403"/>
    <s v="Christopher R "/>
    <n v="27.82"/>
    <x v="219"/>
    <x v="1"/>
    <x v="0"/>
    <x v="0"/>
    <x v="0"/>
    <x v="0"/>
    <x v="2"/>
    <x v="1"/>
    <d v="2001-08-02T00:00:00"/>
    <x v="403"/>
    <x v="1"/>
    <s v="tier - 1"/>
    <x v="3"/>
    <x v="47"/>
  </r>
  <r>
    <x v="404"/>
    <s v="Elliot  "/>
    <n v="25.46"/>
    <x v="35"/>
    <x v="0"/>
    <x v="0"/>
    <x v="0"/>
    <x v="0"/>
    <x v="1"/>
    <x v="0"/>
    <x v="1"/>
    <d v="1968-12-11T00:00:00"/>
    <x v="404"/>
    <x v="1"/>
    <s v="tier - 3"/>
    <x v="6"/>
    <x v="0"/>
  </r>
  <r>
    <x v="405"/>
    <s v="Christopher D. "/>
    <n v="25.1"/>
    <x v="294"/>
    <x v="0"/>
    <x v="0"/>
    <x v="0"/>
    <x v="0"/>
    <x v="0"/>
    <x v="0"/>
    <x v="1"/>
    <d v="1968-08-22T00:00:00"/>
    <x v="405"/>
    <x v="1"/>
    <s v="tier - 2"/>
    <x v="3"/>
    <x v="0"/>
  </r>
  <r>
    <x v="406"/>
    <s v="Corey  "/>
    <n v="32.11"/>
    <x v="70"/>
    <x v="0"/>
    <x v="0"/>
    <x v="0"/>
    <x v="1"/>
    <x v="1"/>
    <x v="2"/>
    <x v="0"/>
    <d v="1972-09-26T00:00:00"/>
    <x v="406"/>
    <x v="1"/>
    <s v="tier - 2"/>
    <x v="6"/>
    <x v="28"/>
  </r>
  <r>
    <x v="407"/>
    <s v="Patrick D. "/>
    <n v="29.8"/>
    <x v="295"/>
    <x v="1"/>
    <x v="0"/>
    <x v="0"/>
    <x v="3"/>
    <x v="0"/>
    <x v="0"/>
    <x v="1"/>
    <d v="1975-12-14T00:00:00"/>
    <x v="407"/>
    <x v="1"/>
    <s v="tier - 1"/>
    <x v="3"/>
    <x v="27"/>
  </r>
  <r>
    <x v="408"/>
    <s v="Anthony D. "/>
    <n v="24.01"/>
    <x v="70"/>
    <x v="0"/>
    <x v="0"/>
    <x v="0"/>
    <x v="3"/>
    <x v="0"/>
    <x v="2"/>
    <x v="2"/>
    <d v="1998-11-24T00:00:00"/>
    <x v="408"/>
    <x v="1"/>
    <s v="tier - 3"/>
    <x v="3"/>
    <x v="44"/>
  </r>
  <r>
    <x v="409"/>
    <s v="Melissa  "/>
    <n v="23.21"/>
    <x v="100"/>
    <x v="0"/>
    <x v="0"/>
    <x v="0"/>
    <x v="3"/>
    <x v="1"/>
    <x v="1"/>
    <x v="2"/>
    <d v="1998-06-14T00:00:00"/>
    <x v="409"/>
    <x v="1"/>
    <s v="tier - 2"/>
    <x v="0"/>
    <x v="44"/>
  </r>
  <r>
    <x v="410"/>
    <s v="Raven  "/>
    <n v="21.2"/>
    <x v="212"/>
    <x v="1"/>
    <x v="0"/>
    <x v="0"/>
    <x v="3"/>
    <x v="0"/>
    <x v="2"/>
    <x v="2"/>
    <d v="1995-12-04T00:00:00"/>
    <x v="410"/>
    <x v="1"/>
    <s v="tier - 2"/>
    <x v="3"/>
    <x v="40"/>
  </r>
  <r>
    <x v="411"/>
    <s v="Christopher  "/>
    <n v="28.215"/>
    <x v="296"/>
    <x v="1"/>
    <x v="0"/>
    <x v="0"/>
    <x v="3"/>
    <x v="0"/>
    <x v="0"/>
    <x v="1"/>
    <d v="1975-11-14T00:00:00"/>
    <x v="411"/>
    <x v="1"/>
    <s v="tier - 3"/>
    <x v="1"/>
    <x v="27"/>
  </r>
  <r>
    <x v="412"/>
    <s v="Kendra A "/>
    <n v="38.094999999999999"/>
    <x v="70"/>
    <x v="0"/>
    <x v="0"/>
    <x v="0"/>
    <x v="3"/>
    <x v="1"/>
    <x v="2"/>
    <x v="0"/>
    <d v="1987-06-14T00:00:00"/>
    <x v="412"/>
    <x v="1"/>
    <s v="tier - 1"/>
    <x v="2"/>
    <x v="38"/>
  </r>
  <r>
    <x v="413"/>
    <s v="Jordan  "/>
    <n v="22.61"/>
    <x v="297"/>
    <x v="1"/>
    <x v="0"/>
    <x v="1"/>
    <x v="3"/>
    <x v="0"/>
    <x v="1"/>
    <x v="2"/>
    <d v="1969-07-23T00:00:00"/>
    <x v="413"/>
    <x v="1"/>
    <s v="tier - 1"/>
    <x v="2"/>
    <x v="16"/>
  </r>
  <r>
    <x v="414"/>
    <s v="Nils  "/>
    <n v="24.32"/>
    <x v="298"/>
    <x v="1"/>
    <x v="0"/>
    <x v="0"/>
    <x v="1"/>
    <x v="0"/>
    <x v="0"/>
    <x v="2"/>
    <d v="1970-11-26T00:00:00"/>
    <x v="414"/>
    <x v="1"/>
    <s v="tier - 2"/>
    <x v="4"/>
    <x v="2"/>
  </r>
  <r>
    <x v="415"/>
    <s v="Scott  "/>
    <n v="20.96"/>
    <x v="299"/>
    <x v="1"/>
    <x v="0"/>
    <x v="0"/>
    <x v="3"/>
    <x v="0"/>
    <x v="2"/>
    <x v="2"/>
    <d v="1995-06-10T00:00:00"/>
    <x v="415"/>
    <x v="1"/>
    <s v="tier - 3"/>
    <x v="3"/>
    <x v="40"/>
  </r>
  <r>
    <x v="416"/>
    <s v="Angela  "/>
    <n v="19.68"/>
    <x v="300"/>
    <x v="0"/>
    <x v="0"/>
    <x v="0"/>
    <x v="0"/>
    <x v="0"/>
    <x v="1"/>
    <x v="2"/>
    <d v="1994-09-09T00:00:00"/>
    <x v="416"/>
    <x v="1"/>
    <s v="tier - 2"/>
    <x v="3"/>
    <x v="6"/>
  </r>
  <r>
    <x v="417"/>
    <s v="Allison  "/>
    <n v="18.100000000000001"/>
    <x v="301"/>
    <x v="0"/>
    <x v="0"/>
    <x v="0"/>
    <x v="3"/>
    <x v="0"/>
    <x v="1"/>
    <x v="3"/>
    <d v="1992-10-11T00:00:00"/>
    <x v="417"/>
    <x v="1"/>
    <s v="tier - 3"/>
    <x v="3"/>
    <x v="34"/>
  </r>
  <r>
    <x v="418"/>
    <s v="Caitlin O. "/>
    <n v="29.64"/>
    <x v="141"/>
    <x v="1"/>
    <x v="0"/>
    <x v="0"/>
    <x v="0"/>
    <x v="1"/>
    <x v="2"/>
    <x v="1"/>
    <d v="1996-08-28T00:00:00"/>
    <x v="418"/>
    <x v="1"/>
    <s v="tier - 1"/>
    <x v="2"/>
    <x v="45"/>
  </r>
  <r>
    <x v="419"/>
    <s v="Tracy M "/>
    <n v="25.3"/>
    <x v="302"/>
    <x v="1"/>
    <x v="0"/>
    <x v="0"/>
    <x v="1"/>
    <x v="0"/>
    <x v="0"/>
    <x v="1"/>
    <d v="1970-06-12T00:00:00"/>
    <x v="419"/>
    <x v="1"/>
    <s v="tier - 3"/>
    <x v="0"/>
    <x v="2"/>
  </r>
  <r>
    <x v="420"/>
    <s v="Dustin M. "/>
    <n v="27.6"/>
    <x v="239"/>
    <x v="1"/>
    <x v="0"/>
    <x v="0"/>
    <x v="0"/>
    <x v="1"/>
    <x v="2"/>
    <x v="1"/>
    <d v="1976-10-12T00:00:00"/>
    <x v="420"/>
    <x v="1"/>
    <s v="tier - 2"/>
    <x v="3"/>
    <x v="1"/>
  </r>
  <r>
    <x v="421"/>
    <s v="Jenny  "/>
    <n v="27.645"/>
    <x v="303"/>
    <x v="1"/>
    <x v="0"/>
    <x v="0"/>
    <x v="3"/>
    <x v="0"/>
    <x v="0"/>
    <x v="1"/>
    <d v="1975-06-13T00:00:00"/>
    <x v="421"/>
    <x v="1"/>
    <s v="tier - 2"/>
    <x v="1"/>
    <x v="27"/>
  </r>
  <r>
    <x v="422"/>
    <s v="Emily  "/>
    <n v="27.6"/>
    <x v="151"/>
    <x v="0"/>
    <x v="0"/>
    <x v="0"/>
    <x v="1"/>
    <x v="0"/>
    <x v="2"/>
    <x v="1"/>
    <d v="1972-09-14T00:00:00"/>
    <x v="422"/>
    <x v="1"/>
    <s v="tier - 3"/>
    <x v="3"/>
    <x v="28"/>
  </r>
  <r>
    <x v="423"/>
    <s v="Fabienne  "/>
    <n v="25.08"/>
    <x v="304"/>
    <x v="1"/>
    <x v="0"/>
    <x v="0"/>
    <x v="1"/>
    <x v="1"/>
    <x v="0"/>
    <x v="1"/>
    <d v="1961-10-21T00:00:00"/>
    <x v="423"/>
    <x v="1"/>
    <s v="tier - 2"/>
    <x v="0"/>
    <x v="12"/>
  </r>
  <r>
    <x v="424"/>
    <s v="Jordan  "/>
    <n v="30.02"/>
    <x v="305"/>
    <x v="0"/>
    <x v="0"/>
    <x v="0"/>
    <x v="0"/>
    <x v="1"/>
    <x v="0"/>
    <x v="0"/>
    <d v="1968-07-06T00:00:00"/>
    <x v="424"/>
    <x v="1"/>
    <s v="tier - 2"/>
    <x v="1"/>
    <x v="0"/>
  </r>
  <r>
    <x v="425"/>
    <s v="Matt  "/>
    <n v="27.36"/>
    <x v="306"/>
    <x v="1"/>
    <x v="0"/>
    <x v="0"/>
    <x v="1"/>
    <x v="0"/>
    <x v="0"/>
    <x v="1"/>
    <d v="1970-11-30T00:00:00"/>
    <x v="425"/>
    <x v="1"/>
    <s v="tier - 3"/>
    <x v="1"/>
    <x v="2"/>
  </r>
  <r>
    <x v="426"/>
    <s v="Taryn L "/>
    <n v="22.2"/>
    <x v="49"/>
    <x v="0"/>
    <x v="0"/>
    <x v="0"/>
    <x v="0"/>
    <x v="0"/>
    <x v="2"/>
    <x v="2"/>
    <d v="1999-10-07T00:00:00"/>
    <x v="426"/>
    <x v="1"/>
    <s v="tier - 1"/>
    <x v="3"/>
    <x v="35"/>
  </r>
  <r>
    <x v="427"/>
    <s v="Temima  "/>
    <n v="25.71"/>
    <x v="237"/>
    <x v="0"/>
    <x v="1"/>
    <x v="0"/>
    <x v="3"/>
    <x v="0"/>
    <x v="2"/>
    <x v="1"/>
    <d v="2004-08-03T00:00:00"/>
    <x v="427"/>
    <x v="1"/>
    <s v="tier - 1"/>
    <x v="3"/>
    <x v="41"/>
  </r>
  <r>
    <x v="428"/>
    <s v="Jennifer  "/>
    <n v="41.91"/>
    <x v="213"/>
    <x v="1"/>
    <x v="0"/>
    <x v="0"/>
    <x v="3"/>
    <x v="1"/>
    <x v="1"/>
    <x v="0"/>
    <d v="1964-12-16T00:00:00"/>
    <x v="428"/>
    <x v="1"/>
    <s v="tier - 1"/>
    <x v="0"/>
    <x v="13"/>
  </r>
  <r>
    <x v="429"/>
    <s v="Serena M. "/>
    <n v="25.85"/>
    <x v="307"/>
    <x v="0"/>
    <x v="0"/>
    <x v="0"/>
    <x v="0"/>
    <x v="0"/>
    <x v="0"/>
    <x v="1"/>
    <d v="1974-09-10T00:00:00"/>
    <x v="429"/>
    <x v="1"/>
    <s v="tier - 1"/>
    <x v="0"/>
    <x v="19"/>
  </r>
  <r>
    <x v="430"/>
    <s v="Victoria M. "/>
    <n v="23.844999999999999"/>
    <x v="308"/>
    <x v="0"/>
    <x v="0"/>
    <x v="0"/>
    <x v="1"/>
    <x v="0"/>
    <x v="0"/>
    <x v="2"/>
    <d v="1973-06-13T00:00:00"/>
    <x v="430"/>
    <x v="1"/>
    <s v="tier - 2"/>
    <x v="2"/>
    <x v="30"/>
  </r>
  <r>
    <x v="431"/>
    <s v="Phoebe  "/>
    <n v="30.59"/>
    <x v="182"/>
    <x v="0"/>
    <x v="0"/>
    <x v="1"/>
    <x v="3"/>
    <x v="1"/>
    <x v="2"/>
    <x v="0"/>
    <d v="2003-12-30T00:00:00"/>
    <x v="431"/>
    <x v="1"/>
    <s v="tier - 2"/>
    <x v="1"/>
    <x v="39"/>
  </r>
  <r>
    <x v="432"/>
    <s v="Corey  "/>
    <n v="24.795000000000002"/>
    <x v="309"/>
    <x v="0"/>
    <x v="0"/>
    <x v="0"/>
    <x v="0"/>
    <x v="0"/>
    <x v="0"/>
    <x v="2"/>
    <d v="1971-07-10T00:00:00"/>
    <x v="432"/>
    <x v="1"/>
    <s v="tier - 2"/>
    <x v="1"/>
    <x v="14"/>
  </r>
  <r>
    <x v="433"/>
    <s v="Rebecca  "/>
    <n v="24.13"/>
    <x v="310"/>
    <x v="1"/>
    <x v="0"/>
    <x v="0"/>
    <x v="1"/>
    <x v="0"/>
    <x v="0"/>
    <x v="2"/>
    <d v="1970-08-08T00:00:00"/>
    <x v="433"/>
    <x v="1"/>
    <s v="tier - 3"/>
    <x v="1"/>
    <x v="2"/>
  </r>
  <r>
    <x v="434"/>
    <s v="Nicholas D "/>
    <n v="25.84"/>
    <x v="311"/>
    <x v="0"/>
    <x v="0"/>
    <x v="0"/>
    <x v="1"/>
    <x v="0"/>
    <x v="0"/>
    <x v="1"/>
    <d v="1973-06-27T00:00:00"/>
    <x v="434"/>
    <x v="1"/>
    <s v="tier - 3"/>
    <x v="1"/>
    <x v="30"/>
  </r>
  <r>
    <x v="435"/>
    <s v="Christian  "/>
    <n v="28"/>
    <x v="130"/>
    <x v="0"/>
    <x v="0"/>
    <x v="0"/>
    <x v="0"/>
    <x v="0"/>
    <x v="0"/>
    <x v="1"/>
    <d v="1974-06-02T00:00:00"/>
    <x v="435"/>
    <x v="1"/>
    <s v="tier - 2"/>
    <x v="3"/>
    <x v="30"/>
  </r>
  <r>
    <x v="436"/>
    <s v="Jonathon S. "/>
    <n v="34.1"/>
    <x v="138"/>
    <x v="1"/>
    <x v="0"/>
    <x v="1"/>
    <x v="3"/>
    <x v="1"/>
    <x v="2"/>
    <x v="0"/>
    <d v="1983-08-26T00:00:00"/>
    <x v="436"/>
    <x v="1"/>
    <s v="tier - 2"/>
    <x v="0"/>
    <x v="33"/>
  </r>
  <r>
    <x v="437"/>
    <s v="Caroline  "/>
    <n v="26.125"/>
    <x v="312"/>
    <x v="1"/>
    <x v="0"/>
    <x v="0"/>
    <x v="3"/>
    <x v="0"/>
    <x v="0"/>
    <x v="1"/>
    <d v="1975-11-13T00:00:00"/>
    <x v="437"/>
    <x v="1"/>
    <s v="tier - 3"/>
    <x v="2"/>
    <x v="27"/>
  </r>
  <r>
    <x v="438"/>
    <s v="Joshua D. "/>
    <n v="25.6"/>
    <x v="313"/>
    <x v="0"/>
    <x v="0"/>
    <x v="0"/>
    <x v="1"/>
    <x v="0"/>
    <x v="0"/>
    <x v="1"/>
    <d v="1973-10-22T00:00:00"/>
    <x v="438"/>
    <x v="1"/>
    <s v="tier - 2"/>
    <x v="3"/>
    <x v="30"/>
  </r>
  <r>
    <x v="439"/>
    <s v="Nichole  "/>
    <n v="24.32"/>
    <x v="314"/>
    <x v="0"/>
    <x v="0"/>
    <x v="0"/>
    <x v="0"/>
    <x v="1"/>
    <x v="1"/>
    <x v="2"/>
    <d v="1994-10-03T00:00:00"/>
    <x v="439"/>
    <x v="1"/>
    <s v="tier - 3"/>
    <x v="2"/>
    <x v="6"/>
  </r>
  <r>
    <x v="440"/>
    <s v="Denise M "/>
    <n v="22.88"/>
    <x v="268"/>
    <x v="1"/>
    <x v="0"/>
    <x v="1"/>
    <x v="3"/>
    <x v="0"/>
    <x v="1"/>
    <x v="2"/>
    <d v="1969-11-14T00:00:00"/>
    <x v="440"/>
    <x v="1"/>
    <s v="tier - 3"/>
    <x v="0"/>
    <x v="16"/>
  </r>
  <r>
    <x v="441"/>
    <s v="Peter R. "/>
    <n v="24.984999999999999"/>
    <x v="46"/>
    <x v="1"/>
    <x v="0"/>
    <x v="1"/>
    <x v="3"/>
    <x v="1"/>
    <x v="2"/>
    <x v="0"/>
    <d v="1997-08-07T00:00:00"/>
    <x v="441"/>
    <x v="1"/>
    <s v="tier - 3"/>
    <x v="11"/>
    <x v="31"/>
  </r>
  <r>
    <x v="442"/>
    <s v="Johnson K "/>
    <n v="33.1"/>
    <x v="315"/>
    <x v="0"/>
    <x v="0"/>
    <x v="1"/>
    <x v="3"/>
    <x v="1"/>
    <x v="2"/>
    <x v="0"/>
    <d v="2003-12-14T00:00:00"/>
    <x v="442"/>
    <x v="1"/>
    <s v="tier - 2"/>
    <x v="3"/>
    <x v="39"/>
  </r>
  <r>
    <x v="443"/>
    <s v="Katherine  "/>
    <n v="27.83"/>
    <x v="77"/>
    <x v="1"/>
    <x v="0"/>
    <x v="0"/>
    <x v="3"/>
    <x v="0"/>
    <x v="0"/>
    <x v="1"/>
    <d v="1975-09-09T00:00:00"/>
    <x v="443"/>
    <x v="1"/>
    <s v="tier - 2"/>
    <x v="0"/>
    <x v="27"/>
  </r>
  <r>
    <x v="444"/>
    <s v="Lynda  "/>
    <n v="30.875"/>
    <x v="221"/>
    <x v="1"/>
    <x v="0"/>
    <x v="0"/>
    <x v="1"/>
    <x v="1"/>
    <x v="0"/>
    <x v="0"/>
    <d v="1970-11-09T00:00:00"/>
    <x v="444"/>
    <x v="1"/>
    <s v="tier - 2"/>
    <x v="2"/>
    <x v="2"/>
  </r>
  <r>
    <x v="445"/>
    <s v="Anthony  "/>
    <n v="27.265000000000001"/>
    <x v="69"/>
    <x v="0"/>
    <x v="0"/>
    <x v="1"/>
    <x v="3"/>
    <x v="1"/>
    <x v="2"/>
    <x v="1"/>
    <d v="2003-07-25T00:00:00"/>
    <x v="445"/>
    <x v="1"/>
    <s v="tier - 1"/>
    <x v="1"/>
    <x v="39"/>
  </r>
  <r>
    <x v="446"/>
    <s v="Linnea C. "/>
    <n v="26.7"/>
    <x v="182"/>
    <x v="0"/>
    <x v="0"/>
    <x v="1"/>
    <x v="3"/>
    <x v="0"/>
    <x v="2"/>
    <x v="1"/>
    <d v="1979-11-14T00:00:00"/>
    <x v="446"/>
    <x v="2"/>
    <s v="tier - 2"/>
    <x v="3"/>
    <x v="18"/>
  </r>
  <r>
    <x v="447"/>
    <s v="Massimiliano A. "/>
    <n v="29.925000000000001"/>
    <x v="10"/>
    <x v="1"/>
    <x v="0"/>
    <x v="1"/>
    <x v="3"/>
    <x v="0"/>
    <x v="1"/>
    <x v="0"/>
    <d v="1983-12-21T00:00:00"/>
    <x v="447"/>
    <x v="2"/>
    <s v="tier - 1"/>
    <x v="9"/>
    <x v="33"/>
  </r>
  <r>
    <x v="448"/>
    <s v="James M. "/>
    <n v="19.95"/>
    <x v="144"/>
    <x v="1"/>
    <x v="0"/>
    <x v="0"/>
    <x v="1"/>
    <x v="0"/>
    <x v="2"/>
    <x v="2"/>
    <d v="1966-08-18T00:00:00"/>
    <x v="448"/>
    <x v="2"/>
    <s v="tier - 3"/>
    <x v="7"/>
    <x v="24"/>
  </r>
  <r>
    <x v="449"/>
    <s v="Lauren  "/>
    <n v="24.225000000000001"/>
    <x v="197"/>
    <x v="0"/>
    <x v="0"/>
    <x v="0"/>
    <x v="0"/>
    <x v="1"/>
    <x v="2"/>
    <x v="2"/>
    <d v="1999-08-26T00:00:00"/>
    <x v="449"/>
    <x v="2"/>
    <s v="tier - 2"/>
    <x v="2"/>
    <x v="35"/>
  </r>
  <r>
    <x v="450"/>
    <s v="Michele V. "/>
    <n v="28.12"/>
    <x v="316"/>
    <x v="0"/>
    <x v="0"/>
    <x v="0"/>
    <x v="0"/>
    <x v="0"/>
    <x v="2"/>
    <x v="1"/>
    <d v="1982-12-27T00:00:00"/>
    <x v="450"/>
    <x v="1"/>
    <s v="tier - 3"/>
    <x v="2"/>
    <x v="37"/>
  </r>
  <r>
    <x v="451"/>
    <s v="Xiao  "/>
    <n v="23.21"/>
    <x v="132"/>
    <x v="0"/>
    <x v="0"/>
    <x v="0"/>
    <x v="0"/>
    <x v="0"/>
    <x v="0"/>
    <x v="2"/>
    <d v="1971-06-16T00:00:00"/>
    <x v="451"/>
    <x v="1"/>
    <s v="tier - 3"/>
    <x v="0"/>
    <x v="14"/>
  </r>
  <r>
    <x v="452"/>
    <s v="Harper L "/>
    <n v="23.98"/>
    <x v="156"/>
    <x v="0"/>
    <x v="0"/>
    <x v="0"/>
    <x v="0"/>
    <x v="1"/>
    <x v="0"/>
    <x v="2"/>
    <d v="1965-08-24T00:00:00"/>
    <x v="452"/>
    <x v="2"/>
    <s v="tier - 1"/>
    <x v="0"/>
    <x v="11"/>
  </r>
  <r>
    <x v="453"/>
    <s v="Nick  "/>
    <n v="30"/>
    <x v="200"/>
    <x v="0"/>
    <x v="0"/>
    <x v="0"/>
    <x v="0"/>
    <x v="0"/>
    <x v="1"/>
    <x v="0"/>
    <d v="1980-09-12T00:00:00"/>
    <x v="453"/>
    <x v="1"/>
    <s v="tier - 2"/>
    <x v="3"/>
    <x v="25"/>
  </r>
  <r>
    <x v="454"/>
    <s v="Scott  "/>
    <n v="17.350000000000001"/>
    <x v="52"/>
    <x v="1"/>
    <x v="0"/>
    <x v="0"/>
    <x v="0"/>
    <x v="0"/>
    <x v="2"/>
    <x v="3"/>
    <d v="2001-08-28T00:00:00"/>
    <x v="454"/>
    <x v="2"/>
    <s v="tier - 1"/>
    <x v="3"/>
    <x v="47"/>
  </r>
  <r>
    <x v="455"/>
    <s v="Wilson  "/>
    <n v="22.704999999999998"/>
    <x v="173"/>
    <x v="0"/>
    <x v="0"/>
    <x v="0"/>
    <x v="0"/>
    <x v="1"/>
    <x v="2"/>
    <x v="2"/>
    <d v="1989-10-14T00:00:00"/>
    <x v="455"/>
    <x v="2"/>
    <s v="tier - 1"/>
    <x v="1"/>
    <x v="4"/>
  </r>
  <r>
    <x v="456"/>
    <s v="Lee  "/>
    <n v="25.41"/>
    <x v="317"/>
    <x v="1"/>
    <x v="0"/>
    <x v="0"/>
    <x v="3"/>
    <x v="0"/>
    <x v="0"/>
    <x v="1"/>
    <d v="1975-12-19T00:00:00"/>
    <x v="456"/>
    <x v="2"/>
    <s v="tier - 3"/>
    <x v="0"/>
    <x v="27"/>
  </r>
  <r>
    <x v="457"/>
    <s v="Shizhong  "/>
    <n v="18.23"/>
    <x v="123"/>
    <x v="0"/>
    <x v="0"/>
    <x v="1"/>
    <x v="3"/>
    <x v="0"/>
    <x v="1"/>
    <x v="3"/>
    <d v="2003-09-28T00:00:00"/>
    <x v="457"/>
    <x v="1"/>
    <s v="tier - 1"/>
    <x v="3"/>
    <x v="39"/>
  </r>
  <r>
    <x v="458"/>
    <s v="Marie-Claire  "/>
    <n v="24.7"/>
    <x v="67"/>
    <x v="0"/>
    <x v="0"/>
    <x v="1"/>
    <x v="3"/>
    <x v="0"/>
    <x v="2"/>
    <x v="2"/>
    <d v="1979-08-17T00:00:00"/>
    <x v="458"/>
    <x v="2"/>
    <s v="tier - 1"/>
    <x v="1"/>
    <x v="18"/>
  </r>
  <r>
    <x v="459"/>
    <s v="Todd J. "/>
    <n v="37.4"/>
    <x v="318"/>
    <x v="1"/>
    <x v="0"/>
    <x v="1"/>
    <x v="3"/>
    <x v="1"/>
    <x v="0"/>
    <x v="0"/>
    <d v="1963-08-27T00:00:00"/>
    <x v="459"/>
    <x v="2"/>
    <s v="tier - 1"/>
    <x v="3"/>
    <x v="8"/>
  </r>
  <r>
    <x v="460"/>
    <s v="Carolyn  "/>
    <n v="26.885000000000002"/>
    <x v="107"/>
    <x v="0"/>
    <x v="0"/>
    <x v="1"/>
    <x v="3"/>
    <x v="0"/>
    <x v="2"/>
    <x v="1"/>
    <d v="1979-09-28T00:00:00"/>
    <x v="460"/>
    <x v="2"/>
    <s v="tier - 2"/>
    <x v="1"/>
    <x v="18"/>
  </r>
  <r>
    <x v="461"/>
    <s v="Lindsey  "/>
    <n v="25.27"/>
    <x v="319"/>
    <x v="0"/>
    <x v="0"/>
    <x v="1"/>
    <x v="3"/>
    <x v="0"/>
    <x v="2"/>
    <x v="1"/>
    <d v="1979-09-20T00:00:00"/>
    <x v="461"/>
    <x v="2"/>
    <s v="tier - 1"/>
    <x v="2"/>
    <x v="18"/>
  </r>
  <r>
    <x v="462"/>
    <s v="Marissa D "/>
    <n v="23.655000000000001"/>
    <x v="320"/>
    <x v="1"/>
    <x v="0"/>
    <x v="0"/>
    <x v="0"/>
    <x v="0"/>
    <x v="2"/>
    <x v="2"/>
    <d v="1976-07-18T00:00:00"/>
    <x v="462"/>
    <x v="2"/>
    <s v="tier - 1"/>
    <x v="1"/>
    <x v="1"/>
  </r>
  <r>
    <x v="463"/>
    <s v="Jean Luc "/>
    <n v="55.05"/>
    <x v="223"/>
    <x v="0"/>
    <x v="0"/>
    <x v="0"/>
    <x v="0"/>
    <x v="1"/>
    <x v="0"/>
    <x v="0"/>
    <d v="1962-11-16T00:00:00"/>
    <x v="463"/>
    <x v="1"/>
    <s v="tier - 2"/>
    <x v="1"/>
    <x v="5"/>
  </r>
  <r>
    <x v="464"/>
    <s v="Danielle  "/>
    <n v="24.89"/>
    <x v="148"/>
    <x v="1"/>
    <x v="0"/>
    <x v="1"/>
    <x v="3"/>
    <x v="0"/>
    <x v="1"/>
    <x v="2"/>
    <d v="1983-12-25T00:00:00"/>
    <x v="464"/>
    <x v="2"/>
    <s v="tier - 3"/>
    <x v="2"/>
    <x v="33"/>
  </r>
  <r>
    <x v="465"/>
    <s v="Jim  "/>
    <n v="18.715"/>
    <x v="321"/>
    <x v="0"/>
    <x v="0"/>
    <x v="0"/>
    <x v="0"/>
    <x v="1"/>
    <x v="2"/>
    <x v="2"/>
    <d v="1999-06-12T00:00:00"/>
    <x v="465"/>
    <x v="1"/>
    <s v="tier - 3"/>
    <x v="1"/>
    <x v="35"/>
  </r>
  <r>
    <x v="466"/>
    <s v="Matthew T "/>
    <n v="28.12"/>
    <x v="259"/>
    <x v="0"/>
    <x v="0"/>
    <x v="0"/>
    <x v="0"/>
    <x v="0"/>
    <x v="1"/>
    <x v="1"/>
    <d v="1990-11-21T00:00:00"/>
    <x v="466"/>
    <x v="1"/>
    <s v="tier - 2"/>
    <x v="1"/>
    <x v="3"/>
  </r>
  <r>
    <x v="467"/>
    <s v="Rachel L. "/>
    <n v="26.6"/>
    <x v="165"/>
    <x v="0"/>
    <x v="0"/>
    <x v="0"/>
    <x v="0"/>
    <x v="0"/>
    <x v="2"/>
    <x v="1"/>
    <d v="1980-09-04T00:00:00"/>
    <x v="467"/>
    <x v="1"/>
    <s v="tier - 1"/>
    <x v="1"/>
    <x v="25"/>
  </r>
  <r>
    <x v="468"/>
    <s v="Corina  "/>
    <n v="30.114999999999998"/>
    <x v="233"/>
    <x v="0"/>
    <x v="1"/>
    <x v="0"/>
    <x v="3"/>
    <x v="1"/>
    <x v="2"/>
    <x v="0"/>
    <d v="2004-08-04T00:00:00"/>
    <x v="468"/>
    <x v="2"/>
    <s v="tier - 1"/>
    <x v="2"/>
    <x v="41"/>
  </r>
  <r>
    <x v="469"/>
    <s v="Guannan  "/>
    <n v="24.605"/>
    <x v="233"/>
    <x v="0"/>
    <x v="0"/>
    <x v="0"/>
    <x v="0"/>
    <x v="0"/>
    <x v="2"/>
    <x v="2"/>
    <d v="1980-12-10T00:00:00"/>
    <x v="469"/>
    <x v="2"/>
    <s v="tier - 3"/>
    <x v="9"/>
    <x v="25"/>
  </r>
  <r>
    <x v="470"/>
    <s v="Don  "/>
    <n v="29.6"/>
    <x v="322"/>
    <x v="0"/>
    <x v="0"/>
    <x v="0"/>
    <x v="0"/>
    <x v="1"/>
    <x v="0"/>
    <x v="1"/>
    <d v="1974-09-03T00:00:00"/>
    <x v="470"/>
    <x v="2"/>
    <s v="tier - 2"/>
    <x v="3"/>
    <x v="19"/>
  </r>
  <r>
    <x v="471"/>
    <s v="Chris  "/>
    <n v="24.42"/>
    <x v="323"/>
    <x v="0"/>
    <x v="0"/>
    <x v="0"/>
    <x v="0"/>
    <x v="0"/>
    <x v="0"/>
    <x v="2"/>
    <d v="1974-10-14T00:00:00"/>
    <x v="471"/>
    <x v="2"/>
    <s v="tier - 2"/>
    <x v="0"/>
    <x v="19"/>
  </r>
  <r>
    <x v="472"/>
    <s v="Gavin V. "/>
    <n v="20.9"/>
    <x v="188"/>
    <x v="1"/>
    <x v="0"/>
    <x v="1"/>
    <x v="3"/>
    <x v="0"/>
    <x v="2"/>
    <x v="2"/>
    <d v="1969-08-26T00:00:00"/>
    <x v="472"/>
    <x v="2"/>
    <s v="tier - 1"/>
    <x v="0"/>
    <x v="16"/>
  </r>
  <r>
    <x v="473"/>
    <s v="David  "/>
    <n v="22.895"/>
    <x v="100"/>
    <x v="0"/>
    <x v="0"/>
    <x v="0"/>
    <x v="0"/>
    <x v="0"/>
    <x v="1"/>
    <x v="2"/>
    <d v="1977-11-23T00:00:00"/>
    <x v="473"/>
    <x v="2"/>
    <s v="tier - 3"/>
    <x v="1"/>
    <x v="29"/>
  </r>
  <r>
    <x v="474"/>
    <s v="Jatin  "/>
    <n v="28.3"/>
    <x v="324"/>
    <x v="1"/>
    <x v="0"/>
    <x v="1"/>
    <x v="3"/>
    <x v="0"/>
    <x v="2"/>
    <x v="1"/>
    <d v="1983-07-02T00:00:00"/>
    <x v="474"/>
    <x v="2"/>
    <s v="tier - 2"/>
    <x v="3"/>
    <x v="33"/>
  </r>
  <r>
    <x v="475"/>
    <s v="J P. II"/>
    <n v="54.3"/>
    <x v="325"/>
    <x v="1"/>
    <x v="0"/>
    <x v="0"/>
    <x v="3"/>
    <x v="1"/>
    <x v="2"/>
    <x v="0"/>
    <d v="1964-11-19T00:00:00"/>
    <x v="475"/>
    <x v="1"/>
    <s v="tier - 3"/>
    <x v="1"/>
    <x v="13"/>
  </r>
  <r>
    <x v="476"/>
    <s v="Angela M. "/>
    <n v="33.344999999999999"/>
    <x v="15"/>
    <x v="1"/>
    <x v="0"/>
    <x v="0"/>
    <x v="3"/>
    <x v="1"/>
    <x v="0"/>
    <x v="0"/>
    <d v="1975-12-08T00:00:00"/>
    <x v="476"/>
    <x v="1"/>
    <s v="tier - 1"/>
    <x v="2"/>
    <x v="27"/>
  </r>
  <r>
    <x v="477"/>
    <s v="Blake K. "/>
    <n v="33"/>
    <x v="118"/>
    <x v="1"/>
    <x v="0"/>
    <x v="0"/>
    <x v="0"/>
    <x v="1"/>
    <x v="0"/>
    <x v="0"/>
    <d v="1967-09-08T00:00:00"/>
    <x v="477"/>
    <x v="1"/>
    <s v="tier - 3"/>
    <x v="0"/>
    <x v="22"/>
  </r>
  <r>
    <x v="478"/>
    <s v="Brian T. "/>
    <n v="28.024999999999999"/>
    <x v="16"/>
    <x v="1"/>
    <x v="0"/>
    <x v="0"/>
    <x v="3"/>
    <x v="0"/>
    <x v="0"/>
    <x v="1"/>
    <d v="1986-08-04T00:00:00"/>
    <x v="478"/>
    <x v="1"/>
    <s v="tier - 3"/>
    <x v="6"/>
    <x v="26"/>
  </r>
  <r>
    <x v="479"/>
    <s v="Damon  "/>
    <n v="28.69"/>
    <x v="195"/>
    <x v="0"/>
    <x v="0"/>
    <x v="0"/>
    <x v="3"/>
    <x v="0"/>
    <x v="1"/>
    <x v="1"/>
    <d v="1992-09-14T00:00:00"/>
    <x v="479"/>
    <x v="2"/>
    <s v="tier - 1"/>
    <x v="1"/>
    <x v="34"/>
  </r>
  <r>
    <x v="480"/>
    <s v="Jeffrey  "/>
    <n v="40.28"/>
    <x v="142"/>
    <x v="0"/>
    <x v="0"/>
    <x v="0"/>
    <x v="0"/>
    <x v="1"/>
    <x v="0"/>
    <x v="0"/>
    <d v="1965-08-01T00:00:00"/>
    <x v="480"/>
    <x v="2"/>
    <s v="tier - 2"/>
    <x v="9"/>
    <x v="11"/>
  </r>
  <r>
    <x v="481"/>
    <s v="Malcolm J. "/>
    <n v="37.299999999999997"/>
    <x v="230"/>
    <x v="1"/>
    <x v="0"/>
    <x v="0"/>
    <x v="0"/>
    <x v="1"/>
    <x v="0"/>
    <x v="0"/>
    <d v="1967-12-17T00:00:00"/>
    <x v="481"/>
    <x v="1"/>
    <s v="tier - 3"/>
    <x v="3"/>
    <x v="22"/>
  </r>
  <r>
    <x v="482"/>
    <s v="Margaret B. "/>
    <n v="54.47"/>
    <x v="326"/>
    <x v="1"/>
    <x v="0"/>
    <x v="0"/>
    <x v="1"/>
    <x v="1"/>
    <x v="2"/>
    <x v="0"/>
    <d v="1966-07-09T00:00:00"/>
    <x v="482"/>
    <x v="2"/>
    <s v="tier - 2"/>
    <x v="1"/>
    <x v="24"/>
  </r>
  <r>
    <x v="483"/>
    <s v="Helen  "/>
    <n v="38.06"/>
    <x v="219"/>
    <x v="1"/>
    <x v="0"/>
    <x v="1"/>
    <x v="3"/>
    <x v="1"/>
    <x v="2"/>
    <x v="0"/>
    <d v="1969-10-13T00:00:00"/>
    <x v="483"/>
    <x v="1"/>
    <s v="tier - 2"/>
    <x v="0"/>
    <x v="16"/>
  </r>
  <r>
    <x v="484"/>
    <s v="Matthew  "/>
    <n v="51.47"/>
    <x v="327"/>
    <x v="0"/>
    <x v="0"/>
    <x v="0"/>
    <x v="0"/>
    <x v="1"/>
    <x v="0"/>
    <x v="0"/>
    <d v="1962-10-18T00:00:00"/>
    <x v="484"/>
    <x v="1"/>
    <s v="tier - 1"/>
    <x v="1"/>
    <x v="5"/>
  </r>
  <r>
    <x v="485"/>
    <s v="Jeff  "/>
    <n v="29.8"/>
    <x v="123"/>
    <x v="1"/>
    <x v="0"/>
    <x v="0"/>
    <x v="0"/>
    <x v="1"/>
    <x v="1"/>
    <x v="1"/>
    <d v="1985-07-12T00:00:00"/>
    <x v="485"/>
    <x v="2"/>
    <s v="tier - 2"/>
    <x v="3"/>
    <x v="17"/>
  </r>
  <r>
    <x v="486"/>
    <s v="Tara R "/>
    <n v="49.77"/>
    <x v="13"/>
    <x v="0"/>
    <x v="0"/>
    <x v="0"/>
    <x v="0"/>
    <x v="1"/>
    <x v="0"/>
    <x v="0"/>
    <d v="1962-07-02T00:00:00"/>
    <x v="486"/>
    <x v="2"/>
    <s v="tier - 2"/>
    <x v="12"/>
    <x v="5"/>
  </r>
  <r>
    <x v="487"/>
    <s v="Kristin  "/>
    <n v="25.555"/>
    <x v="197"/>
    <x v="1"/>
    <x v="0"/>
    <x v="0"/>
    <x v="0"/>
    <x v="0"/>
    <x v="2"/>
    <x v="1"/>
    <d v="1985-09-17T00:00:00"/>
    <x v="487"/>
    <x v="2"/>
    <s v="tier - 1"/>
    <x v="2"/>
    <x v="17"/>
  </r>
  <r>
    <x v="488"/>
    <s v="Timothy  "/>
    <n v="29.64"/>
    <x v="328"/>
    <x v="0"/>
    <x v="0"/>
    <x v="1"/>
    <x v="3"/>
    <x v="1"/>
    <x v="2"/>
    <x v="1"/>
    <d v="1993-09-07T00:00:00"/>
    <x v="488"/>
    <x v="2"/>
    <s v="tier - 3"/>
    <x v="4"/>
    <x v="20"/>
  </r>
  <r>
    <x v="489"/>
    <s v="Scott  "/>
    <n v="53.93"/>
    <x v="45"/>
    <x v="1"/>
    <x v="0"/>
    <x v="0"/>
    <x v="1"/>
    <x v="1"/>
    <x v="2"/>
    <x v="0"/>
    <d v="1966-08-22T00:00:00"/>
    <x v="489"/>
    <x v="1"/>
    <s v="tier - 3"/>
    <x v="1"/>
    <x v="24"/>
  </r>
  <r>
    <x v="490"/>
    <s v="Carly E "/>
    <n v="28.024999999999999"/>
    <x v="120"/>
    <x v="0"/>
    <x v="0"/>
    <x v="0"/>
    <x v="3"/>
    <x v="0"/>
    <x v="2"/>
    <x v="1"/>
    <d v="1987-10-17T00:00:00"/>
    <x v="490"/>
    <x v="1"/>
    <s v="tier - 3"/>
    <x v="1"/>
    <x v="38"/>
  </r>
  <r>
    <x v="491"/>
    <s v="Lisa  "/>
    <n v="27.5"/>
    <x v="326"/>
    <x v="0"/>
    <x v="0"/>
    <x v="0"/>
    <x v="0"/>
    <x v="1"/>
    <x v="2"/>
    <x v="1"/>
    <d v="1994-06-08T00:00:00"/>
    <x v="491"/>
    <x v="1"/>
    <s v="tier - 1"/>
    <x v="3"/>
    <x v="20"/>
  </r>
  <r>
    <x v="492"/>
    <s v="Stacey  "/>
    <n v="21.8"/>
    <x v="110"/>
    <x v="0"/>
    <x v="0"/>
    <x v="0"/>
    <x v="0"/>
    <x v="0"/>
    <x v="0"/>
    <x v="2"/>
    <d v="2002-07-09T00:00:00"/>
    <x v="492"/>
    <x v="2"/>
    <s v="tier - 3"/>
    <x v="3"/>
    <x v="43"/>
  </r>
  <r>
    <x v="493"/>
    <s v="Louis  "/>
    <n v="26.41"/>
    <x v="329"/>
    <x v="1"/>
    <x v="0"/>
    <x v="1"/>
    <x v="3"/>
    <x v="0"/>
    <x v="2"/>
    <x v="1"/>
    <d v="1983-10-06T00:00:00"/>
    <x v="493"/>
    <x v="1"/>
    <s v="tier - 1"/>
    <x v="4"/>
    <x v="33"/>
  </r>
  <r>
    <x v="494"/>
    <s v="Brian R. "/>
    <n v="27.835000000000001"/>
    <x v="229"/>
    <x v="1"/>
    <x v="0"/>
    <x v="0"/>
    <x v="3"/>
    <x v="0"/>
    <x v="1"/>
    <x v="1"/>
    <d v="1988-07-25T00:00:00"/>
    <x v="494"/>
    <x v="1"/>
    <s v="tier - 1"/>
    <x v="1"/>
    <x v="23"/>
  </r>
  <r>
    <x v="495"/>
    <s v="Jessica  "/>
    <n v="51.74"/>
    <x v="244"/>
    <x v="1"/>
    <x v="0"/>
    <x v="0"/>
    <x v="1"/>
    <x v="1"/>
    <x v="2"/>
    <x v="0"/>
    <d v="1966-08-10T00:00:00"/>
    <x v="495"/>
    <x v="0"/>
    <s v="tier - 3"/>
    <x v="12"/>
    <x v="24"/>
  </r>
  <r>
    <x v="496"/>
    <s v="Dawn M. "/>
    <n v="23.37"/>
    <x v="330"/>
    <x v="0"/>
    <x v="0"/>
    <x v="0"/>
    <x v="0"/>
    <x v="0"/>
    <x v="1"/>
    <x v="2"/>
    <d v="1980-10-09T00:00:00"/>
    <x v="496"/>
    <x v="0"/>
    <s v="tier - 2"/>
    <x v="2"/>
    <x v="25"/>
  </r>
  <r>
    <x v="497"/>
    <s v="Chris  "/>
    <n v="29.7"/>
    <x v="200"/>
    <x v="1"/>
    <x v="0"/>
    <x v="1"/>
    <x v="3"/>
    <x v="0"/>
    <x v="1"/>
    <x v="1"/>
    <d v="1997-10-18T00:00:00"/>
    <x v="497"/>
    <x v="0"/>
    <s v="tier - 3"/>
    <x v="3"/>
    <x v="31"/>
  </r>
  <r>
    <x v="498"/>
    <s v="Karen  "/>
    <n v="20.045000000000002"/>
    <x v="331"/>
    <x v="0"/>
    <x v="0"/>
    <x v="1"/>
    <x v="3"/>
    <x v="0"/>
    <x v="1"/>
    <x v="2"/>
    <d v="1979-10-30T00:00:00"/>
    <x v="498"/>
    <x v="0"/>
    <s v="tier - 1"/>
    <x v="2"/>
    <x v="18"/>
  </r>
  <r>
    <x v="499"/>
    <s v="Jessica  "/>
    <n v="27.83"/>
    <x v="332"/>
    <x v="0"/>
    <x v="0"/>
    <x v="0"/>
    <x v="1"/>
    <x v="1"/>
    <x v="2"/>
    <x v="1"/>
    <d v="1972-06-14T00:00:00"/>
    <x v="499"/>
    <x v="0"/>
    <s v="tier - 3"/>
    <x v="0"/>
    <x v="28"/>
  </r>
  <r>
    <x v="500"/>
    <s v="Mathieu  "/>
    <n v="28.93"/>
    <x v="112"/>
    <x v="0"/>
    <x v="0"/>
    <x v="0"/>
    <x v="0"/>
    <x v="0"/>
    <x v="2"/>
    <x v="1"/>
    <d v="1990-08-08T00:00:00"/>
    <x v="500"/>
    <x v="0"/>
    <s v="tier - 2"/>
    <x v="0"/>
    <x v="3"/>
  </r>
  <r>
    <x v="501"/>
    <s v="Kam S. "/>
    <n v="33.82"/>
    <x v="140"/>
    <x v="0"/>
    <x v="0"/>
    <x v="0"/>
    <x v="0"/>
    <x v="1"/>
    <x v="2"/>
    <x v="0"/>
    <d v="1994-08-27T00:00:00"/>
    <x v="501"/>
    <x v="0"/>
    <s v="tier - 2"/>
    <x v="1"/>
    <x v="6"/>
  </r>
  <r>
    <x v="502"/>
    <s v="Valerie A "/>
    <n v="20.234999999999999"/>
    <x v="181"/>
    <x v="0"/>
    <x v="0"/>
    <x v="0"/>
    <x v="0"/>
    <x v="0"/>
    <x v="0"/>
    <x v="2"/>
    <d v="1978-09-24T00:00:00"/>
    <x v="502"/>
    <x v="0"/>
    <s v="tier - 1"/>
    <x v="2"/>
    <x v="9"/>
  </r>
  <r>
    <x v="503"/>
    <s v="Freya R "/>
    <n v="49.2"/>
    <x v="333"/>
    <x v="1"/>
    <x v="0"/>
    <x v="1"/>
    <x v="3"/>
    <x v="1"/>
    <x v="0"/>
    <x v="0"/>
    <d v="1963-07-14T00:00:00"/>
    <x v="503"/>
    <x v="0"/>
    <s v="tier - 3"/>
    <x v="1"/>
    <x v="8"/>
  </r>
  <r>
    <x v="504"/>
    <s v="Jennifer  "/>
    <n v="26.4"/>
    <x v="189"/>
    <x v="1"/>
    <x v="0"/>
    <x v="0"/>
    <x v="0"/>
    <x v="0"/>
    <x v="2"/>
    <x v="1"/>
    <d v="1985-09-17T00:00:00"/>
    <x v="504"/>
    <x v="0"/>
    <s v="tier - 1"/>
    <x v="0"/>
    <x v="17"/>
  </r>
  <r>
    <x v="505"/>
    <s v="Kara  "/>
    <n v="28.38"/>
    <x v="6"/>
    <x v="0"/>
    <x v="0"/>
    <x v="0"/>
    <x v="3"/>
    <x v="0"/>
    <x v="1"/>
    <x v="1"/>
    <d v="1992-08-19T00:00:00"/>
    <x v="505"/>
    <x v="0"/>
    <s v="tier - 2"/>
    <x v="0"/>
    <x v="34"/>
  </r>
  <r>
    <x v="506"/>
    <s v="Bradley A. "/>
    <n v="24.64"/>
    <x v="280"/>
    <x v="0"/>
    <x v="0"/>
    <x v="0"/>
    <x v="0"/>
    <x v="0"/>
    <x v="2"/>
    <x v="2"/>
    <d v="1980-11-08T00:00:00"/>
    <x v="506"/>
    <x v="0"/>
    <s v="tier - 1"/>
    <x v="0"/>
    <x v="25"/>
  </r>
  <r>
    <x v="507"/>
    <s v="Brendan  "/>
    <n v="39.71"/>
    <x v="334"/>
    <x v="0"/>
    <x v="0"/>
    <x v="0"/>
    <x v="3"/>
    <x v="1"/>
    <x v="1"/>
    <x v="0"/>
    <d v="1987-11-30T00:00:00"/>
    <x v="507"/>
    <x v="0"/>
    <s v="tier - 3"/>
    <x v="9"/>
    <x v="38"/>
  </r>
  <r>
    <x v="508"/>
    <s v="Amber R "/>
    <n v="22.22"/>
    <x v="335"/>
    <x v="0"/>
    <x v="0"/>
    <x v="0"/>
    <x v="0"/>
    <x v="0"/>
    <x v="2"/>
    <x v="2"/>
    <d v="1982-12-15T00:00:00"/>
    <x v="508"/>
    <x v="0"/>
    <s v="tier - 1"/>
    <x v="0"/>
    <x v="37"/>
  </r>
  <r>
    <x v="509"/>
    <s v="Sean K "/>
    <n v="33.344999999999999"/>
    <x v="270"/>
    <x v="0"/>
    <x v="0"/>
    <x v="1"/>
    <x v="3"/>
    <x v="1"/>
    <x v="2"/>
    <x v="0"/>
    <d v="1993-09-06T00:00:00"/>
    <x v="509"/>
    <x v="0"/>
    <s v="tier - 3"/>
    <x v="1"/>
    <x v="20"/>
  </r>
  <r>
    <x v="510"/>
    <s v="Rick  "/>
    <n v="24.42"/>
    <x v="336"/>
    <x v="0"/>
    <x v="0"/>
    <x v="0"/>
    <x v="3"/>
    <x v="0"/>
    <x v="1"/>
    <x v="2"/>
    <d v="1987-06-30T00:00:00"/>
    <x v="510"/>
    <x v="0"/>
    <s v="tier - 3"/>
    <x v="0"/>
    <x v="38"/>
  </r>
  <r>
    <x v="511"/>
    <s v="Matthew  "/>
    <n v="29.81"/>
    <x v="224"/>
    <x v="0"/>
    <x v="0"/>
    <x v="0"/>
    <x v="0"/>
    <x v="0"/>
    <x v="2"/>
    <x v="1"/>
    <d v="1991-08-24T00:00:00"/>
    <x v="511"/>
    <x v="0"/>
    <s v="tier - 3"/>
    <x v="0"/>
    <x v="42"/>
  </r>
  <r>
    <x v="512"/>
    <s v="Brady  "/>
    <n v="51.18"/>
    <x v="171"/>
    <x v="1"/>
    <x v="0"/>
    <x v="0"/>
    <x v="1"/>
    <x v="1"/>
    <x v="2"/>
    <x v="0"/>
    <d v="1966-11-15T00:00:00"/>
    <x v="512"/>
    <x v="0"/>
    <s v="tier - 1"/>
    <x v="1"/>
    <x v="24"/>
  </r>
  <r>
    <x v="513"/>
    <s v="Kameko  "/>
    <n v="51.37"/>
    <x v="222"/>
    <x v="1"/>
    <x v="0"/>
    <x v="0"/>
    <x v="0"/>
    <x v="1"/>
    <x v="0"/>
    <x v="0"/>
    <d v="1967-07-29T00:00:00"/>
    <x v="513"/>
    <x v="0"/>
    <s v="tier - 1"/>
    <x v="1"/>
    <x v="22"/>
  </r>
  <r>
    <x v="514"/>
    <s v="Jeremy A "/>
    <n v="36.19"/>
    <x v="315"/>
    <x v="1"/>
    <x v="0"/>
    <x v="0"/>
    <x v="0"/>
    <x v="1"/>
    <x v="2"/>
    <x v="0"/>
    <d v="1985-12-28T00:00:00"/>
    <x v="514"/>
    <x v="0"/>
    <s v="tier - 3"/>
    <x v="0"/>
    <x v="17"/>
  </r>
  <r>
    <x v="515"/>
    <s v="Daniel  "/>
    <n v="25.9"/>
    <x v="95"/>
    <x v="0"/>
    <x v="0"/>
    <x v="0"/>
    <x v="0"/>
    <x v="0"/>
    <x v="2"/>
    <x v="1"/>
    <d v="1991-09-16T00:00:00"/>
    <x v="515"/>
    <x v="0"/>
    <s v="tier - 3"/>
    <x v="3"/>
    <x v="42"/>
  </r>
  <r>
    <x v="516"/>
    <s v="Amanda  "/>
    <n v="35.72"/>
    <x v="337"/>
    <x v="0"/>
    <x v="0"/>
    <x v="1"/>
    <x v="3"/>
    <x v="1"/>
    <x v="2"/>
    <x v="0"/>
    <d v="1979-07-02T00:00:00"/>
    <x v="516"/>
    <x v="0"/>
    <s v="tier - 1"/>
    <x v="2"/>
    <x v="18"/>
  </r>
  <r>
    <x v="517"/>
    <s v="Karen  "/>
    <n v="27.94"/>
    <x v="338"/>
    <x v="0"/>
    <x v="0"/>
    <x v="1"/>
    <x v="3"/>
    <x v="0"/>
    <x v="2"/>
    <x v="1"/>
    <d v="1993-09-28T00:00:00"/>
    <x v="517"/>
    <x v="0"/>
    <s v="tier - 2"/>
    <x v="0"/>
    <x v="20"/>
  </r>
  <r>
    <x v="518"/>
    <s v="Gregory  "/>
    <n v="27.1"/>
    <x v="208"/>
    <x v="0"/>
    <x v="0"/>
    <x v="0"/>
    <x v="0"/>
    <x v="0"/>
    <x v="1"/>
    <x v="1"/>
    <d v="1989-06-05T00:00:00"/>
    <x v="518"/>
    <x v="0"/>
    <s v="tier - 3"/>
    <x v="3"/>
    <x v="23"/>
  </r>
  <r>
    <x v="519"/>
    <s v="Sabine  "/>
    <n v="18.3"/>
    <x v="339"/>
    <x v="1"/>
    <x v="0"/>
    <x v="1"/>
    <x v="3"/>
    <x v="0"/>
    <x v="2"/>
    <x v="3"/>
    <d v="1983-12-19T00:00:00"/>
    <x v="519"/>
    <x v="0"/>
    <s v="tier - 3"/>
    <x v="3"/>
    <x v="33"/>
  </r>
  <r>
    <x v="520"/>
    <s v="Joseph  "/>
    <n v="25.3"/>
    <x v="340"/>
    <x v="1"/>
    <x v="0"/>
    <x v="0"/>
    <x v="3"/>
    <x v="0"/>
    <x v="2"/>
    <x v="1"/>
    <d v="1988-10-24T00:00:00"/>
    <x v="520"/>
    <x v="0"/>
    <s v="tier - 3"/>
    <x v="0"/>
    <x v="23"/>
  </r>
  <r>
    <x v="521"/>
    <s v="Adam  "/>
    <n v="38.83"/>
    <x v="341"/>
    <x v="0"/>
    <x v="0"/>
    <x v="0"/>
    <x v="3"/>
    <x v="1"/>
    <x v="1"/>
    <x v="0"/>
    <d v="1992-11-30T00:00:00"/>
    <x v="521"/>
    <x v="0"/>
    <s v="tier - 1"/>
    <x v="0"/>
    <x v="34"/>
  </r>
  <r>
    <x v="522"/>
    <s v="Karolyn A "/>
    <n v="27.6"/>
    <x v="332"/>
    <x v="0"/>
    <x v="0"/>
    <x v="0"/>
    <x v="3"/>
    <x v="1"/>
    <x v="2"/>
    <x v="1"/>
    <d v="1998-08-06T00:00:00"/>
    <x v="522"/>
    <x v="0"/>
    <s v="tier - 3"/>
    <x v="3"/>
    <x v="44"/>
  </r>
  <r>
    <x v="523"/>
    <s v="Anita L. "/>
    <n v="46.4"/>
    <x v="342"/>
    <x v="1"/>
    <x v="0"/>
    <x v="1"/>
    <x v="3"/>
    <x v="1"/>
    <x v="0"/>
    <x v="0"/>
    <d v="1963-10-20T00:00:00"/>
    <x v="523"/>
    <x v="0"/>
    <s v="tier - 1"/>
    <x v="12"/>
    <x v="8"/>
  </r>
  <r>
    <x v="524"/>
    <s v="Laura E. "/>
    <n v="51.92"/>
    <x v="107"/>
    <x v="1"/>
    <x v="0"/>
    <x v="1"/>
    <x v="3"/>
    <x v="1"/>
    <x v="2"/>
    <x v="0"/>
    <d v="1969-08-03T00:00:00"/>
    <x v="524"/>
    <x v="0"/>
    <s v="tier - 3"/>
    <x v="1"/>
    <x v="16"/>
  </r>
  <r>
    <x v="525"/>
    <s v="Sarah  "/>
    <n v="32.395000000000003"/>
    <x v="251"/>
    <x v="1"/>
    <x v="0"/>
    <x v="0"/>
    <x v="3"/>
    <x v="1"/>
    <x v="2"/>
    <x v="0"/>
    <d v="1995-09-27T00:00:00"/>
    <x v="525"/>
    <x v="0"/>
    <s v="tier - 2"/>
    <x v="2"/>
    <x v="40"/>
  </r>
  <r>
    <x v="526"/>
    <s v="Ashley E "/>
    <n v="46.19"/>
    <x v="343"/>
    <x v="1"/>
    <x v="0"/>
    <x v="1"/>
    <x v="3"/>
    <x v="1"/>
    <x v="0"/>
    <x v="0"/>
    <d v="1963-12-06T00:00:00"/>
    <x v="526"/>
    <x v="0"/>
    <s v="tier - 1"/>
    <x v="12"/>
    <x v="8"/>
  </r>
  <r>
    <x v="527"/>
    <s v="Lindsey  "/>
    <n v="27.93"/>
    <x v="145"/>
    <x v="0"/>
    <x v="0"/>
    <x v="1"/>
    <x v="3"/>
    <x v="1"/>
    <x v="2"/>
    <x v="1"/>
    <d v="2003-07-24T00:00:00"/>
    <x v="527"/>
    <x v="0"/>
    <s v="tier - 3"/>
    <x v="1"/>
    <x v="39"/>
  </r>
  <r>
    <x v="528"/>
    <s v="Alan  "/>
    <n v="45.62"/>
    <x v="344"/>
    <x v="0"/>
    <x v="0"/>
    <x v="0"/>
    <x v="0"/>
    <x v="1"/>
    <x v="0"/>
    <x v="0"/>
    <d v="1962-12-18T00:00:00"/>
    <x v="528"/>
    <x v="0"/>
    <s v="tier - 1"/>
    <x v="8"/>
    <x v="5"/>
  </r>
  <r>
    <x v="529"/>
    <s v="Dan R. "/>
    <n v="35.31"/>
    <x v="231"/>
    <x v="0"/>
    <x v="0"/>
    <x v="1"/>
    <x v="3"/>
    <x v="1"/>
    <x v="1"/>
    <x v="0"/>
    <d v="1979-10-15T00:00:00"/>
    <x v="529"/>
    <x v="0"/>
    <s v="tier - 2"/>
    <x v="0"/>
    <x v="18"/>
  </r>
  <r>
    <x v="530"/>
    <s v="Katie  "/>
    <n v="30.4"/>
    <x v="212"/>
    <x v="1"/>
    <x v="0"/>
    <x v="0"/>
    <x v="3"/>
    <x v="1"/>
    <x v="2"/>
    <x v="0"/>
    <d v="1995-11-28T00:00:00"/>
    <x v="530"/>
    <x v="0"/>
    <s v="tier - 1"/>
    <x v="1"/>
    <x v="40"/>
  </r>
  <r>
    <x v="531"/>
    <s v="Eric  "/>
    <n v="20.13"/>
    <x v="345"/>
    <x v="0"/>
    <x v="0"/>
    <x v="1"/>
    <x v="3"/>
    <x v="0"/>
    <x v="0"/>
    <x v="2"/>
    <d v="1979-11-19T00:00:00"/>
    <x v="531"/>
    <x v="0"/>
    <s v="tier - 1"/>
    <x v="0"/>
    <x v="18"/>
  </r>
  <r>
    <x v="532"/>
    <s v="Cathryn  "/>
    <n v="23.655000000000001"/>
    <x v="39"/>
    <x v="0"/>
    <x v="0"/>
    <x v="0"/>
    <x v="3"/>
    <x v="0"/>
    <x v="2"/>
    <x v="2"/>
    <d v="1992-12-27T00:00:00"/>
    <x v="532"/>
    <x v="0"/>
    <s v="tier - 2"/>
    <x v="1"/>
    <x v="34"/>
  </r>
  <r>
    <x v="533"/>
    <s v="Brendan  "/>
    <n v="49.05"/>
    <x v="68"/>
    <x v="1"/>
    <x v="0"/>
    <x v="0"/>
    <x v="0"/>
    <x v="1"/>
    <x v="0"/>
    <x v="0"/>
    <d v="1967-08-30T00:00:00"/>
    <x v="533"/>
    <x v="0"/>
    <s v="tier - 1"/>
    <x v="8"/>
    <x v="22"/>
  </r>
  <r>
    <x v="534"/>
    <s v="Shauna  "/>
    <n v="51.94"/>
    <x v="63"/>
    <x v="1"/>
    <x v="0"/>
    <x v="0"/>
    <x v="1"/>
    <x v="1"/>
    <x v="0"/>
    <x v="0"/>
    <d v="1970-10-17T00:00:00"/>
    <x v="534"/>
    <x v="0"/>
    <s v="tier - 3"/>
    <x v="1"/>
    <x v="2"/>
  </r>
  <r>
    <x v="535"/>
    <s v="Terence  "/>
    <n v="29.83"/>
    <x v="85"/>
    <x v="0"/>
    <x v="0"/>
    <x v="0"/>
    <x v="3"/>
    <x v="0"/>
    <x v="1"/>
    <x v="1"/>
    <d v="1998-09-23T00:00:00"/>
    <x v="535"/>
    <x v="0"/>
    <s v="tier - 1"/>
    <x v="9"/>
    <x v="44"/>
  </r>
  <r>
    <x v="536"/>
    <s v="Marisol  "/>
    <n v="22.6"/>
    <x v="346"/>
    <x v="1"/>
    <x v="0"/>
    <x v="0"/>
    <x v="3"/>
    <x v="0"/>
    <x v="0"/>
    <x v="2"/>
    <d v="1986-08-12T00:00:00"/>
    <x v="536"/>
    <x v="0"/>
    <s v="tier - 3"/>
    <x v="3"/>
    <x v="26"/>
  </r>
  <r>
    <x v="537"/>
    <s v="Lindsay  "/>
    <n v="46.69"/>
    <x v="69"/>
    <x v="1"/>
    <x v="0"/>
    <x v="0"/>
    <x v="3"/>
    <x v="1"/>
    <x v="2"/>
    <x v="0"/>
    <d v="1964-09-26T00:00:00"/>
    <x v="537"/>
    <x v="0"/>
    <s v="tier - 2"/>
    <x v="1"/>
    <x v="13"/>
  </r>
  <r>
    <x v="538"/>
    <s v="Katie  "/>
    <n v="28.49"/>
    <x v="143"/>
    <x v="0"/>
    <x v="0"/>
    <x v="0"/>
    <x v="0"/>
    <x v="0"/>
    <x v="2"/>
    <x v="1"/>
    <d v="1999-12-15T00:00:00"/>
    <x v="538"/>
    <x v="0"/>
    <s v="tier - 2"/>
    <x v="0"/>
    <x v="35"/>
  </r>
  <r>
    <x v="539"/>
    <s v="Daniel  "/>
    <n v="28.5"/>
    <x v="122"/>
    <x v="1"/>
    <x v="0"/>
    <x v="0"/>
    <x v="3"/>
    <x v="0"/>
    <x v="2"/>
    <x v="1"/>
    <d v="1995-07-04T00:00:00"/>
    <x v="539"/>
    <x v="0"/>
    <s v="tier - 3"/>
    <x v="1"/>
    <x v="40"/>
  </r>
  <r>
    <x v="540"/>
    <s v="Brett W "/>
    <n v="24.4"/>
    <x v="193"/>
    <x v="0"/>
    <x v="0"/>
    <x v="0"/>
    <x v="3"/>
    <x v="0"/>
    <x v="2"/>
    <x v="2"/>
    <d v="1992-12-25T00:00:00"/>
    <x v="540"/>
    <x v="0"/>
    <s v="tier - 3"/>
    <x v="3"/>
    <x v="34"/>
  </r>
  <r>
    <x v="541"/>
    <s v="Dylan J "/>
    <n v="29.15"/>
    <x v="150"/>
    <x v="1"/>
    <x v="0"/>
    <x v="0"/>
    <x v="3"/>
    <x v="0"/>
    <x v="2"/>
    <x v="1"/>
    <d v="1995-08-03T00:00:00"/>
    <x v="541"/>
    <x v="0"/>
    <s v="tier - 1"/>
    <x v="0"/>
    <x v="40"/>
  </r>
  <r>
    <x v="542"/>
    <s v="Elizabeth  "/>
    <n v="27.28"/>
    <x v="18"/>
    <x v="0"/>
    <x v="1"/>
    <x v="0"/>
    <x v="3"/>
    <x v="0"/>
    <x v="2"/>
    <x v="1"/>
    <d v="2004-09-10T00:00:00"/>
    <x v="542"/>
    <x v="0"/>
    <s v="tier - 3"/>
    <x v="0"/>
    <x v="41"/>
  </r>
  <r>
    <x v="543"/>
    <s v="Brooke M. "/>
    <n v="32.229999999999997"/>
    <x v="347"/>
    <x v="1"/>
    <x v="0"/>
    <x v="1"/>
    <x v="3"/>
    <x v="1"/>
    <x v="2"/>
    <x v="0"/>
    <d v="1997-06-15T00:00:00"/>
    <x v="543"/>
    <x v="0"/>
    <s v="tier - 1"/>
    <x v="0"/>
    <x v="31"/>
  </r>
  <r>
    <x v="544"/>
    <s v="Teiko  "/>
    <n v="44.2"/>
    <x v="168"/>
    <x v="1"/>
    <x v="0"/>
    <x v="1"/>
    <x v="3"/>
    <x v="1"/>
    <x v="0"/>
    <x v="0"/>
    <d v="1963-07-04T00:00:00"/>
    <x v="544"/>
    <x v="0"/>
    <s v="tier - 2"/>
    <x v="12"/>
    <x v="8"/>
  </r>
  <r>
    <x v="545"/>
    <s v="Zachary  "/>
    <n v="29.734999999999999"/>
    <x v="165"/>
    <x v="0"/>
    <x v="0"/>
    <x v="1"/>
    <x v="3"/>
    <x v="1"/>
    <x v="2"/>
    <x v="1"/>
    <d v="1993-07-12T00:00:00"/>
    <x v="545"/>
    <x v="0"/>
    <s v="tier - 1"/>
    <x v="1"/>
    <x v="20"/>
  </r>
  <r>
    <x v="546"/>
    <s v="Johannah  "/>
    <n v="28.31"/>
    <x v="348"/>
    <x v="0"/>
    <x v="0"/>
    <x v="0"/>
    <x v="0"/>
    <x v="0"/>
    <x v="1"/>
    <x v="1"/>
    <d v="1999-10-24T00:00:00"/>
    <x v="546"/>
    <x v="0"/>
    <s v="tier - 1"/>
    <x v="1"/>
    <x v="35"/>
  </r>
  <r>
    <x v="547"/>
    <s v="Ryan A "/>
    <n v="46.62"/>
    <x v="349"/>
    <x v="0"/>
    <x v="0"/>
    <x v="0"/>
    <x v="0"/>
    <x v="1"/>
    <x v="0"/>
    <x v="0"/>
    <d v="1965-10-17T00:00:00"/>
    <x v="547"/>
    <x v="0"/>
    <s v="tier - 2"/>
    <x v="1"/>
    <x v="11"/>
  </r>
  <r>
    <x v="548"/>
    <s v="Andres Sr. "/>
    <n v="51.75"/>
    <x v="350"/>
    <x v="1"/>
    <x v="0"/>
    <x v="0"/>
    <x v="3"/>
    <x v="1"/>
    <x v="0"/>
    <x v="0"/>
    <d v="1975-06-27T00:00:00"/>
    <x v="548"/>
    <x v="0"/>
    <s v="tier - 3"/>
    <x v="8"/>
    <x v="27"/>
  </r>
  <r>
    <x v="549"/>
    <s v="Bryan  "/>
    <n v="25.7"/>
    <x v="351"/>
    <x v="1"/>
    <x v="0"/>
    <x v="0"/>
    <x v="0"/>
    <x v="0"/>
    <x v="2"/>
    <x v="1"/>
    <d v="2001-09-28T00:00:00"/>
    <x v="549"/>
    <x v="0"/>
    <s v="tier - 2"/>
    <x v="3"/>
    <x v="47"/>
  </r>
  <r>
    <x v="550"/>
    <s v="Lizette  "/>
    <n v="31.79"/>
    <x v="188"/>
    <x v="0"/>
    <x v="0"/>
    <x v="0"/>
    <x v="0"/>
    <x v="1"/>
    <x v="2"/>
    <x v="0"/>
    <d v="1977-10-17T00:00:00"/>
    <x v="550"/>
    <x v="0"/>
    <s v="tier - 2"/>
    <x v="0"/>
    <x v="29"/>
  </r>
  <r>
    <x v="551"/>
    <s v="Don  "/>
    <n v="24.795000000000002"/>
    <x v="193"/>
    <x v="0"/>
    <x v="0"/>
    <x v="0"/>
    <x v="0"/>
    <x v="0"/>
    <x v="2"/>
    <x v="2"/>
    <d v="1989-12-04T00:00:00"/>
    <x v="551"/>
    <x v="0"/>
    <s v="tier - 2"/>
    <x v="6"/>
    <x v="4"/>
  </r>
  <r>
    <x v="552"/>
    <s v="Jeb  "/>
    <n v="53.98"/>
    <x v="103"/>
    <x v="0"/>
    <x v="0"/>
    <x v="1"/>
    <x v="3"/>
    <x v="1"/>
    <x v="2"/>
    <x v="0"/>
    <d v="1979-11-12T00:00:00"/>
    <x v="552"/>
    <x v="0"/>
    <s v="tier - 3"/>
    <x v="1"/>
    <x v="18"/>
  </r>
  <r>
    <x v="553"/>
    <s v="Amy R. "/>
    <n v="41.325000000000003"/>
    <x v="299"/>
    <x v="1"/>
    <x v="0"/>
    <x v="1"/>
    <x v="3"/>
    <x v="1"/>
    <x v="2"/>
    <x v="0"/>
    <d v="1997-08-26T00:00:00"/>
    <x v="553"/>
    <x v="0"/>
    <s v="tier - 2"/>
    <x v="2"/>
    <x v="31"/>
  </r>
  <r>
    <x v="554"/>
    <s v="Brian  "/>
    <n v="51.65"/>
    <x v="352"/>
    <x v="1"/>
    <x v="0"/>
    <x v="0"/>
    <x v="0"/>
    <x v="1"/>
    <x v="2"/>
    <x v="0"/>
    <d v="1976-12-12T00:00:00"/>
    <x v="554"/>
    <x v="0"/>
    <s v="tier - 2"/>
    <x v="1"/>
    <x v="1"/>
  </r>
  <r>
    <x v="555"/>
    <s v="Mike G "/>
    <n v="44.52"/>
    <x v="263"/>
    <x v="1"/>
    <x v="0"/>
    <x v="1"/>
    <x v="3"/>
    <x v="1"/>
    <x v="0"/>
    <x v="0"/>
    <d v="1963-12-08T00:00:00"/>
    <x v="555"/>
    <x v="0"/>
    <s v="tier - 2"/>
    <x v="1"/>
    <x v="8"/>
  </r>
  <r>
    <x v="556"/>
    <s v="Simonezitrone Sr. "/>
    <n v="53.29"/>
    <x v="79"/>
    <x v="0"/>
    <x v="0"/>
    <x v="1"/>
    <x v="3"/>
    <x v="1"/>
    <x v="2"/>
    <x v="0"/>
    <d v="1979-10-10T00:00:00"/>
    <x v="556"/>
    <x v="0"/>
    <s v="tier - 2"/>
    <x v="1"/>
    <x v="18"/>
  </r>
  <r>
    <x v="557"/>
    <s v="Nicholas  "/>
    <n v="46.63"/>
    <x v="228"/>
    <x v="1"/>
    <x v="0"/>
    <x v="0"/>
    <x v="1"/>
    <x v="1"/>
    <x v="2"/>
    <x v="0"/>
    <d v="1966-06-21T00:00:00"/>
    <x v="557"/>
    <x v="0"/>
    <s v="tier - 3"/>
    <x v="1"/>
    <x v="24"/>
  </r>
  <r>
    <x v="558"/>
    <s v="Angela M "/>
    <n v="28.88"/>
    <x v="353"/>
    <x v="0"/>
    <x v="0"/>
    <x v="1"/>
    <x v="3"/>
    <x v="0"/>
    <x v="2"/>
    <x v="1"/>
    <d v="2003-07-14T00:00:00"/>
    <x v="558"/>
    <x v="0"/>
    <s v="tier - 1"/>
    <x v="1"/>
    <x v="39"/>
  </r>
  <r>
    <x v="559"/>
    <s v="Oz  "/>
    <n v="23.98"/>
    <x v="166"/>
    <x v="0"/>
    <x v="0"/>
    <x v="0"/>
    <x v="0"/>
    <x v="1"/>
    <x v="2"/>
    <x v="2"/>
    <d v="1994-07-01T00:00:00"/>
    <x v="559"/>
    <x v="0"/>
    <s v="tier - 3"/>
    <x v="0"/>
    <x v="6"/>
  </r>
  <r>
    <x v="560"/>
    <s v="Erin M. "/>
    <n v="23.65"/>
    <x v="146"/>
    <x v="0"/>
    <x v="0"/>
    <x v="0"/>
    <x v="0"/>
    <x v="1"/>
    <x v="2"/>
    <x v="2"/>
    <d v="1990-10-25T00:00:00"/>
    <x v="560"/>
    <x v="0"/>
    <s v="tier - 3"/>
    <x v="0"/>
    <x v="3"/>
  </r>
  <r>
    <x v="561"/>
    <s v="Bobby E. "/>
    <n v="49.09"/>
    <x v="354"/>
    <x v="1"/>
    <x v="0"/>
    <x v="0"/>
    <x v="1"/>
    <x v="1"/>
    <x v="0"/>
    <x v="0"/>
    <d v="1970-07-26T00:00:00"/>
    <x v="561"/>
    <x v="0"/>
    <s v="tier - 3"/>
    <x v="1"/>
    <x v="2"/>
  </r>
  <r>
    <x v="562"/>
    <s v="Daniel P. "/>
    <n v="28.024999999999999"/>
    <x v="355"/>
    <x v="0"/>
    <x v="0"/>
    <x v="0"/>
    <x v="0"/>
    <x v="0"/>
    <x v="0"/>
    <x v="1"/>
    <d v="2002-08-25T00:00:00"/>
    <x v="562"/>
    <x v="0"/>
    <s v="tier - 1"/>
    <x v="1"/>
    <x v="43"/>
  </r>
  <r>
    <x v="563"/>
    <s v="Marie E. "/>
    <n v="43.32"/>
    <x v="356"/>
    <x v="1"/>
    <x v="0"/>
    <x v="1"/>
    <x v="3"/>
    <x v="1"/>
    <x v="0"/>
    <x v="0"/>
    <d v="1963-11-16T00:00:00"/>
    <x v="563"/>
    <x v="0"/>
    <s v="tier - 2"/>
    <x v="1"/>
    <x v="8"/>
  </r>
  <r>
    <x v="564"/>
    <s v="Katie  "/>
    <n v="45.92"/>
    <x v="118"/>
    <x v="0"/>
    <x v="0"/>
    <x v="0"/>
    <x v="0"/>
    <x v="1"/>
    <x v="0"/>
    <x v="0"/>
    <d v="1968-07-12T00:00:00"/>
    <x v="564"/>
    <x v="0"/>
    <s v="tier - 1"/>
    <x v="12"/>
    <x v="0"/>
  </r>
  <r>
    <x v="565"/>
    <s v="Eric D "/>
    <n v="44.03"/>
    <x v="357"/>
    <x v="0"/>
    <x v="0"/>
    <x v="0"/>
    <x v="0"/>
    <x v="1"/>
    <x v="0"/>
    <x v="0"/>
    <d v="1965-06-16T00:00:00"/>
    <x v="565"/>
    <x v="0"/>
    <s v="tier - 2"/>
    <x v="8"/>
    <x v="11"/>
  </r>
  <r>
    <x v="566"/>
    <s v="Tara  "/>
    <n v="24.6"/>
    <x v="358"/>
    <x v="0"/>
    <x v="0"/>
    <x v="0"/>
    <x v="0"/>
    <x v="0"/>
    <x v="2"/>
    <x v="2"/>
    <d v="1990-12-29T00:00:00"/>
    <x v="566"/>
    <x v="0"/>
    <s v="tier - 2"/>
    <x v="3"/>
    <x v="3"/>
  </r>
  <r>
    <x v="567"/>
    <s v="Haley L "/>
    <n v="49.15"/>
    <x v="359"/>
    <x v="0"/>
    <x v="0"/>
    <x v="0"/>
    <x v="0"/>
    <x v="1"/>
    <x v="0"/>
    <x v="0"/>
    <d v="1971-06-08T00:00:00"/>
    <x v="567"/>
    <x v="0"/>
    <s v="tier - 1"/>
    <x v="1"/>
    <x v="2"/>
  </r>
  <r>
    <x v="568"/>
    <s v="Kayla B. "/>
    <n v="28.31"/>
    <x v="109"/>
    <x v="0"/>
    <x v="0"/>
    <x v="1"/>
    <x v="3"/>
    <x v="0"/>
    <x v="1"/>
    <x v="1"/>
    <d v="2003-11-02T00:00:00"/>
    <x v="568"/>
    <x v="1"/>
    <s v="tier - 1"/>
    <x v="1"/>
    <x v="39"/>
  </r>
  <r>
    <x v="569"/>
    <s v="Mark D. "/>
    <n v="22.99"/>
    <x v="109"/>
    <x v="0"/>
    <x v="0"/>
    <x v="0"/>
    <x v="3"/>
    <x v="0"/>
    <x v="1"/>
    <x v="2"/>
    <d v="1992-10-18T00:00:00"/>
    <x v="569"/>
    <x v="1"/>
    <s v="tier - 1"/>
    <x v="1"/>
    <x v="34"/>
  </r>
  <r>
    <x v="570"/>
    <s v="Patrick J. "/>
    <n v="29.07"/>
    <x v="89"/>
    <x v="0"/>
    <x v="0"/>
    <x v="1"/>
    <x v="3"/>
    <x v="0"/>
    <x v="2"/>
    <x v="1"/>
    <d v="2003-11-01T00:00:00"/>
    <x v="570"/>
    <x v="1"/>
    <s v="tier - 3"/>
    <x v="1"/>
    <x v="39"/>
  </r>
  <r>
    <x v="571"/>
    <s v="Alejandro  "/>
    <n v="42.02"/>
    <x v="360"/>
    <x v="1"/>
    <x v="0"/>
    <x v="1"/>
    <x v="3"/>
    <x v="1"/>
    <x v="0"/>
    <x v="0"/>
    <d v="1963-07-12T00:00:00"/>
    <x v="571"/>
    <x v="1"/>
    <s v="tier - 3"/>
    <x v="8"/>
    <x v="8"/>
  </r>
  <r>
    <x v="572"/>
    <s v="Beth A "/>
    <n v="49.07"/>
    <x v="232"/>
    <x v="1"/>
    <x v="0"/>
    <x v="0"/>
    <x v="3"/>
    <x v="1"/>
    <x v="0"/>
    <x v="0"/>
    <d v="1975-08-25T00:00:00"/>
    <x v="572"/>
    <x v="1"/>
    <s v="tier - 3"/>
    <x v="12"/>
    <x v="27"/>
  </r>
  <r>
    <x v="573"/>
    <s v="Jason R "/>
    <n v="19.8"/>
    <x v="48"/>
    <x v="0"/>
    <x v="0"/>
    <x v="0"/>
    <x v="0"/>
    <x v="0"/>
    <x v="2"/>
    <x v="2"/>
    <d v="1982-10-22T00:00:00"/>
    <x v="573"/>
    <x v="1"/>
    <s v="tier - 1"/>
    <x v="0"/>
    <x v="37"/>
  </r>
  <r>
    <x v="574"/>
    <s v="Yoshinori  "/>
    <n v="27.36"/>
    <x v="347"/>
    <x v="0"/>
    <x v="1"/>
    <x v="0"/>
    <x v="3"/>
    <x v="0"/>
    <x v="2"/>
    <x v="1"/>
    <d v="2004-08-18T00:00:00"/>
    <x v="574"/>
    <x v="1"/>
    <s v="tier - 2"/>
    <x v="9"/>
    <x v="41"/>
  </r>
  <r>
    <x v="575"/>
    <s v="Adrienne G. "/>
    <n v="42.95"/>
    <x v="361"/>
    <x v="1"/>
    <x v="0"/>
    <x v="0"/>
    <x v="3"/>
    <x v="1"/>
    <x v="2"/>
    <x v="0"/>
    <d v="1964-06-07T00:00:00"/>
    <x v="575"/>
    <x v="1"/>
    <s v="tier - 2"/>
    <x v="1"/>
    <x v="8"/>
  </r>
  <r>
    <x v="576"/>
    <s v="Meredith  "/>
    <n v="42.66"/>
    <x v="362"/>
    <x v="0"/>
    <x v="0"/>
    <x v="0"/>
    <x v="0"/>
    <x v="1"/>
    <x v="0"/>
    <x v="0"/>
    <d v="1965-09-16T00:00:00"/>
    <x v="576"/>
    <x v="1"/>
    <s v="tier - 2"/>
    <x v="12"/>
    <x v="11"/>
  </r>
  <r>
    <x v="577"/>
    <s v="Junyong  "/>
    <n v="33.630000000000003"/>
    <x v="363"/>
    <x v="0"/>
    <x v="0"/>
    <x v="0"/>
    <x v="3"/>
    <x v="1"/>
    <x v="2"/>
    <x v="0"/>
    <d v="1998-06-03T00:00:00"/>
    <x v="577"/>
    <x v="1"/>
    <s v="tier - 3"/>
    <x v="4"/>
    <x v="31"/>
  </r>
  <r>
    <x v="578"/>
    <s v="Kristen A. "/>
    <n v="26.84"/>
    <x v="364"/>
    <x v="0"/>
    <x v="0"/>
    <x v="0"/>
    <x v="0"/>
    <x v="0"/>
    <x v="0"/>
    <x v="1"/>
    <d v="2002-06-28T00:00:00"/>
    <x v="578"/>
    <x v="1"/>
    <s v="tier - 3"/>
    <x v="0"/>
    <x v="43"/>
  </r>
  <r>
    <x v="579"/>
    <s v="Maria I. "/>
    <n v="28.3"/>
    <x v="208"/>
    <x v="0"/>
    <x v="0"/>
    <x v="1"/>
    <x v="3"/>
    <x v="0"/>
    <x v="1"/>
    <x v="1"/>
    <d v="2003-12-26T00:00:00"/>
    <x v="579"/>
    <x v="1"/>
    <s v="tier - 2"/>
    <x v="3"/>
    <x v="39"/>
  </r>
  <r>
    <x v="580"/>
    <s v="Jonathan  "/>
    <n v="27.06"/>
    <x v="300"/>
    <x v="1"/>
    <x v="0"/>
    <x v="0"/>
    <x v="0"/>
    <x v="0"/>
    <x v="1"/>
    <x v="1"/>
    <d v="1996-06-10T00:00:00"/>
    <x v="580"/>
    <x v="1"/>
    <s v="tier - 3"/>
    <x v="0"/>
    <x v="45"/>
  </r>
  <r>
    <x v="581"/>
    <s v="Phil  "/>
    <n v="47.13"/>
    <x v="234"/>
    <x v="0"/>
    <x v="0"/>
    <x v="0"/>
    <x v="0"/>
    <x v="1"/>
    <x v="0"/>
    <x v="0"/>
    <d v="1971-08-22T00:00:00"/>
    <x v="581"/>
    <x v="1"/>
    <s v="tier - 2"/>
    <x v="8"/>
    <x v="14"/>
  </r>
  <r>
    <x v="582"/>
    <s v="Benjamina C "/>
    <n v="51.72"/>
    <x v="111"/>
    <x v="0"/>
    <x v="0"/>
    <x v="0"/>
    <x v="0"/>
    <x v="1"/>
    <x v="2"/>
    <x v="0"/>
    <d v="1980-07-16T00:00:00"/>
    <x v="582"/>
    <x v="1"/>
    <s v="tier - 3"/>
    <x v="1"/>
    <x v="25"/>
  </r>
  <r>
    <x v="583"/>
    <s v="Christopher  "/>
    <n v="48.59"/>
    <x v="252"/>
    <x v="0"/>
    <x v="0"/>
    <x v="0"/>
    <x v="0"/>
    <x v="1"/>
    <x v="2"/>
    <x v="0"/>
    <d v="1977-08-25T00:00:00"/>
    <x v="583"/>
    <x v="1"/>
    <s v="tier - 3"/>
    <x v="8"/>
    <x v="29"/>
  </r>
  <r>
    <x v="584"/>
    <s v="Alison B "/>
    <n v="45.18"/>
    <x v="50"/>
    <x v="0"/>
    <x v="0"/>
    <x v="0"/>
    <x v="0"/>
    <x v="1"/>
    <x v="0"/>
    <x v="0"/>
    <d v="1968-10-21T00:00:00"/>
    <x v="584"/>
    <x v="1"/>
    <s v="tier - 3"/>
    <x v="1"/>
    <x v="0"/>
  </r>
  <r>
    <x v="585"/>
    <s v="Caroline  "/>
    <n v="27.9"/>
    <x v="216"/>
    <x v="0"/>
    <x v="0"/>
    <x v="1"/>
    <x v="3"/>
    <x v="0"/>
    <x v="1"/>
    <x v="1"/>
    <d v="2003-09-10T00:00:00"/>
    <x v="585"/>
    <x v="1"/>
    <s v="tier - 2"/>
    <x v="3"/>
    <x v="39"/>
  </r>
  <r>
    <x v="586"/>
    <s v="Alexis N "/>
    <n v="51.33"/>
    <x v="365"/>
    <x v="0"/>
    <x v="0"/>
    <x v="0"/>
    <x v="0"/>
    <x v="1"/>
    <x v="0"/>
    <x v="0"/>
    <d v="1974-08-08T00:00:00"/>
    <x v="586"/>
    <x v="1"/>
    <s v="tier - 3"/>
    <x v="3"/>
    <x v="19"/>
  </r>
  <r>
    <x v="587"/>
    <s v="Shanda L "/>
    <n v="30.59"/>
    <x v="209"/>
    <x v="1"/>
    <x v="0"/>
    <x v="0"/>
    <x v="3"/>
    <x v="1"/>
    <x v="2"/>
    <x v="0"/>
    <d v="1995-10-19T00:00:00"/>
    <x v="587"/>
    <x v="1"/>
    <s v="tier - 3"/>
    <x v="2"/>
    <x v="40"/>
  </r>
  <r>
    <x v="588"/>
    <s v="Lacey  "/>
    <n v="39.229999999999997"/>
    <x v="113"/>
    <x v="0"/>
    <x v="0"/>
    <x v="0"/>
    <x v="0"/>
    <x v="1"/>
    <x v="0"/>
    <x v="0"/>
    <d v="1962-07-29T00:00:00"/>
    <x v="588"/>
    <x v="1"/>
    <s v="tier - 2"/>
    <x v="12"/>
    <x v="5"/>
  </r>
  <r>
    <x v="589"/>
    <s v="Laurette  "/>
    <n v="19.094999999999999"/>
    <x v="366"/>
    <x v="0"/>
    <x v="0"/>
    <x v="0"/>
    <x v="0"/>
    <x v="0"/>
    <x v="1"/>
    <x v="2"/>
    <d v="1989-09-23T00:00:00"/>
    <x v="589"/>
    <x v="1"/>
    <s v="tier - 2"/>
    <x v="2"/>
    <x v="4"/>
  </r>
  <r>
    <x v="590"/>
    <s v="Jason  "/>
    <n v="49.72"/>
    <x v="367"/>
    <x v="0"/>
    <x v="0"/>
    <x v="0"/>
    <x v="0"/>
    <x v="1"/>
    <x v="0"/>
    <x v="0"/>
    <d v="1974-08-28T00:00:00"/>
    <x v="590"/>
    <x v="1"/>
    <s v="tier - 1"/>
    <x v="1"/>
    <x v="19"/>
  </r>
  <r>
    <x v="591"/>
    <s v="Mary  "/>
    <n v="21.754999999999999"/>
    <x v="368"/>
    <x v="0"/>
    <x v="0"/>
    <x v="1"/>
    <x v="3"/>
    <x v="0"/>
    <x v="2"/>
    <x v="2"/>
    <d v="1993-11-05T00:00:00"/>
    <x v="591"/>
    <x v="1"/>
    <s v="tier - 1"/>
    <x v="2"/>
    <x v="20"/>
  </r>
  <r>
    <x v="592"/>
    <s v="Kati A "/>
    <n v="48.39"/>
    <x v="152"/>
    <x v="0"/>
    <x v="0"/>
    <x v="0"/>
    <x v="0"/>
    <x v="1"/>
    <x v="2"/>
    <x v="0"/>
    <d v="1977-09-25T00:00:00"/>
    <x v="592"/>
    <x v="1"/>
    <s v="tier - 1"/>
    <x v="1"/>
    <x v="29"/>
  </r>
  <r>
    <x v="593"/>
    <s v="Kelly J "/>
    <n v="47.15"/>
    <x v="201"/>
    <x v="1"/>
    <x v="0"/>
    <x v="0"/>
    <x v="3"/>
    <x v="1"/>
    <x v="0"/>
    <x v="0"/>
    <d v="1975-07-24T00:00:00"/>
    <x v="593"/>
    <x v="1"/>
    <s v="tier - 1"/>
    <x v="12"/>
    <x v="27"/>
  </r>
  <r>
    <x v="594"/>
    <s v="Greer D "/>
    <n v="47.59"/>
    <x v="369"/>
    <x v="1"/>
    <x v="0"/>
    <x v="0"/>
    <x v="1"/>
    <x v="1"/>
    <x v="0"/>
    <x v="0"/>
    <d v="1970-07-10T00:00:00"/>
    <x v="594"/>
    <x v="1"/>
    <s v="tier - 2"/>
    <x v="3"/>
    <x v="2"/>
  </r>
  <r>
    <x v="595"/>
    <s v="Brent  "/>
    <n v="39.81"/>
    <x v="370"/>
    <x v="1"/>
    <x v="0"/>
    <x v="1"/>
    <x v="3"/>
    <x v="1"/>
    <x v="0"/>
    <x v="0"/>
    <d v="1963-06-25T00:00:00"/>
    <x v="595"/>
    <x v="1"/>
    <s v="tier - 2"/>
    <x v="8"/>
    <x v="8"/>
  </r>
  <r>
    <x v="596"/>
    <s v="Eugene M "/>
    <n v="31.02"/>
    <x v="231"/>
    <x v="1"/>
    <x v="0"/>
    <x v="0"/>
    <x v="0"/>
    <x v="1"/>
    <x v="1"/>
    <x v="0"/>
    <d v="2001-06-25T00:00:00"/>
    <x v="596"/>
    <x v="1"/>
    <s v="tier - 1"/>
    <x v="0"/>
    <x v="47"/>
  </r>
  <r>
    <x v="597"/>
    <s v="Erin D "/>
    <n v="24.75"/>
    <x v="67"/>
    <x v="1"/>
    <x v="0"/>
    <x v="0"/>
    <x v="3"/>
    <x v="0"/>
    <x v="2"/>
    <x v="2"/>
    <d v="1995-12-23T00:00:00"/>
    <x v="597"/>
    <x v="1"/>
    <s v="tier - 1"/>
    <x v="0"/>
    <x v="40"/>
  </r>
  <r>
    <x v="598"/>
    <s v="Kamilla  "/>
    <n v="30.114999999999998"/>
    <x v="371"/>
    <x v="0"/>
    <x v="0"/>
    <x v="0"/>
    <x v="2"/>
    <x v="1"/>
    <x v="0"/>
    <x v="0"/>
    <d v="1958-10-10T00:00:00"/>
    <x v="598"/>
    <x v="1"/>
    <s v="tier - 2"/>
    <x v="1"/>
    <x v="7"/>
  </r>
  <r>
    <x v="599"/>
    <s v="Wayne I. "/>
    <n v="26.03"/>
    <x v="138"/>
    <x v="0"/>
    <x v="0"/>
    <x v="1"/>
    <x v="3"/>
    <x v="0"/>
    <x v="2"/>
    <x v="1"/>
    <d v="2003-12-20T00:00:00"/>
    <x v="599"/>
    <x v="1"/>
    <s v="tier - 1"/>
    <x v="1"/>
    <x v="39"/>
  </r>
  <r>
    <x v="600"/>
    <s v="Tracy L "/>
    <n v="20.045000000000002"/>
    <x v="372"/>
    <x v="1"/>
    <x v="0"/>
    <x v="0"/>
    <x v="3"/>
    <x v="0"/>
    <x v="2"/>
    <x v="2"/>
    <d v="1995-09-28T00:00:00"/>
    <x v="600"/>
    <x v="1"/>
    <s v="tier - 3"/>
    <x v="1"/>
    <x v="40"/>
  </r>
  <r>
    <x v="601"/>
    <s v="Heather  "/>
    <n v="40.24"/>
    <x v="373"/>
    <x v="0"/>
    <x v="0"/>
    <x v="0"/>
    <x v="0"/>
    <x v="1"/>
    <x v="0"/>
    <x v="0"/>
    <d v="1965-12-05T00:00:00"/>
    <x v="601"/>
    <x v="1"/>
    <s v="tier - 3"/>
    <x v="12"/>
    <x v="11"/>
  </r>
  <r>
    <x v="602"/>
    <s v="Megan C "/>
    <n v="43.15"/>
    <x v="105"/>
    <x v="1"/>
    <x v="0"/>
    <x v="1"/>
    <x v="3"/>
    <x v="1"/>
    <x v="1"/>
    <x v="0"/>
    <d v="1969-08-08T00:00:00"/>
    <x v="602"/>
    <x v="1"/>
    <s v="tier - 3"/>
    <x v="12"/>
    <x v="16"/>
  </r>
  <r>
    <x v="603"/>
    <s v="Jonathan  "/>
    <n v="27.7"/>
    <x v="374"/>
    <x v="0"/>
    <x v="0"/>
    <x v="1"/>
    <x v="3"/>
    <x v="0"/>
    <x v="2"/>
    <x v="1"/>
    <d v="2003-08-24T00:00:00"/>
    <x v="603"/>
    <x v="1"/>
    <s v="tier - 3"/>
    <x v="3"/>
    <x v="39"/>
  </r>
  <r>
    <x v="604"/>
    <s v="Greg D. "/>
    <n v="45.68"/>
    <x v="375"/>
    <x v="0"/>
    <x v="0"/>
    <x v="0"/>
    <x v="1"/>
    <x v="1"/>
    <x v="2"/>
    <x v="0"/>
    <d v="1972-07-30T00:00:00"/>
    <x v="604"/>
    <x v="1"/>
    <s v="tier - 2"/>
    <x v="8"/>
    <x v="28"/>
  </r>
  <r>
    <x v="605"/>
    <s v="Steven L. "/>
    <n v="27.3"/>
    <x v="57"/>
    <x v="0"/>
    <x v="0"/>
    <x v="0"/>
    <x v="0"/>
    <x v="0"/>
    <x v="0"/>
    <x v="1"/>
    <d v="2002-09-08T00:00:00"/>
    <x v="605"/>
    <x v="1"/>
    <s v="tier - 1"/>
    <x v="3"/>
    <x v="43"/>
  </r>
  <r>
    <x v="606"/>
    <s v="Gianfilippo  "/>
    <n v="54.45"/>
    <x v="376"/>
    <x v="1"/>
    <x v="0"/>
    <x v="0"/>
    <x v="3"/>
    <x v="1"/>
    <x v="2"/>
    <x v="0"/>
    <d v="1988-08-21T00:00:00"/>
    <x v="606"/>
    <x v="1"/>
    <s v="tier - 1"/>
    <x v="1"/>
    <x v="23"/>
  </r>
  <r>
    <x v="607"/>
    <s v="Hector  "/>
    <n v="54.43"/>
    <x v="152"/>
    <x v="1"/>
    <x v="0"/>
    <x v="0"/>
    <x v="3"/>
    <x v="1"/>
    <x v="2"/>
    <x v="0"/>
    <d v="1988-08-06T00:00:00"/>
    <x v="607"/>
    <x v="1"/>
    <s v="tier - 2"/>
    <x v="1"/>
    <x v="23"/>
  </r>
  <r>
    <x v="608"/>
    <s v="Mark W. "/>
    <n v="48.01"/>
    <x v="377"/>
    <x v="0"/>
    <x v="0"/>
    <x v="0"/>
    <x v="0"/>
    <x v="1"/>
    <x v="0"/>
    <x v="0"/>
    <d v="1974-09-11T00:00:00"/>
    <x v="608"/>
    <x v="1"/>
    <s v="tier - 3"/>
    <x v="1"/>
    <x v="19"/>
  </r>
  <r>
    <x v="609"/>
    <s v="Aubri  "/>
    <n v="48.32"/>
    <x v="169"/>
    <x v="0"/>
    <x v="0"/>
    <x v="0"/>
    <x v="0"/>
    <x v="1"/>
    <x v="1"/>
    <x v="0"/>
    <d v="1982-07-06T00:00:00"/>
    <x v="609"/>
    <x v="1"/>
    <s v="tier - 1"/>
    <x v="12"/>
    <x v="37"/>
  </r>
  <r>
    <x v="610"/>
    <s v="Justin  "/>
    <n v="22.895"/>
    <x v="81"/>
    <x v="0"/>
    <x v="0"/>
    <x v="1"/>
    <x v="3"/>
    <x v="0"/>
    <x v="2"/>
    <x v="2"/>
    <d v="1993-12-12T00:00:00"/>
    <x v="610"/>
    <x v="1"/>
    <s v="tier - 3"/>
    <x v="6"/>
    <x v="20"/>
  </r>
  <r>
    <x v="611"/>
    <s v="Megan A. "/>
    <n v="54.85"/>
    <x v="166"/>
    <x v="0"/>
    <x v="0"/>
    <x v="0"/>
    <x v="3"/>
    <x v="1"/>
    <x v="2"/>
    <x v="0"/>
    <d v="1987-10-06T00:00:00"/>
    <x v="611"/>
    <x v="1"/>
    <s v="tier - 1"/>
    <x v="3"/>
    <x v="38"/>
  </r>
  <r>
    <x v="612"/>
    <s v="Erika M. "/>
    <n v="21.85"/>
    <x v="315"/>
    <x v="0"/>
    <x v="0"/>
    <x v="1"/>
    <x v="3"/>
    <x v="0"/>
    <x v="2"/>
    <x v="2"/>
    <d v="1993-08-08T00:00:00"/>
    <x v="612"/>
    <x v="1"/>
    <s v="tier - 1"/>
    <x v="2"/>
    <x v="20"/>
  </r>
  <r>
    <x v="613"/>
    <s v="Daniel G. "/>
    <n v="51.86"/>
    <x v="112"/>
    <x v="1"/>
    <x v="0"/>
    <x v="0"/>
    <x v="0"/>
    <x v="1"/>
    <x v="2"/>
    <x v="0"/>
    <d v="1985-08-27T00:00:00"/>
    <x v="613"/>
    <x v="1"/>
    <s v="tier - 3"/>
    <x v="1"/>
    <x v="17"/>
  </r>
  <r>
    <x v="614"/>
    <s v="Devin C. "/>
    <n v="39.049999999999997"/>
    <x v="14"/>
    <x v="0"/>
    <x v="0"/>
    <x v="0"/>
    <x v="2"/>
    <x v="1"/>
    <x v="0"/>
    <x v="0"/>
    <d v="1958-06-21T00:00:00"/>
    <x v="614"/>
    <x v="1"/>
    <s v="tier - 2"/>
    <x v="0"/>
    <x v="7"/>
  </r>
  <r>
    <x v="615"/>
    <s v="Louise A "/>
    <n v="31.824999999999999"/>
    <x v="378"/>
    <x v="0"/>
    <x v="0"/>
    <x v="0"/>
    <x v="2"/>
    <x v="1"/>
    <x v="0"/>
    <x v="0"/>
    <d v="1958-10-22T00:00:00"/>
    <x v="615"/>
    <x v="1"/>
    <s v="tier - 2"/>
    <x v="2"/>
    <x v="7"/>
  </r>
  <r>
    <x v="616"/>
    <s v="Sarah  "/>
    <n v="46.43"/>
    <x v="379"/>
    <x v="0"/>
    <x v="0"/>
    <x v="0"/>
    <x v="0"/>
    <x v="1"/>
    <x v="0"/>
    <x v="0"/>
    <d v="1978-09-16T00:00:00"/>
    <x v="616"/>
    <x v="1"/>
    <s v="tier - 2"/>
    <x v="12"/>
    <x v="9"/>
  </r>
  <r>
    <x v="617"/>
    <s v="Amy  "/>
    <n v="53.63"/>
    <x v="324"/>
    <x v="1"/>
    <x v="0"/>
    <x v="0"/>
    <x v="3"/>
    <x v="1"/>
    <x v="2"/>
    <x v="0"/>
    <d v="1988-12-05T00:00:00"/>
    <x v="617"/>
    <x v="1"/>
    <s v="tier - 3"/>
    <x v="1"/>
    <x v="23"/>
  </r>
  <r>
    <x v="618"/>
    <s v="Brittany L. "/>
    <n v="48.7"/>
    <x v="380"/>
    <x v="0"/>
    <x v="0"/>
    <x v="0"/>
    <x v="0"/>
    <x v="1"/>
    <x v="2"/>
    <x v="0"/>
    <d v="1980-09-19T00:00:00"/>
    <x v="618"/>
    <x v="1"/>
    <s v="tier - 2"/>
    <x v="1"/>
    <x v="25"/>
  </r>
  <r>
    <x v="619"/>
    <s v="Jessica L "/>
    <n v="48.81"/>
    <x v="206"/>
    <x v="0"/>
    <x v="0"/>
    <x v="0"/>
    <x v="0"/>
    <x v="1"/>
    <x v="2"/>
    <x v="0"/>
    <d v="1982-07-24T00:00:00"/>
    <x v="619"/>
    <x v="1"/>
    <s v="tier - 1"/>
    <x v="1"/>
    <x v="37"/>
  </r>
  <r>
    <x v="620"/>
    <s v="Kristina K "/>
    <n v="47.53"/>
    <x v="18"/>
    <x v="0"/>
    <x v="0"/>
    <x v="0"/>
    <x v="0"/>
    <x v="1"/>
    <x v="2"/>
    <x v="0"/>
    <d v="1980-10-12T00:00:00"/>
    <x v="620"/>
    <x v="1"/>
    <s v="tier - 3"/>
    <x v="12"/>
    <x v="25"/>
  </r>
  <r>
    <x v="621"/>
    <s v="Brad  "/>
    <n v="36.85"/>
    <x v="381"/>
    <x v="0"/>
    <x v="0"/>
    <x v="0"/>
    <x v="0"/>
    <x v="1"/>
    <x v="0"/>
    <x v="0"/>
    <d v="1962-12-25T00:00:00"/>
    <x v="621"/>
    <x v="1"/>
    <s v="tier - 1"/>
    <x v="13"/>
    <x v="5"/>
  </r>
  <r>
    <x v="622"/>
    <s v="Margaret O "/>
    <n v="29.3"/>
    <x v="335"/>
    <x v="0"/>
    <x v="0"/>
    <x v="0"/>
    <x v="0"/>
    <x v="1"/>
    <x v="2"/>
    <x v="1"/>
    <d v="1982-11-11T00:00:00"/>
    <x v="622"/>
    <x v="1"/>
    <s v="tier - 3"/>
    <x v="3"/>
    <x v="37"/>
  </r>
  <r>
    <x v="623"/>
    <s v="Craig R. "/>
    <n v="19.3"/>
    <x v="135"/>
    <x v="0"/>
    <x v="0"/>
    <x v="0"/>
    <x v="3"/>
    <x v="0"/>
    <x v="2"/>
    <x v="2"/>
    <d v="1984-06-26T00:00:00"/>
    <x v="623"/>
    <x v="1"/>
    <s v="tier - 3"/>
    <x v="3"/>
    <x v="32"/>
  </r>
  <r>
    <x v="624"/>
    <s v="Simo  "/>
    <n v="24.13"/>
    <x v="319"/>
    <x v="1"/>
    <x v="0"/>
    <x v="1"/>
    <x v="3"/>
    <x v="0"/>
    <x v="2"/>
    <x v="2"/>
    <d v="1997-10-09T00:00:00"/>
    <x v="624"/>
    <x v="1"/>
    <s v="tier - 2"/>
    <x v="1"/>
    <x v="31"/>
  </r>
  <r>
    <x v="625"/>
    <s v="Christopher J "/>
    <n v="46.7"/>
    <x v="382"/>
    <x v="0"/>
    <x v="0"/>
    <x v="0"/>
    <x v="0"/>
    <x v="1"/>
    <x v="0"/>
    <x v="0"/>
    <d v="1974-08-29T00:00:00"/>
    <x v="625"/>
    <x v="1"/>
    <s v="tier - 1"/>
    <x v="1"/>
    <x v="19"/>
  </r>
  <r>
    <x v="626"/>
    <s v="Mario Sr. "/>
    <n v="45.27"/>
    <x v="112"/>
    <x v="1"/>
    <x v="0"/>
    <x v="0"/>
    <x v="0"/>
    <x v="1"/>
    <x v="2"/>
    <x v="0"/>
    <d v="1976-09-20T00:00:00"/>
    <x v="626"/>
    <x v="1"/>
    <s v="tier - 2"/>
    <x v="1"/>
    <x v="1"/>
  </r>
  <r>
    <x v="627"/>
    <s v="Meghann R. "/>
    <n v="44.29"/>
    <x v="383"/>
    <x v="0"/>
    <x v="0"/>
    <x v="0"/>
    <x v="1"/>
    <x v="1"/>
    <x v="0"/>
    <x v="0"/>
    <d v="1973-06-26T00:00:00"/>
    <x v="627"/>
    <x v="1"/>
    <s v="tier - 2"/>
    <x v="12"/>
    <x v="30"/>
  </r>
  <r>
    <x v="628"/>
    <s v="Scott M "/>
    <n v="54.59"/>
    <x v="88"/>
    <x v="1"/>
    <x v="0"/>
    <x v="0"/>
    <x v="3"/>
    <x v="1"/>
    <x v="2"/>
    <x v="0"/>
    <d v="1988-12-22T00:00:00"/>
    <x v="628"/>
    <x v="1"/>
    <s v="tier - 2"/>
    <x v="3"/>
    <x v="23"/>
  </r>
  <r>
    <x v="629"/>
    <s v="Caitlin E. "/>
    <n v="32.965000000000003"/>
    <x v="384"/>
    <x v="0"/>
    <x v="0"/>
    <x v="0"/>
    <x v="0"/>
    <x v="1"/>
    <x v="0"/>
    <x v="0"/>
    <d v="1960-06-06T00:00:00"/>
    <x v="629"/>
    <x v="1"/>
    <s v="tier - 2"/>
    <x v="1"/>
    <x v="10"/>
  </r>
  <r>
    <x v="630"/>
    <s v="Samantha A. "/>
    <n v="38.049999999999997"/>
    <x v="385"/>
    <x v="0"/>
    <x v="0"/>
    <x v="0"/>
    <x v="0"/>
    <x v="1"/>
    <x v="0"/>
    <x v="0"/>
    <d v="1965-10-28T00:00:00"/>
    <x v="630"/>
    <x v="1"/>
    <s v="tier - 2"/>
    <x v="12"/>
    <x v="11"/>
  </r>
  <r>
    <x v="631"/>
    <s v="Erik  "/>
    <n v="46.14"/>
    <x v="386"/>
    <x v="0"/>
    <x v="0"/>
    <x v="0"/>
    <x v="0"/>
    <x v="1"/>
    <x v="0"/>
    <x v="0"/>
    <d v="1974-07-30T00:00:00"/>
    <x v="631"/>
    <x v="1"/>
    <s v="tier - 2"/>
    <x v="1"/>
    <x v="19"/>
  </r>
  <r>
    <x v="632"/>
    <s v="Christopher  "/>
    <n v="41.325000000000003"/>
    <x v="78"/>
    <x v="1"/>
    <x v="0"/>
    <x v="0"/>
    <x v="1"/>
    <x v="1"/>
    <x v="2"/>
    <x v="0"/>
    <d v="1959-10-02T00:00:00"/>
    <x v="632"/>
    <x v="1"/>
    <s v="tier - 3"/>
    <x v="1"/>
    <x v="10"/>
  </r>
  <r>
    <x v="633"/>
    <s v="Maya  "/>
    <n v="44.64"/>
    <x v="387"/>
    <x v="0"/>
    <x v="0"/>
    <x v="0"/>
    <x v="0"/>
    <x v="1"/>
    <x v="0"/>
    <x v="0"/>
    <d v="1974-06-28T00:00:00"/>
    <x v="633"/>
    <x v="1"/>
    <s v="tier - 2"/>
    <x v="12"/>
    <x v="19"/>
  </r>
  <r>
    <x v="634"/>
    <s v="Zachary T "/>
    <n v="25.175000000000001"/>
    <x v="98"/>
    <x v="0"/>
    <x v="1"/>
    <x v="0"/>
    <x v="3"/>
    <x v="1"/>
    <x v="2"/>
    <x v="1"/>
    <d v="2004-07-17T00:00:00"/>
    <x v="634"/>
    <x v="1"/>
    <s v="tier - 3"/>
    <x v="5"/>
    <x v="41"/>
  </r>
  <r>
    <x v="635"/>
    <s v="Hilda  "/>
    <n v="43.11"/>
    <x v="145"/>
    <x v="1"/>
    <x v="0"/>
    <x v="0"/>
    <x v="0"/>
    <x v="1"/>
    <x v="2"/>
    <x v="0"/>
    <d v="1976-07-20T00:00:00"/>
    <x v="635"/>
    <x v="1"/>
    <s v="tier - 1"/>
    <x v="12"/>
    <x v="1"/>
  </r>
  <r>
    <x v="636"/>
    <s v="Stephanie  "/>
    <n v="53.32"/>
    <x v="388"/>
    <x v="0"/>
    <x v="0"/>
    <x v="0"/>
    <x v="0"/>
    <x v="1"/>
    <x v="2"/>
    <x v="0"/>
    <d v="1990-10-25T00:00:00"/>
    <x v="636"/>
    <x v="1"/>
    <s v="tier - 1"/>
    <x v="1"/>
    <x v="3"/>
  </r>
  <r>
    <x v="637"/>
    <s v="Doug  "/>
    <n v="38.04"/>
    <x v="340"/>
    <x v="1"/>
    <x v="0"/>
    <x v="0"/>
    <x v="3"/>
    <x v="1"/>
    <x v="2"/>
    <x v="0"/>
    <d v="1964-09-04T00:00:00"/>
    <x v="637"/>
    <x v="1"/>
    <s v="tier - 2"/>
    <x v="1"/>
    <x v="13"/>
  </r>
  <r>
    <x v="638"/>
    <s v="Bethany N. "/>
    <n v="37.9"/>
    <x v="389"/>
    <x v="0"/>
    <x v="0"/>
    <x v="0"/>
    <x v="0"/>
    <x v="1"/>
    <x v="0"/>
    <x v="0"/>
    <d v="1962-09-06T00:00:00"/>
    <x v="638"/>
    <x v="1"/>
    <s v="tier - 2"/>
    <x v="3"/>
    <x v="5"/>
  </r>
  <r>
    <x v="639"/>
    <s v="Sandra H "/>
    <n v="39.6"/>
    <x v="390"/>
    <x v="0"/>
    <x v="0"/>
    <x v="0"/>
    <x v="0"/>
    <x v="1"/>
    <x v="0"/>
    <x v="0"/>
    <d v="1968-07-18T00:00:00"/>
    <x v="639"/>
    <x v="1"/>
    <s v="tier - 1"/>
    <x v="12"/>
    <x v="0"/>
  </r>
  <r>
    <x v="640"/>
    <s v="Takuo  "/>
    <n v="50.92"/>
    <x v="391"/>
    <x v="1"/>
    <x v="0"/>
    <x v="0"/>
    <x v="3"/>
    <x v="1"/>
    <x v="2"/>
    <x v="0"/>
    <d v="1988-12-17T00:00:00"/>
    <x v="640"/>
    <x v="1"/>
    <s v="tier - 3"/>
    <x v="8"/>
    <x v="23"/>
  </r>
  <r>
    <x v="641"/>
    <s v="Kelly A. "/>
    <n v="21.85"/>
    <x v="209"/>
    <x v="1"/>
    <x v="0"/>
    <x v="0"/>
    <x v="0"/>
    <x v="0"/>
    <x v="2"/>
    <x v="2"/>
    <d v="2001-07-14T00:00:00"/>
    <x v="641"/>
    <x v="1"/>
    <s v="tier - 3"/>
    <x v="2"/>
    <x v="47"/>
  </r>
  <r>
    <x v="642"/>
    <s v="Scott  "/>
    <n v="36.08"/>
    <x v="392"/>
    <x v="1"/>
    <x v="0"/>
    <x v="1"/>
    <x v="3"/>
    <x v="1"/>
    <x v="0"/>
    <x v="0"/>
    <d v="1963-12-13T00:00:00"/>
    <x v="642"/>
    <x v="1"/>
    <s v="tier - 3"/>
    <x v="14"/>
    <x v="8"/>
  </r>
  <r>
    <x v="643"/>
    <s v="Benoit  "/>
    <n v="40.44"/>
    <x v="273"/>
    <x v="1"/>
    <x v="0"/>
    <x v="1"/>
    <x v="3"/>
    <x v="1"/>
    <x v="2"/>
    <x v="0"/>
    <d v="1969-09-16T00:00:00"/>
    <x v="643"/>
    <x v="1"/>
    <s v="tier - 2"/>
    <x v="8"/>
    <x v="16"/>
  </r>
  <r>
    <x v="644"/>
    <s v="Elizabeth M. "/>
    <n v="38.094999999999999"/>
    <x v="393"/>
    <x v="0"/>
    <x v="0"/>
    <x v="0"/>
    <x v="0"/>
    <x v="1"/>
    <x v="0"/>
    <x v="0"/>
    <d v="1960-07-25T00:00:00"/>
    <x v="644"/>
    <x v="1"/>
    <s v="tier - 2"/>
    <x v="2"/>
    <x v="15"/>
  </r>
  <r>
    <x v="645"/>
    <s v="Jessica A. "/>
    <n v="44.95"/>
    <x v="394"/>
    <x v="0"/>
    <x v="0"/>
    <x v="0"/>
    <x v="0"/>
    <x v="1"/>
    <x v="0"/>
    <x v="0"/>
    <d v="1978-11-23T00:00:00"/>
    <x v="645"/>
    <x v="1"/>
    <s v="tier - 1"/>
    <x v="1"/>
    <x v="9"/>
  </r>
  <r>
    <x v="646"/>
    <s v="Monica K "/>
    <n v="35.54"/>
    <x v="156"/>
    <x v="0"/>
    <x v="0"/>
    <x v="0"/>
    <x v="0"/>
    <x v="1"/>
    <x v="0"/>
    <x v="0"/>
    <d v="1962-06-17T00:00:00"/>
    <x v="646"/>
    <x v="1"/>
    <s v="tier - 1"/>
    <x v="1"/>
    <x v="5"/>
  </r>
  <r>
    <x v="647"/>
    <s v="Kevin L "/>
    <n v="39.799999999999997"/>
    <x v="347"/>
    <x v="1"/>
    <x v="0"/>
    <x v="0"/>
    <x v="1"/>
    <x v="1"/>
    <x v="2"/>
    <x v="0"/>
    <d v="1959-12-03T00:00:00"/>
    <x v="647"/>
    <x v="1"/>
    <s v="tier - 3"/>
    <x v="3"/>
    <x v="10"/>
  </r>
  <r>
    <x v="648"/>
    <s v="Gregory  "/>
    <n v="33.659999999999997"/>
    <x v="120"/>
    <x v="1"/>
    <x v="0"/>
    <x v="0"/>
    <x v="1"/>
    <x v="1"/>
    <x v="2"/>
    <x v="0"/>
    <d v="1959-06-04T00:00:00"/>
    <x v="648"/>
    <x v="1"/>
    <s v="tier - 1"/>
    <x v="0"/>
    <x v="7"/>
  </r>
  <r>
    <x v="649"/>
    <s v="Della  "/>
    <n v="35.5"/>
    <x v="395"/>
    <x v="0"/>
    <x v="0"/>
    <x v="0"/>
    <x v="0"/>
    <x v="1"/>
    <x v="0"/>
    <x v="0"/>
    <d v="1962-10-25T00:00:00"/>
    <x v="649"/>
    <x v="1"/>
    <s v="tier - 2"/>
    <x v="1"/>
    <x v="5"/>
  </r>
  <r>
    <x v="650"/>
    <s v="David  "/>
    <n v="41.63"/>
    <x v="396"/>
    <x v="0"/>
    <x v="0"/>
    <x v="0"/>
    <x v="0"/>
    <x v="1"/>
    <x v="0"/>
    <x v="0"/>
    <d v="1971-11-25T00:00:00"/>
    <x v="650"/>
    <x v="1"/>
    <s v="tier - 1"/>
    <x v="8"/>
    <x v="14"/>
  </r>
  <r>
    <x v="651"/>
    <s v="Victoria  "/>
    <n v="46.49"/>
    <x v="397"/>
    <x v="0"/>
    <x v="0"/>
    <x v="0"/>
    <x v="0"/>
    <x v="1"/>
    <x v="0"/>
    <x v="0"/>
    <d v="1978-09-05T00:00:00"/>
    <x v="651"/>
    <x v="1"/>
    <s v="tier - 1"/>
    <x v="3"/>
    <x v="9"/>
  </r>
  <r>
    <x v="652"/>
    <s v="Tasos  "/>
    <n v="43.29"/>
    <x v="353"/>
    <x v="0"/>
    <x v="0"/>
    <x v="0"/>
    <x v="1"/>
    <x v="1"/>
    <x v="2"/>
    <x v="0"/>
    <d v="1972-11-07T00:00:00"/>
    <x v="652"/>
    <x v="1"/>
    <s v="tier - 1"/>
    <x v="1"/>
    <x v="28"/>
  </r>
  <r>
    <x v="653"/>
    <s v="Thomas  "/>
    <n v="43.08"/>
    <x v="254"/>
    <x v="1"/>
    <x v="0"/>
    <x v="0"/>
    <x v="3"/>
    <x v="1"/>
    <x v="0"/>
    <x v="0"/>
    <d v="1975-10-26T00:00:00"/>
    <x v="653"/>
    <x v="1"/>
    <s v="tier - 1"/>
    <x v="8"/>
    <x v="27"/>
  </r>
  <r>
    <x v="654"/>
    <s v="Lukasz  "/>
    <n v="39.07"/>
    <x v="398"/>
    <x v="0"/>
    <x v="0"/>
    <x v="0"/>
    <x v="0"/>
    <x v="1"/>
    <x v="0"/>
    <x v="0"/>
    <d v="1968-06-12T00:00:00"/>
    <x v="654"/>
    <x v="1"/>
    <s v="tier - 2"/>
    <x v="13"/>
    <x v="0"/>
  </r>
  <r>
    <x v="655"/>
    <s v="Matthew A. "/>
    <n v="41.3"/>
    <x v="399"/>
    <x v="0"/>
    <x v="0"/>
    <x v="0"/>
    <x v="0"/>
    <x v="1"/>
    <x v="0"/>
    <x v="0"/>
    <d v="1971-08-15T00:00:00"/>
    <x v="655"/>
    <x v="1"/>
    <s v="tier - 3"/>
    <x v="8"/>
    <x v="14"/>
  </r>
  <r>
    <x v="656"/>
    <s v="Meta  "/>
    <n v="42.95"/>
    <x v="26"/>
    <x v="1"/>
    <x v="0"/>
    <x v="0"/>
    <x v="1"/>
    <x v="1"/>
    <x v="0"/>
    <x v="0"/>
    <d v="1970-09-11T00:00:00"/>
    <x v="656"/>
    <x v="1"/>
    <s v="tier - 3"/>
    <x v="3"/>
    <x v="2"/>
  </r>
  <r>
    <x v="657"/>
    <s v="Rachel E "/>
    <n v="46.96"/>
    <x v="202"/>
    <x v="0"/>
    <x v="0"/>
    <x v="1"/>
    <x v="3"/>
    <x v="1"/>
    <x v="2"/>
    <x v="0"/>
    <d v="1979-11-25T00:00:00"/>
    <x v="657"/>
    <x v="1"/>
    <s v="tier - 1"/>
    <x v="3"/>
    <x v="18"/>
  </r>
  <r>
    <x v="658"/>
    <s v="Angelica  "/>
    <n v="30.495000000000001"/>
    <x v="201"/>
    <x v="0"/>
    <x v="0"/>
    <x v="0"/>
    <x v="0"/>
    <x v="1"/>
    <x v="0"/>
    <x v="0"/>
    <d v="1960-08-08T00:00:00"/>
    <x v="658"/>
    <x v="1"/>
    <s v="tier - 2"/>
    <x v="1"/>
    <x v="15"/>
  </r>
  <r>
    <x v="659"/>
    <s v="Kathleen  "/>
    <n v="17.954999999999998"/>
    <x v="319"/>
    <x v="1"/>
    <x v="0"/>
    <x v="0"/>
    <x v="3"/>
    <x v="0"/>
    <x v="2"/>
    <x v="3"/>
    <d v="1995-08-02T00:00:00"/>
    <x v="659"/>
    <x v="1"/>
    <s v="tier - 2"/>
    <x v="2"/>
    <x v="40"/>
  </r>
  <r>
    <x v="660"/>
    <s v="Gabriel D. "/>
    <n v="25.6"/>
    <x v="400"/>
    <x v="0"/>
    <x v="0"/>
    <x v="0"/>
    <x v="2"/>
    <x v="1"/>
    <x v="0"/>
    <x v="1"/>
    <d v="1958-07-29T00:00:00"/>
    <x v="660"/>
    <x v="1"/>
    <s v="tier - 3"/>
    <x v="3"/>
    <x v="7"/>
  </r>
  <r>
    <x v="661"/>
    <s v="Jeff T "/>
    <n v="34.21"/>
    <x v="401"/>
    <x v="0"/>
    <x v="0"/>
    <x v="0"/>
    <x v="0"/>
    <x v="1"/>
    <x v="0"/>
    <x v="0"/>
    <d v="1962-11-29T00:00:00"/>
    <x v="661"/>
    <x v="1"/>
    <s v="tier - 1"/>
    <x v="14"/>
    <x v="5"/>
  </r>
  <r>
    <x v="662"/>
    <s v="Neil D "/>
    <n v="39.74"/>
    <x v="285"/>
    <x v="0"/>
    <x v="0"/>
    <x v="0"/>
    <x v="0"/>
    <x v="1"/>
    <x v="0"/>
    <x v="0"/>
    <d v="1968-11-08T00:00:00"/>
    <x v="662"/>
    <x v="1"/>
    <s v="tier - 2"/>
    <x v="1"/>
    <x v="0"/>
  </r>
  <r>
    <x v="663"/>
    <s v="Katherine L. "/>
    <n v="49.53"/>
    <x v="402"/>
    <x v="1"/>
    <x v="0"/>
    <x v="0"/>
    <x v="0"/>
    <x v="1"/>
    <x v="0"/>
    <x v="0"/>
    <d v="1981-07-04T00:00:00"/>
    <x v="663"/>
    <x v="1"/>
    <s v="tier - 1"/>
    <x v="3"/>
    <x v="36"/>
  </r>
  <r>
    <x v="664"/>
    <s v="Ariel E "/>
    <n v="39.33"/>
    <x v="394"/>
    <x v="0"/>
    <x v="0"/>
    <x v="0"/>
    <x v="2"/>
    <x v="1"/>
    <x v="0"/>
    <x v="0"/>
    <d v="1958-10-17T00:00:00"/>
    <x v="664"/>
    <x v="1"/>
    <s v="tier - 2"/>
    <x v="2"/>
    <x v="7"/>
  </r>
  <r>
    <x v="665"/>
    <s v="Christopher P "/>
    <n v="39.979999999999997"/>
    <x v="403"/>
    <x v="1"/>
    <x v="0"/>
    <x v="0"/>
    <x v="1"/>
    <x v="1"/>
    <x v="0"/>
    <x v="0"/>
    <d v="1970-11-11T00:00:00"/>
    <x v="665"/>
    <x v="1"/>
    <s v="tier - 2"/>
    <x v="8"/>
    <x v="2"/>
  </r>
  <r>
    <x v="666"/>
    <s v="Erin M. "/>
    <n v="46.51"/>
    <x v="404"/>
    <x v="1"/>
    <x v="0"/>
    <x v="0"/>
    <x v="0"/>
    <x v="1"/>
    <x v="0"/>
    <x v="0"/>
    <d v="1981-06-05T00:00:00"/>
    <x v="666"/>
    <x v="1"/>
    <s v="tier - 3"/>
    <x v="12"/>
    <x v="25"/>
  </r>
  <r>
    <x v="667"/>
    <s v="Molly K. "/>
    <n v="43.58"/>
    <x v="80"/>
    <x v="0"/>
    <x v="0"/>
    <x v="1"/>
    <x v="3"/>
    <x v="1"/>
    <x v="2"/>
    <x v="0"/>
    <d v="1979-10-18T00:00:00"/>
    <x v="667"/>
    <x v="1"/>
    <s v="tier - 3"/>
    <x v="12"/>
    <x v="18"/>
  </r>
  <r>
    <x v="668"/>
    <s v="Ryan J. "/>
    <n v="42.28"/>
    <x v="405"/>
    <x v="1"/>
    <x v="0"/>
    <x v="0"/>
    <x v="3"/>
    <x v="1"/>
    <x v="0"/>
    <x v="0"/>
    <d v="1975-12-10T00:00:00"/>
    <x v="668"/>
    <x v="1"/>
    <s v="tier - 3"/>
    <x v="8"/>
    <x v="27"/>
  </r>
  <r>
    <x v="669"/>
    <s v="Jennifer  "/>
    <n v="35.520000000000003"/>
    <x v="296"/>
    <x v="0"/>
    <x v="0"/>
    <x v="0"/>
    <x v="0"/>
    <x v="1"/>
    <x v="0"/>
    <x v="0"/>
    <d v="1965-07-27T00:00:00"/>
    <x v="669"/>
    <x v="1"/>
    <s v="tier - 2"/>
    <x v="12"/>
    <x v="11"/>
  </r>
  <r>
    <x v="670"/>
    <s v="Daniel M "/>
    <n v="33.6"/>
    <x v="406"/>
    <x v="0"/>
    <x v="0"/>
    <x v="0"/>
    <x v="0"/>
    <x v="1"/>
    <x v="0"/>
    <x v="0"/>
    <d v="1962-07-29T00:00:00"/>
    <x v="670"/>
    <x v="1"/>
    <s v="tier - 3"/>
    <x v="14"/>
    <x v="5"/>
  </r>
  <r>
    <x v="671"/>
    <s v="Hiruni  "/>
    <n v="22.42"/>
    <x v="28"/>
    <x v="0"/>
    <x v="0"/>
    <x v="0"/>
    <x v="0"/>
    <x v="0"/>
    <x v="0"/>
    <x v="2"/>
    <d v="2002-09-24T00:00:00"/>
    <x v="671"/>
    <x v="1"/>
    <s v="tier - 2"/>
    <x v="1"/>
    <x v="43"/>
  </r>
  <r>
    <x v="672"/>
    <s v="Reina H. "/>
    <n v="46.86"/>
    <x v="189"/>
    <x v="0"/>
    <x v="0"/>
    <x v="0"/>
    <x v="0"/>
    <x v="1"/>
    <x v="2"/>
    <x v="0"/>
    <d v="1982-09-04T00:00:00"/>
    <x v="672"/>
    <x v="1"/>
    <s v="tier - 2"/>
    <x v="3"/>
    <x v="37"/>
  </r>
  <r>
    <x v="673"/>
    <s v="Kristi  "/>
    <n v="32.965000000000003"/>
    <x v="407"/>
    <x v="0"/>
    <x v="0"/>
    <x v="0"/>
    <x v="2"/>
    <x v="1"/>
    <x v="0"/>
    <x v="0"/>
    <d v="1958-07-23T00:00:00"/>
    <x v="673"/>
    <x v="1"/>
    <s v="tier - 1"/>
    <x v="1"/>
    <x v="7"/>
  </r>
  <r>
    <x v="674"/>
    <s v="Meredith L. "/>
    <n v="39.340000000000003"/>
    <x v="340"/>
    <x v="1"/>
    <x v="0"/>
    <x v="1"/>
    <x v="3"/>
    <x v="1"/>
    <x v="2"/>
    <x v="0"/>
    <d v="1969-10-20T00:00:00"/>
    <x v="674"/>
    <x v="1"/>
    <s v="tier - 1"/>
    <x v="1"/>
    <x v="16"/>
  </r>
  <r>
    <x v="675"/>
    <s v="Jocelyn  "/>
    <n v="47"/>
    <x v="257"/>
    <x v="1"/>
    <x v="0"/>
    <x v="0"/>
    <x v="0"/>
    <x v="1"/>
    <x v="0"/>
    <x v="0"/>
    <d v="1981-11-13T00:00:00"/>
    <x v="675"/>
    <x v="1"/>
    <s v="tier - 1"/>
    <x v="1"/>
    <x v="36"/>
  </r>
  <r>
    <x v="676"/>
    <s v="Daphne  "/>
    <n v="36.71"/>
    <x v="408"/>
    <x v="1"/>
    <x v="0"/>
    <x v="0"/>
    <x v="0"/>
    <x v="1"/>
    <x v="0"/>
    <x v="0"/>
    <d v="1967-09-01T00:00:00"/>
    <x v="676"/>
    <x v="1"/>
    <s v="tier - 3"/>
    <x v="12"/>
    <x v="22"/>
  </r>
  <r>
    <x v="677"/>
    <s v="Margaret E "/>
    <n v="53.48"/>
    <x v="409"/>
    <x v="0"/>
    <x v="0"/>
    <x v="0"/>
    <x v="0"/>
    <x v="1"/>
    <x v="2"/>
    <x v="0"/>
    <d v="1991-08-21T00:00:00"/>
    <x v="677"/>
    <x v="1"/>
    <s v="tier - 3"/>
    <x v="3"/>
    <x v="42"/>
  </r>
  <r>
    <x v="678"/>
    <s v="Mario J. "/>
    <n v="35.5"/>
    <x v="410"/>
    <x v="0"/>
    <x v="0"/>
    <x v="0"/>
    <x v="0"/>
    <x v="1"/>
    <x v="0"/>
    <x v="0"/>
    <d v="1965-11-08T00:00:00"/>
    <x v="678"/>
    <x v="1"/>
    <s v="tier - 3"/>
    <x v="14"/>
    <x v="11"/>
  </r>
  <r>
    <x v="679"/>
    <s v="Peter  "/>
    <n v="36.979999999999997"/>
    <x v="411"/>
    <x v="1"/>
    <x v="0"/>
    <x v="0"/>
    <x v="0"/>
    <x v="1"/>
    <x v="0"/>
    <x v="0"/>
    <d v="1967-07-18T00:00:00"/>
    <x v="679"/>
    <x v="1"/>
    <s v="tier - 3"/>
    <x v="13"/>
    <x v="22"/>
  </r>
  <r>
    <x v="680"/>
    <s v="Carolina  "/>
    <n v="32.395000000000003"/>
    <x v="210"/>
    <x v="1"/>
    <x v="0"/>
    <x v="1"/>
    <x v="3"/>
    <x v="1"/>
    <x v="0"/>
    <x v="0"/>
    <d v="1963-10-14T00:00:00"/>
    <x v="680"/>
    <x v="1"/>
    <s v="tier - 1"/>
    <x v="2"/>
    <x v="8"/>
  </r>
  <r>
    <x v="681"/>
    <s v="Jenny K. "/>
    <n v="32.729999999999997"/>
    <x v="355"/>
    <x v="0"/>
    <x v="0"/>
    <x v="0"/>
    <x v="0"/>
    <x v="1"/>
    <x v="0"/>
    <x v="0"/>
    <d v="1962-12-03T00:00:00"/>
    <x v="681"/>
    <x v="1"/>
    <s v="tier - 1"/>
    <x v="15"/>
    <x v="5"/>
  </r>
  <r>
    <x v="682"/>
    <s v="Jessica  "/>
    <n v="20.52"/>
    <x v="4"/>
    <x v="0"/>
    <x v="0"/>
    <x v="0"/>
    <x v="3"/>
    <x v="0"/>
    <x v="2"/>
    <x v="2"/>
    <d v="1998-09-12T00:00:00"/>
    <x v="682"/>
    <x v="1"/>
    <s v="tier - 1"/>
    <x v="2"/>
    <x v="44"/>
  </r>
  <r>
    <x v="683"/>
    <s v="Kimberly D "/>
    <n v="51.72"/>
    <x v="136"/>
    <x v="0"/>
    <x v="0"/>
    <x v="0"/>
    <x v="0"/>
    <x v="1"/>
    <x v="1"/>
    <x v="0"/>
    <d v="1989-07-14T00:00:00"/>
    <x v="683"/>
    <x v="1"/>
    <s v="tier - 3"/>
    <x v="3"/>
    <x v="4"/>
  </r>
  <r>
    <x v="684"/>
    <s v="Marc-Olivier  "/>
    <n v="50.2"/>
    <x v="66"/>
    <x v="0"/>
    <x v="0"/>
    <x v="0"/>
    <x v="0"/>
    <x v="1"/>
    <x v="2"/>
    <x v="0"/>
    <d v="1989-07-22T00:00:00"/>
    <x v="684"/>
    <x v="1"/>
    <s v="tier - 3"/>
    <x v="1"/>
    <x v="4"/>
  </r>
  <r>
    <x v="685"/>
    <s v="Russell J "/>
    <n v="25.52"/>
    <x v="348"/>
    <x v="0"/>
    <x v="0"/>
    <x v="1"/>
    <x v="3"/>
    <x v="1"/>
    <x v="1"/>
    <x v="1"/>
    <d v="1979-10-20T00:00:00"/>
    <x v="685"/>
    <x v="1"/>
    <s v="tier - 2"/>
    <x v="0"/>
    <x v="18"/>
  </r>
  <r>
    <x v="686"/>
    <s v="Karine  "/>
    <n v="35.200000000000003"/>
    <x v="106"/>
    <x v="1"/>
    <x v="0"/>
    <x v="0"/>
    <x v="1"/>
    <x v="1"/>
    <x v="1"/>
    <x v="0"/>
    <d v="1959-11-20T00:00:00"/>
    <x v="686"/>
    <x v="1"/>
    <s v="tier - 2"/>
    <x v="0"/>
    <x v="10"/>
  </r>
  <r>
    <x v="687"/>
    <s v="Cheryl  "/>
    <n v="41.26"/>
    <x v="412"/>
    <x v="1"/>
    <x v="0"/>
    <x v="0"/>
    <x v="0"/>
    <x v="1"/>
    <x v="1"/>
    <x v="0"/>
    <d v="1976-11-27T00:00:00"/>
    <x v="687"/>
    <x v="1"/>
    <s v="tier - 3"/>
    <x v="1"/>
    <x v="1"/>
  </r>
  <r>
    <x v="688"/>
    <s v="Allison M. "/>
    <n v="17.195"/>
    <x v="319"/>
    <x v="1"/>
    <x v="0"/>
    <x v="0"/>
    <x v="0"/>
    <x v="0"/>
    <x v="2"/>
    <x v="3"/>
    <d v="1996-11-10T00:00:00"/>
    <x v="688"/>
    <x v="1"/>
    <s v="tier - 3"/>
    <x v="2"/>
    <x v="45"/>
  </r>
  <r>
    <x v="689"/>
    <s v="Adriana  "/>
    <n v="23.085000000000001"/>
    <x v="159"/>
    <x v="1"/>
    <x v="0"/>
    <x v="0"/>
    <x v="1"/>
    <x v="1"/>
    <x v="2"/>
    <x v="2"/>
    <d v="1959-08-03T00:00:00"/>
    <x v="689"/>
    <x v="1"/>
    <s v="tier - 3"/>
    <x v="8"/>
    <x v="10"/>
  </r>
  <r>
    <x v="690"/>
    <s v="Miranda J "/>
    <n v="21.66"/>
    <x v="112"/>
    <x v="1"/>
    <x v="0"/>
    <x v="0"/>
    <x v="1"/>
    <x v="1"/>
    <x v="2"/>
    <x v="2"/>
    <d v="1959-06-29T00:00:00"/>
    <x v="690"/>
    <x v="1"/>
    <s v="tier - 1"/>
    <x v="2"/>
    <x v="10"/>
  </r>
  <r>
    <x v="691"/>
    <s v="Roberto  "/>
    <n v="36.47"/>
    <x v="210"/>
    <x v="1"/>
    <x v="0"/>
    <x v="0"/>
    <x v="0"/>
    <x v="1"/>
    <x v="0"/>
    <x v="0"/>
    <d v="1967-11-04T00:00:00"/>
    <x v="691"/>
    <x v="1"/>
    <s v="tier - 2"/>
    <x v="14"/>
    <x v="22"/>
  </r>
  <r>
    <x v="692"/>
    <s v="Rebecca B. "/>
    <n v="36.08"/>
    <x v="413"/>
    <x v="1"/>
    <x v="0"/>
    <x v="0"/>
    <x v="0"/>
    <x v="1"/>
    <x v="0"/>
    <x v="0"/>
    <d v="1967-08-15T00:00:00"/>
    <x v="692"/>
    <x v="1"/>
    <s v="tier - 2"/>
    <x v="12"/>
    <x v="22"/>
  </r>
  <r>
    <x v="693"/>
    <s v="Tiffany  "/>
    <n v="23.18"/>
    <x v="297"/>
    <x v="0"/>
    <x v="0"/>
    <x v="0"/>
    <x v="0"/>
    <x v="1"/>
    <x v="1"/>
    <x v="2"/>
    <d v="1999-08-10T00:00:00"/>
    <x v="693"/>
    <x v="1"/>
    <s v="tier - 1"/>
    <x v="1"/>
    <x v="35"/>
  </r>
  <r>
    <x v="694"/>
    <s v="Alexander  "/>
    <n v="39.159999999999997"/>
    <x v="359"/>
    <x v="0"/>
    <x v="0"/>
    <x v="0"/>
    <x v="2"/>
    <x v="1"/>
    <x v="0"/>
    <x v="0"/>
    <d v="1958-09-20T00:00:00"/>
    <x v="694"/>
    <x v="1"/>
    <s v="tier - 3"/>
    <x v="0"/>
    <x v="7"/>
  </r>
  <r>
    <x v="695"/>
    <s v="Rich M "/>
    <n v="38.19"/>
    <x v="414"/>
    <x v="0"/>
    <x v="0"/>
    <x v="0"/>
    <x v="2"/>
    <x v="1"/>
    <x v="0"/>
    <x v="0"/>
    <d v="1958-07-29T00:00:00"/>
    <x v="695"/>
    <x v="1"/>
    <s v="tier - 2"/>
    <x v="4"/>
    <x v="7"/>
  </r>
  <r>
    <x v="696"/>
    <s v="Aaron C "/>
    <n v="26.41"/>
    <x v="415"/>
    <x v="0"/>
    <x v="0"/>
    <x v="0"/>
    <x v="2"/>
    <x v="1"/>
    <x v="0"/>
    <x v="1"/>
    <d v="1958-09-14T00:00:00"/>
    <x v="696"/>
    <x v="1"/>
    <s v="tier - 1"/>
    <x v="11"/>
    <x v="7"/>
  </r>
  <r>
    <x v="697"/>
    <s v="Kate  "/>
    <n v="28.785"/>
    <x v="416"/>
    <x v="0"/>
    <x v="0"/>
    <x v="0"/>
    <x v="0"/>
    <x v="1"/>
    <x v="0"/>
    <x v="1"/>
    <d v="1965-06-22T00:00:00"/>
    <x v="697"/>
    <x v="1"/>
    <s v="tier - 3"/>
    <x v="2"/>
    <x v="11"/>
  </r>
  <r>
    <x v="698"/>
    <s v="Maria M "/>
    <n v="26.695"/>
    <x v="417"/>
    <x v="1"/>
    <x v="0"/>
    <x v="1"/>
    <x v="3"/>
    <x v="1"/>
    <x v="0"/>
    <x v="1"/>
    <d v="1963-07-16T00:00:00"/>
    <x v="698"/>
    <x v="1"/>
    <s v="tier - 2"/>
    <x v="1"/>
    <x v="8"/>
  </r>
  <r>
    <x v="699"/>
    <s v="Daven W "/>
    <n v="32.799999999999997"/>
    <x v="87"/>
    <x v="1"/>
    <x v="0"/>
    <x v="0"/>
    <x v="3"/>
    <x v="1"/>
    <x v="1"/>
    <x v="0"/>
    <d v="1988-11-16T00:00:00"/>
    <x v="699"/>
    <x v="1"/>
    <s v="tier - 2"/>
    <x v="3"/>
    <x v="23"/>
  </r>
  <r>
    <x v="700"/>
    <s v="Brianne  "/>
    <n v="35.869999999999997"/>
    <x v="418"/>
    <x v="1"/>
    <x v="0"/>
    <x v="0"/>
    <x v="0"/>
    <x v="1"/>
    <x v="0"/>
    <x v="0"/>
    <d v="1967-10-10T00:00:00"/>
    <x v="700"/>
    <x v="1"/>
    <s v="tier - 1"/>
    <x v="12"/>
    <x v="22"/>
  </r>
  <r>
    <x v="701"/>
    <s v="Hiroki  "/>
    <n v="21.66"/>
    <x v="419"/>
    <x v="1"/>
    <x v="0"/>
    <x v="0"/>
    <x v="1"/>
    <x v="1"/>
    <x v="2"/>
    <x v="2"/>
    <d v="1959-12-24T00:00:00"/>
    <x v="701"/>
    <x v="1"/>
    <s v="tier - 2"/>
    <x v="1"/>
    <x v="10"/>
  </r>
  <r>
    <x v="702"/>
    <s v="Anders  "/>
    <n v="37.72"/>
    <x v="24"/>
    <x v="1"/>
    <x v="0"/>
    <x v="1"/>
    <x v="3"/>
    <x v="1"/>
    <x v="2"/>
    <x v="0"/>
    <d v="1969-09-26T00:00:00"/>
    <x v="702"/>
    <x v="1"/>
    <s v="tier - 3"/>
    <x v="13"/>
    <x v="16"/>
  </r>
  <r>
    <x v="703"/>
    <s v="Danielle  "/>
    <n v="39.700000000000003"/>
    <x v="420"/>
    <x v="0"/>
    <x v="0"/>
    <x v="0"/>
    <x v="2"/>
    <x v="1"/>
    <x v="0"/>
    <x v="0"/>
    <d v="1958-07-10T00:00:00"/>
    <x v="703"/>
    <x v="1"/>
    <s v="tier - 2"/>
    <x v="3"/>
    <x v="7"/>
  </r>
  <r>
    <x v="704"/>
    <s v="Candace N "/>
    <n v="35.97"/>
    <x v="421"/>
    <x v="0"/>
    <x v="0"/>
    <x v="0"/>
    <x v="2"/>
    <x v="1"/>
    <x v="0"/>
    <x v="0"/>
    <d v="1958-10-15T00:00:00"/>
    <x v="704"/>
    <x v="1"/>
    <s v="tier - 3"/>
    <x v="0"/>
    <x v="7"/>
  </r>
  <r>
    <x v="705"/>
    <s v="Bruno F. "/>
    <n v="37.85"/>
    <x v="422"/>
    <x v="0"/>
    <x v="0"/>
    <x v="0"/>
    <x v="0"/>
    <x v="1"/>
    <x v="0"/>
    <x v="0"/>
    <d v="1968-12-15T00:00:00"/>
    <x v="705"/>
    <x v="1"/>
    <s v="tier - 3"/>
    <x v="1"/>
    <x v="0"/>
  </r>
  <r>
    <x v="706"/>
    <s v="Emily  "/>
    <n v="21.66"/>
    <x v="161"/>
    <x v="0"/>
    <x v="1"/>
    <x v="0"/>
    <x v="3"/>
    <x v="0"/>
    <x v="2"/>
    <x v="2"/>
    <d v="2004-09-06T00:00:00"/>
    <x v="706"/>
    <x v="1"/>
    <s v="tier - 2"/>
    <x v="2"/>
    <x v="41"/>
  </r>
  <r>
    <x v="707"/>
    <s v="Katie  "/>
    <n v="39.369999999999997"/>
    <x v="119"/>
    <x v="0"/>
    <x v="0"/>
    <x v="0"/>
    <x v="1"/>
    <x v="1"/>
    <x v="1"/>
    <x v="0"/>
    <d v="1972-07-13T00:00:00"/>
    <x v="707"/>
    <x v="1"/>
    <s v="tier - 2"/>
    <x v="12"/>
    <x v="28"/>
  </r>
  <r>
    <x v="708"/>
    <s v="Sally  "/>
    <n v="40.880000000000003"/>
    <x v="370"/>
    <x v="0"/>
    <x v="0"/>
    <x v="0"/>
    <x v="0"/>
    <x v="1"/>
    <x v="0"/>
    <x v="0"/>
    <d v="1974-12-26T00:00:00"/>
    <x v="708"/>
    <x v="1"/>
    <s v="tier - 2"/>
    <x v="12"/>
    <x v="19"/>
  </r>
  <r>
    <x v="709"/>
    <s v="Meaghan J "/>
    <n v="26.22"/>
    <x v="191"/>
    <x v="1"/>
    <x v="0"/>
    <x v="0"/>
    <x v="1"/>
    <x v="1"/>
    <x v="2"/>
    <x v="1"/>
    <d v="1959-11-08T00:00:00"/>
    <x v="709"/>
    <x v="1"/>
    <s v="tier - 3"/>
    <x v="1"/>
    <x v="10"/>
  </r>
  <r>
    <x v="710"/>
    <s v="Rina  "/>
    <n v="25.08"/>
    <x v="56"/>
    <x v="1"/>
    <x v="0"/>
    <x v="0"/>
    <x v="1"/>
    <x v="1"/>
    <x v="1"/>
    <x v="1"/>
    <d v="1959-10-10T00:00:00"/>
    <x v="710"/>
    <x v="1"/>
    <s v="tier - 1"/>
    <x v="1"/>
    <x v="10"/>
  </r>
  <r>
    <x v="711"/>
    <s v="Kristin P. "/>
    <n v="39.1"/>
    <x v="423"/>
    <x v="1"/>
    <x v="0"/>
    <x v="0"/>
    <x v="1"/>
    <x v="1"/>
    <x v="0"/>
    <x v="0"/>
    <d v="1961-09-25T00:00:00"/>
    <x v="711"/>
    <x v="1"/>
    <s v="tier - 1"/>
    <x v="3"/>
    <x v="12"/>
  </r>
  <r>
    <x v="712"/>
    <s v="Albert  "/>
    <n v="37.905000000000001"/>
    <x v="355"/>
    <x v="0"/>
    <x v="0"/>
    <x v="0"/>
    <x v="2"/>
    <x v="1"/>
    <x v="0"/>
    <x v="0"/>
    <d v="1958-09-21T00:00:00"/>
    <x v="712"/>
    <x v="1"/>
    <s v="tier - 2"/>
    <x v="1"/>
    <x v="7"/>
  </r>
  <r>
    <x v="713"/>
    <s v="Ashley  "/>
    <n v="43.35"/>
    <x v="86"/>
    <x v="1"/>
    <x v="0"/>
    <x v="1"/>
    <x v="3"/>
    <x v="1"/>
    <x v="2"/>
    <x v="0"/>
    <d v="1983-11-17T00:00:00"/>
    <x v="713"/>
    <x v="1"/>
    <s v="tier - 1"/>
    <x v="12"/>
    <x v="33"/>
  </r>
  <r>
    <x v="714"/>
    <s v="Shannon L "/>
    <n v="36.15"/>
    <x v="424"/>
    <x v="0"/>
    <x v="0"/>
    <x v="0"/>
    <x v="0"/>
    <x v="1"/>
    <x v="0"/>
    <x v="0"/>
    <d v="1968-12-25T00:00:00"/>
    <x v="714"/>
    <x v="1"/>
    <s v="tier - 1"/>
    <x v="12"/>
    <x v="0"/>
  </r>
  <r>
    <x v="715"/>
    <s v="Amy B "/>
    <n v="44.98"/>
    <x v="425"/>
    <x v="0"/>
    <x v="0"/>
    <x v="0"/>
    <x v="3"/>
    <x v="1"/>
    <x v="1"/>
    <x v="0"/>
    <d v="1984-07-07T00:00:00"/>
    <x v="715"/>
    <x v="1"/>
    <s v="tier - 1"/>
    <x v="1"/>
    <x v="32"/>
  </r>
  <r>
    <x v="716"/>
    <s v="A Danielle "/>
    <n v="38.28"/>
    <x v="49"/>
    <x v="0"/>
    <x v="1"/>
    <x v="0"/>
    <x v="3"/>
    <x v="1"/>
    <x v="2"/>
    <x v="0"/>
    <d v="2004-07-06T00:00:00"/>
    <x v="716"/>
    <x v="1"/>
    <s v="tier - 3"/>
    <x v="0"/>
    <x v="41"/>
  </r>
  <r>
    <x v="717"/>
    <s v="Conrad F "/>
    <n v="32.299999999999997"/>
    <x v="426"/>
    <x v="1"/>
    <x v="0"/>
    <x v="0"/>
    <x v="1"/>
    <x v="1"/>
    <x v="0"/>
    <x v="0"/>
    <d v="1961-06-14T00:00:00"/>
    <x v="717"/>
    <x v="1"/>
    <s v="tier - 1"/>
    <x v="1"/>
    <x v="12"/>
  </r>
  <r>
    <x v="718"/>
    <s v="Josh  "/>
    <n v="39.51"/>
    <x v="427"/>
    <x v="1"/>
    <x v="0"/>
    <x v="0"/>
    <x v="0"/>
    <x v="1"/>
    <x v="1"/>
    <x v="0"/>
    <d v="1976-09-26T00:00:00"/>
    <x v="718"/>
    <x v="1"/>
    <s v="tier - 3"/>
    <x v="8"/>
    <x v="1"/>
  </r>
  <r>
    <x v="719"/>
    <s v="Maxime  "/>
    <n v="50.46"/>
    <x v="176"/>
    <x v="0"/>
    <x v="0"/>
    <x v="0"/>
    <x v="0"/>
    <x v="1"/>
    <x v="2"/>
    <x v="0"/>
    <d v="1991-09-12T00:00:00"/>
    <x v="719"/>
    <x v="1"/>
    <s v="tier - 3"/>
    <x v="1"/>
    <x v="42"/>
  </r>
  <r>
    <x v="720"/>
    <s v="Natalie  "/>
    <n v="31.73"/>
    <x v="365"/>
    <x v="0"/>
    <x v="0"/>
    <x v="0"/>
    <x v="0"/>
    <x v="1"/>
    <x v="0"/>
    <x v="0"/>
    <d v="1960-11-08T00:00:00"/>
    <x v="720"/>
    <x v="1"/>
    <s v="tier - 3"/>
    <x v="2"/>
    <x v="15"/>
  </r>
  <r>
    <x v="721"/>
    <s v="Melissa  "/>
    <n v="32.1"/>
    <x v="428"/>
    <x v="1"/>
    <x v="0"/>
    <x v="1"/>
    <x v="3"/>
    <x v="1"/>
    <x v="0"/>
    <x v="0"/>
    <d v="1963-07-08T00:00:00"/>
    <x v="721"/>
    <x v="1"/>
    <s v="tier - 3"/>
    <x v="3"/>
    <x v="8"/>
  </r>
  <r>
    <x v="722"/>
    <s v="Laura P. "/>
    <n v="27.83"/>
    <x v="429"/>
    <x v="1"/>
    <x v="0"/>
    <x v="1"/>
    <x v="3"/>
    <x v="1"/>
    <x v="0"/>
    <x v="1"/>
    <d v="1963-07-06T00:00:00"/>
    <x v="722"/>
    <x v="1"/>
    <s v="tier - 2"/>
    <x v="0"/>
    <x v="8"/>
  </r>
  <r>
    <x v="723"/>
    <s v="Lisa  "/>
    <n v="27.72"/>
    <x v="430"/>
    <x v="1"/>
    <x v="0"/>
    <x v="1"/>
    <x v="3"/>
    <x v="1"/>
    <x v="0"/>
    <x v="1"/>
    <d v="1963-12-23T00:00:00"/>
    <x v="723"/>
    <x v="1"/>
    <s v="tier - 1"/>
    <x v="0"/>
    <x v="8"/>
  </r>
  <r>
    <x v="724"/>
    <s v="William D. Jr."/>
    <n v="36.765000000000001"/>
    <x v="338"/>
    <x v="1"/>
    <x v="0"/>
    <x v="0"/>
    <x v="1"/>
    <x v="1"/>
    <x v="2"/>
    <x v="0"/>
    <d v="1959-09-06T00:00:00"/>
    <x v="724"/>
    <x v="1"/>
    <s v="tier - 1"/>
    <x v="4"/>
    <x v="10"/>
  </r>
  <r>
    <x v="725"/>
    <s v="James  "/>
    <n v="48.36"/>
    <x v="337"/>
    <x v="0"/>
    <x v="0"/>
    <x v="0"/>
    <x v="0"/>
    <x v="1"/>
    <x v="2"/>
    <x v="0"/>
    <d v="1990-07-13T00:00:00"/>
    <x v="725"/>
    <x v="1"/>
    <s v="tier - 1"/>
    <x v="8"/>
    <x v="3"/>
  </r>
  <r>
    <x v="726"/>
    <s v="John  "/>
    <n v="31.445"/>
    <x v="171"/>
    <x v="1"/>
    <x v="0"/>
    <x v="0"/>
    <x v="1"/>
    <x v="1"/>
    <x v="2"/>
    <x v="0"/>
    <d v="1959-08-29T00:00:00"/>
    <x v="726"/>
    <x v="1"/>
    <s v="tier - 2"/>
    <x v="9"/>
    <x v="10"/>
  </r>
  <r>
    <x v="727"/>
    <s v="Adam S "/>
    <n v="27.55"/>
    <x v="431"/>
    <x v="0"/>
    <x v="0"/>
    <x v="0"/>
    <x v="0"/>
    <x v="1"/>
    <x v="0"/>
    <x v="1"/>
    <d v="1960-06-18T00:00:00"/>
    <x v="727"/>
    <x v="1"/>
    <s v="tier - 1"/>
    <x v="1"/>
    <x v="15"/>
  </r>
  <r>
    <x v="728"/>
    <s v="Armando  "/>
    <n v="33.11"/>
    <x v="432"/>
    <x v="0"/>
    <x v="0"/>
    <x v="0"/>
    <x v="0"/>
    <x v="1"/>
    <x v="0"/>
    <x v="0"/>
    <d v="1962-07-27T00:00:00"/>
    <x v="728"/>
    <x v="1"/>
    <s v="tier - 2"/>
    <x v="0"/>
    <x v="5"/>
  </r>
  <r>
    <x v="729"/>
    <s v="Dana  "/>
    <n v="36.85"/>
    <x v="200"/>
    <x v="1"/>
    <x v="0"/>
    <x v="0"/>
    <x v="1"/>
    <x v="1"/>
    <x v="1"/>
    <x v="0"/>
    <d v="1959-07-07T00:00:00"/>
    <x v="729"/>
    <x v="1"/>
    <s v="tier - 2"/>
    <x v="0"/>
    <x v="10"/>
  </r>
  <r>
    <x v="730"/>
    <s v="Jennifer L "/>
    <n v="36.299999999999997"/>
    <x v="427"/>
    <x v="1"/>
    <x v="0"/>
    <x v="0"/>
    <x v="1"/>
    <x v="1"/>
    <x v="1"/>
    <x v="0"/>
    <d v="1959-12-29T00:00:00"/>
    <x v="730"/>
    <x v="1"/>
    <s v="tier - 3"/>
    <x v="0"/>
    <x v="10"/>
  </r>
  <r>
    <x v="731"/>
    <s v="Benjamin  "/>
    <n v="45.34"/>
    <x v="363"/>
    <x v="1"/>
    <x v="0"/>
    <x v="0"/>
    <x v="0"/>
    <x v="1"/>
    <x v="2"/>
    <x v="0"/>
    <d v="1985-09-25T00:00:00"/>
    <x v="731"/>
    <x v="1"/>
    <s v="tier - 2"/>
    <x v="1"/>
    <x v="17"/>
  </r>
  <r>
    <x v="732"/>
    <s v="Tanya  "/>
    <n v="31.8"/>
    <x v="332"/>
    <x v="1"/>
    <x v="0"/>
    <x v="0"/>
    <x v="1"/>
    <x v="1"/>
    <x v="2"/>
    <x v="0"/>
    <d v="1959-10-05T00:00:00"/>
    <x v="732"/>
    <x v="1"/>
    <s v="tier - 2"/>
    <x v="3"/>
    <x v="10"/>
  </r>
  <r>
    <x v="733"/>
    <s v="Tracy  "/>
    <n v="41.02"/>
    <x v="433"/>
    <x v="0"/>
    <x v="0"/>
    <x v="0"/>
    <x v="0"/>
    <x v="1"/>
    <x v="0"/>
    <x v="0"/>
    <d v="1978-12-19T00:00:00"/>
    <x v="733"/>
    <x v="1"/>
    <s v="tier - 1"/>
    <x v="1"/>
    <x v="9"/>
  </r>
  <r>
    <x v="734"/>
    <s v="Emily S "/>
    <n v="32.68"/>
    <x v="2"/>
    <x v="0"/>
    <x v="0"/>
    <x v="0"/>
    <x v="0"/>
    <x v="1"/>
    <x v="0"/>
    <x v="0"/>
    <d v="1960-07-21T00:00:00"/>
    <x v="734"/>
    <x v="1"/>
    <s v="tier - 2"/>
    <x v="1"/>
    <x v="15"/>
  </r>
  <r>
    <x v="735"/>
    <s v="Kelly R "/>
    <n v="21.7"/>
    <x v="166"/>
    <x v="0"/>
    <x v="0"/>
    <x v="1"/>
    <x v="3"/>
    <x v="0"/>
    <x v="2"/>
    <x v="2"/>
    <d v="2003-06-07T00:00:00"/>
    <x v="735"/>
    <x v="1"/>
    <s v="tier - 1"/>
    <x v="3"/>
    <x v="43"/>
  </r>
  <r>
    <x v="736"/>
    <s v="Kyle  "/>
    <n v="40.479999999999997"/>
    <x v="381"/>
    <x v="0"/>
    <x v="0"/>
    <x v="0"/>
    <x v="2"/>
    <x v="1"/>
    <x v="0"/>
    <x v="0"/>
    <d v="1958-12-10T00:00:00"/>
    <x v="736"/>
    <x v="2"/>
    <s v="tier - 1"/>
    <x v="0"/>
    <x v="7"/>
  </r>
  <r>
    <x v="737"/>
    <s v="Bruce A Jr."/>
    <n v="34.5"/>
    <x v="434"/>
    <x v="0"/>
    <x v="0"/>
    <x v="0"/>
    <x v="2"/>
    <x v="1"/>
    <x v="0"/>
    <x v="0"/>
    <d v="1958-11-25T00:00:00"/>
    <x v="737"/>
    <x v="2"/>
    <s v="tier - 3"/>
    <x v="3"/>
    <x v="7"/>
  </r>
  <r>
    <x v="738"/>
    <s v="Cary J "/>
    <n v="45.9"/>
    <x v="289"/>
    <x v="1"/>
    <x v="0"/>
    <x v="0"/>
    <x v="3"/>
    <x v="1"/>
    <x v="0"/>
    <x v="0"/>
    <d v="1986-12-08T00:00:00"/>
    <x v="738"/>
    <x v="2"/>
    <s v="tier - 2"/>
    <x v="1"/>
    <x v="26"/>
  </r>
  <r>
    <x v="739"/>
    <s v="Jill M "/>
    <n v="33.479999999999997"/>
    <x v="435"/>
    <x v="1"/>
    <x v="0"/>
    <x v="0"/>
    <x v="1"/>
    <x v="1"/>
    <x v="2"/>
    <x v="0"/>
    <d v="1966-11-10T00:00:00"/>
    <x v="739"/>
    <x v="2"/>
    <s v="tier - 3"/>
    <x v="12"/>
    <x v="24"/>
  </r>
  <r>
    <x v="740"/>
    <s v="Chris  "/>
    <n v="28.31"/>
    <x v="10"/>
    <x v="1"/>
    <x v="0"/>
    <x v="0"/>
    <x v="1"/>
    <x v="1"/>
    <x v="1"/>
    <x v="1"/>
    <d v="1959-08-06T00:00:00"/>
    <x v="740"/>
    <x v="2"/>
    <s v="tier - 1"/>
    <x v="1"/>
    <x v="10"/>
  </r>
  <r>
    <x v="741"/>
    <s v="Michael E. "/>
    <n v="21.565000000000001"/>
    <x v="436"/>
    <x v="0"/>
    <x v="1"/>
    <x v="0"/>
    <x v="3"/>
    <x v="0"/>
    <x v="2"/>
    <x v="2"/>
    <d v="2004-07-16T00:00:00"/>
    <x v="741"/>
    <x v="2"/>
    <s v="tier - 2"/>
    <x v="11"/>
    <x v="41"/>
  </r>
  <r>
    <x v="742"/>
    <s v="Lauren  "/>
    <n v="35.590000000000003"/>
    <x v="127"/>
    <x v="1"/>
    <x v="0"/>
    <x v="1"/>
    <x v="3"/>
    <x v="1"/>
    <x v="2"/>
    <x v="0"/>
    <d v="1969-10-23T00:00:00"/>
    <x v="742"/>
    <x v="2"/>
    <s v="tier - 2"/>
    <x v="12"/>
    <x v="16"/>
  </r>
  <r>
    <x v="743"/>
    <s v="Kathryn E "/>
    <n v="43.44"/>
    <x v="320"/>
    <x v="1"/>
    <x v="0"/>
    <x v="0"/>
    <x v="0"/>
    <x v="1"/>
    <x v="2"/>
    <x v="0"/>
    <d v="1985-08-29T00:00:00"/>
    <x v="743"/>
    <x v="2"/>
    <s v="tier - 3"/>
    <x v="12"/>
    <x v="17"/>
  </r>
  <r>
    <x v="744"/>
    <s v="Polly  "/>
    <n v="21.754999999999999"/>
    <x v="230"/>
    <x v="1"/>
    <x v="0"/>
    <x v="0"/>
    <x v="0"/>
    <x v="1"/>
    <x v="0"/>
    <x v="2"/>
    <d v="1981-08-02T00:00:00"/>
    <x v="744"/>
    <x v="2"/>
    <s v="tier - 2"/>
    <x v="2"/>
    <x v="36"/>
  </r>
  <r>
    <x v="745"/>
    <s v="Mark H. "/>
    <n v="44.55"/>
    <x v="437"/>
    <x v="1"/>
    <x v="0"/>
    <x v="0"/>
    <x v="3"/>
    <x v="1"/>
    <x v="0"/>
    <x v="0"/>
    <d v="1986-11-24T00:00:00"/>
    <x v="745"/>
    <x v="2"/>
    <s v="tier - 2"/>
    <x v="8"/>
    <x v="26"/>
  </r>
  <r>
    <x v="746"/>
    <s v="Jessie M. "/>
    <n v="43.32"/>
    <x v="145"/>
    <x v="1"/>
    <x v="0"/>
    <x v="0"/>
    <x v="0"/>
    <x v="1"/>
    <x v="2"/>
    <x v="0"/>
    <d v="1985-09-14T00:00:00"/>
    <x v="746"/>
    <x v="2"/>
    <s v="tier - 1"/>
    <x v="12"/>
    <x v="17"/>
  </r>
  <r>
    <x v="747"/>
    <s v="Chris  "/>
    <n v="31.23"/>
    <x v="438"/>
    <x v="1"/>
    <x v="0"/>
    <x v="1"/>
    <x v="3"/>
    <x v="1"/>
    <x v="0"/>
    <x v="0"/>
    <d v="1963-08-04T00:00:00"/>
    <x v="747"/>
    <x v="2"/>
    <s v="tier - 2"/>
    <x v="14"/>
    <x v="8"/>
  </r>
  <r>
    <x v="748"/>
    <s v="Daniel  "/>
    <n v="42.81"/>
    <x v="325"/>
    <x v="0"/>
    <x v="0"/>
    <x v="0"/>
    <x v="3"/>
    <x v="1"/>
    <x v="2"/>
    <x v="0"/>
    <d v="1984-07-20T00:00:00"/>
    <x v="748"/>
    <x v="2"/>
    <s v="tier - 3"/>
    <x v="8"/>
    <x v="32"/>
  </r>
  <r>
    <x v="749"/>
    <s v="Megan  "/>
    <n v="35.909999999999997"/>
    <x v="379"/>
    <x v="1"/>
    <x v="0"/>
    <x v="0"/>
    <x v="1"/>
    <x v="1"/>
    <x v="0"/>
    <x v="0"/>
    <d v="1961-12-24T00:00:00"/>
    <x v="749"/>
    <x v="2"/>
    <s v="tier - 3"/>
    <x v="2"/>
    <x v="12"/>
  </r>
  <r>
    <x v="750"/>
    <s v="Kevin  "/>
    <n v="36.65"/>
    <x v="170"/>
    <x v="1"/>
    <x v="0"/>
    <x v="1"/>
    <x v="3"/>
    <x v="1"/>
    <x v="2"/>
    <x v="0"/>
    <d v="1969-07-26T00:00:00"/>
    <x v="750"/>
    <x v="2"/>
    <s v="tier - 3"/>
    <x v="1"/>
    <x v="16"/>
  </r>
  <r>
    <x v="751"/>
    <s v="Caroline S. "/>
    <n v="22.04"/>
    <x v="333"/>
    <x v="1"/>
    <x v="0"/>
    <x v="0"/>
    <x v="1"/>
    <x v="1"/>
    <x v="0"/>
    <x v="2"/>
    <d v="1961-11-18T00:00:00"/>
    <x v="751"/>
    <x v="2"/>
    <s v="tier - 3"/>
    <x v="2"/>
    <x v="12"/>
  </r>
  <r>
    <x v="752"/>
    <s v="Nuta  "/>
    <n v="31.824999999999999"/>
    <x v="315"/>
    <x v="1"/>
    <x v="0"/>
    <x v="0"/>
    <x v="3"/>
    <x v="1"/>
    <x v="2"/>
    <x v="0"/>
    <d v="1964-09-10T00:00:00"/>
    <x v="752"/>
    <x v="2"/>
    <s v="tier - 1"/>
    <x v="2"/>
    <x v="13"/>
  </r>
  <r>
    <x v="753"/>
    <s v="Margie  "/>
    <n v="53.58"/>
    <x v="188"/>
    <x v="0"/>
    <x v="0"/>
    <x v="0"/>
    <x v="3"/>
    <x v="1"/>
    <x v="2"/>
    <x v="0"/>
    <d v="1992-08-14T00:00:00"/>
    <x v="753"/>
    <x v="2"/>
    <s v="tier - 1"/>
    <x v="1"/>
    <x v="34"/>
  </r>
  <r>
    <x v="754"/>
    <s v="Heidi  "/>
    <n v="34.299999999999997"/>
    <x v="439"/>
    <x v="0"/>
    <x v="0"/>
    <x v="0"/>
    <x v="0"/>
    <x v="1"/>
    <x v="0"/>
    <x v="0"/>
    <d v="1968-07-15T00:00:00"/>
    <x v="754"/>
    <x v="2"/>
    <s v="tier - 3"/>
    <x v="12"/>
    <x v="0"/>
  </r>
  <r>
    <x v="755"/>
    <s v="Diego J "/>
    <n v="32.11"/>
    <x v="440"/>
    <x v="0"/>
    <x v="0"/>
    <x v="0"/>
    <x v="0"/>
    <x v="1"/>
    <x v="0"/>
    <x v="0"/>
    <d v="1960-07-11T00:00:00"/>
    <x v="755"/>
    <x v="2"/>
    <s v="tier - 3"/>
    <x v="6"/>
    <x v="15"/>
  </r>
  <r>
    <x v="756"/>
    <s v="Enrique M Sr."/>
    <n v="31.78"/>
    <x v="441"/>
    <x v="1"/>
    <x v="0"/>
    <x v="1"/>
    <x v="3"/>
    <x v="1"/>
    <x v="0"/>
    <x v="0"/>
    <d v="1963-10-14T00:00:00"/>
    <x v="756"/>
    <x v="2"/>
    <s v="tier - 1"/>
    <x v="1"/>
    <x v="8"/>
  </r>
  <r>
    <x v="757"/>
    <s v="Greg  "/>
    <n v="46.89"/>
    <x v="315"/>
    <x v="0"/>
    <x v="0"/>
    <x v="0"/>
    <x v="0"/>
    <x v="1"/>
    <x v="2"/>
    <x v="0"/>
    <d v="1990-08-30T00:00:00"/>
    <x v="757"/>
    <x v="2"/>
    <s v="tier - 2"/>
    <x v="8"/>
    <x v="3"/>
  </r>
  <r>
    <x v="758"/>
    <s v="Filip  "/>
    <n v="39.35"/>
    <x v="442"/>
    <x v="1"/>
    <x v="0"/>
    <x v="0"/>
    <x v="3"/>
    <x v="1"/>
    <x v="0"/>
    <x v="0"/>
    <d v="1975-08-07T00:00:00"/>
    <x v="758"/>
    <x v="2"/>
    <s v="tier - 2"/>
    <x v="1"/>
    <x v="27"/>
  </r>
  <r>
    <x v="759"/>
    <s v="Rosemary E. "/>
    <n v="39.200000000000003"/>
    <x v="22"/>
    <x v="0"/>
    <x v="0"/>
    <x v="0"/>
    <x v="0"/>
    <x v="1"/>
    <x v="0"/>
    <x v="0"/>
    <d v="1960-07-24T00:00:00"/>
    <x v="759"/>
    <x v="2"/>
    <s v="tier - 3"/>
    <x v="3"/>
    <x v="15"/>
  </r>
  <r>
    <x v="760"/>
    <s v="Lisa  "/>
    <n v="39.159999999999997"/>
    <x v="443"/>
    <x v="0"/>
    <x v="0"/>
    <x v="0"/>
    <x v="0"/>
    <x v="1"/>
    <x v="0"/>
    <x v="0"/>
    <d v="1960-07-28T00:00:00"/>
    <x v="760"/>
    <x v="2"/>
    <s v="tier - 2"/>
    <x v="0"/>
    <x v="15"/>
  </r>
  <r>
    <x v="761"/>
    <s v="Jason  "/>
    <n v="44.1"/>
    <x v="264"/>
    <x v="1"/>
    <x v="0"/>
    <x v="0"/>
    <x v="0"/>
    <x v="1"/>
    <x v="2"/>
    <x v="0"/>
    <d v="1985-08-19T00:00:00"/>
    <x v="761"/>
    <x v="2"/>
    <s v="tier - 1"/>
    <x v="1"/>
    <x v="17"/>
  </r>
  <r>
    <x v="762"/>
    <s v="Courtney  "/>
    <n v="33.200000000000003"/>
    <x v="444"/>
    <x v="0"/>
    <x v="0"/>
    <x v="0"/>
    <x v="0"/>
    <x v="1"/>
    <x v="0"/>
    <x v="0"/>
    <d v="1960-12-16T00:00:00"/>
    <x v="762"/>
    <x v="2"/>
    <s v="tier - 2"/>
    <x v="3"/>
    <x v="15"/>
  </r>
  <r>
    <x v="763"/>
    <s v="Jennifer R. "/>
    <n v="29.92"/>
    <x v="445"/>
    <x v="0"/>
    <x v="0"/>
    <x v="0"/>
    <x v="0"/>
    <x v="1"/>
    <x v="0"/>
    <x v="0"/>
    <d v="1960-07-11T00:00:00"/>
    <x v="763"/>
    <x v="2"/>
    <s v="tier - 1"/>
    <x v="0"/>
    <x v="15"/>
  </r>
  <r>
    <x v="764"/>
    <s v="Lauren E "/>
    <n v="25"/>
    <x v="446"/>
    <x v="0"/>
    <x v="0"/>
    <x v="0"/>
    <x v="0"/>
    <x v="1"/>
    <x v="0"/>
    <x v="1"/>
    <d v="1960-08-13T00:00:00"/>
    <x v="764"/>
    <x v="2"/>
    <s v="tier - 1"/>
    <x v="3"/>
    <x v="15"/>
  </r>
  <r>
    <x v="765"/>
    <s v="Ashley M. "/>
    <n v="38.869999999999997"/>
    <x v="447"/>
    <x v="1"/>
    <x v="0"/>
    <x v="0"/>
    <x v="3"/>
    <x v="1"/>
    <x v="0"/>
    <x v="0"/>
    <d v="1975-06-29T00:00:00"/>
    <x v="765"/>
    <x v="2"/>
    <s v="tier - 2"/>
    <x v="1"/>
    <x v="27"/>
  </r>
  <r>
    <x v="766"/>
    <s v="Alison R. "/>
    <n v="32.299999999999997"/>
    <x v="124"/>
    <x v="1"/>
    <x v="0"/>
    <x v="0"/>
    <x v="1"/>
    <x v="1"/>
    <x v="2"/>
    <x v="0"/>
    <d v="1966-11-14T00:00:00"/>
    <x v="766"/>
    <x v="2"/>
    <s v="tier - 3"/>
    <x v="2"/>
    <x v="24"/>
  </r>
  <r>
    <x v="767"/>
    <s v="Madeleine  "/>
    <n v="31.16"/>
    <x v="448"/>
    <x v="1"/>
    <x v="0"/>
    <x v="0"/>
    <x v="1"/>
    <x v="1"/>
    <x v="0"/>
    <x v="0"/>
    <d v="1961-11-03T00:00:00"/>
    <x v="767"/>
    <x v="2"/>
    <s v="tier - 3"/>
    <x v="1"/>
    <x v="12"/>
  </r>
  <r>
    <x v="768"/>
    <s v="Stacey  "/>
    <n v="54.59"/>
    <x v="159"/>
    <x v="0"/>
    <x v="0"/>
    <x v="0"/>
    <x v="0"/>
    <x v="1"/>
    <x v="2"/>
    <x v="0"/>
    <d v="1994-06-17T00:00:00"/>
    <x v="768"/>
    <x v="2"/>
    <s v="tier - 3"/>
    <x v="1"/>
    <x v="6"/>
  </r>
  <r>
    <x v="769"/>
    <s v="Kimberly  "/>
    <n v="21.09"/>
    <x v="449"/>
    <x v="1"/>
    <x v="0"/>
    <x v="0"/>
    <x v="1"/>
    <x v="1"/>
    <x v="0"/>
    <x v="2"/>
    <d v="1961-07-22T00:00:00"/>
    <x v="769"/>
    <x v="2"/>
    <s v="tier - 2"/>
    <x v="1"/>
    <x v="12"/>
  </r>
  <r>
    <x v="770"/>
    <s v="Matthew D "/>
    <n v="52.41"/>
    <x v="74"/>
    <x v="0"/>
    <x v="0"/>
    <x v="0"/>
    <x v="3"/>
    <x v="1"/>
    <x v="1"/>
    <x v="0"/>
    <d v="1992-12-19T00:00:00"/>
    <x v="770"/>
    <x v="2"/>
    <s v="tier - 3"/>
    <x v="8"/>
    <x v="34"/>
  </r>
  <r>
    <x v="771"/>
    <s v="Michael  "/>
    <n v="41.47"/>
    <x v="236"/>
    <x v="1"/>
    <x v="0"/>
    <x v="0"/>
    <x v="1"/>
    <x v="1"/>
    <x v="1"/>
    <x v="0"/>
    <d v="1959-12-20T00:00:00"/>
    <x v="771"/>
    <x v="2"/>
    <s v="tier - 3"/>
    <x v="0"/>
    <x v="10"/>
  </r>
  <r>
    <x v="772"/>
    <s v="Ben  "/>
    <n v="33.1"/>
    <x v="27"/>
    <x v="1"/>
    <x v="0"/>
    <x v="0"/>
    <x v="1"/>
    <x v="1"/>
    <x v="2"/>
    <x v="0"/>
    <d v="1959-11-25T00:00:00"/>
    <x v="772"/>
    <x v="2"/>
    <s v="tier - 1"/>
    <x v="3"/>
    <x v="10"/>
  </r>
  <r>
    <x v="773"/>
    <s v="Chris  "/>
    <n v="30.8"/>
    <x v="161"/>
    <x v="1"/>
    <x v="0"/>
    <x v="0"/>
    <x v="1"/>
    <x v="1"/>
    <x v="2"/>
    <x v="0"/>
    <d v="1959-12-09T00:00:00"/>
    <x v="773"/>
    <x v="2"/>
    <s v="tier - 3"/>
    <x v="3"/>
    <x v="10"/>
  </r>
  <r>
    <x v="774"/>
    <s v="Jeremy J "/>
    <n v="42.06"/>
    <x v="134"/>
    <x v="0"/>
    <x v="0"/>
    <x v="0"/>
    <x v="3"/>
    <x v="1"/>
    <x v="2"/>
    <x v="0"/>
    <d v="1984-06-06T00:00:00"/>
    <x v="774"/>
    <x v="2"/>
    <s v="tier - 2"/>
    <x v="8"/>
    <x v="33"/>
  </r>
  <r>
    <x v="775"/>
    <s v="Amy L. "/>
    <n v="39.270000000000003"/>
    <x v="409"/>
    <x v="0"/>
    <x v="0"/>
    <x v="1"/>
    <x v="3"/>
    <x v="1"/>
    <x v="2"/>
    <x v="0"/>
    <d v="1979-09-30T00:00:00"/>
    <x v="775"/>
    <x v="2"/>
    <s v="tier - 3"/>
    <x v="12"/>
    <x v="18"/>
  </r>
  <r>
    <x v="776"/>
    <s v="Karen L. "/>
    <n v="30.71"/>
    <x v="450"/>
    <x v="1"/>
    <x v="0"/>
    <x v="0"/>
    <x v="3"/>
    <x v="1"/>
    <x v="2"/>
    <x v="0"/>
    <d v="1964-09-24T00:00:00"/>
    <x v="776"/>
    <x v="2"/>
    <s v="tier - 2"/>
    <x v="15"/>
    <x v="13"/>
  </r>
  <r>
    <x v="777"/>
    <s v="Tennille  "/>
    <n v="47.19"/>
    <x v="319"/>
    <x v="0"/>
    <x v="0"/>
    <x v="0"/>
    <x v="0"/>
    <x v="1"/>
    <x v="2"/>
    <x v="0"/>
    <d v="1990-10-02T00:00:00"/>
    <x v="777"/>
    <x v="2"/>
    <s v="tier - 1"/>
    <x v="1"/>
    <x v="3"/>
  </r>
  <r>
    <x v="778"/>
    <s v="Matt  "/>
    <n v="30.02"/>
    <x v="451"/>
    <x v="0"/>
    <x v="0"/>
    <x v="0"/>
    <x v="0"/>
    <x v="1"/>
    <x v="0"/>
    <x v="0"/>
    <d v="1960-11-11T00:00:00"/>
    <x v="778"/>
    <x v="2"/>
    <s v="tier - 1"/>
    <x v="1"/>
    <x v="15"/>
  </r>
  <r>
    <x v="779"/>
    <s v="Emily  "/>
    <n v="37.909999999999997"/>
    <x v="251"/>
    <x v="1"/>
    <x v="0"/>
    <x v="0"/>
    <x v="0"/>
    <x v="1"/>
    <x v="2"/>
    <x v="0"/>
    <d v="1976-08-23T00:00:00"/>
    <x v="779"/>
    <x v="2"/>
    <s v="tier - 2"/>
    <x v="1"/>
    <x v="1"/>
  </r>
  <r>
    <x v="780"/>
    <s v="Justin E "/>
    <n v="54.61"/>
    <x v="326"/>
    <x v="0"/>
    <x v="0"/>
    <x v="0"/>
    <x v="0"/>
    <x v="1"/>
    <x v="2"/>
    <x v="0"/>
    <d v="1994-07-01T00:00:00"/>
    <x v="780"/>
    <x v="2"/>
    <s v="tier - 3"/>
    <x v="1"/>
    <x v="6"/>
  </r>
  <r>
    <x v="781"/>
    <s v="Shalane  "/>
    <n v="36.005000000000003"/>
    <x v="452"/>
    <x v="0"/>
    <x v="0"/>
    <x v="0"/>
    <x v="0"/>
    <x v="1"/>
    <x v="0"/>
    <x v="0"/>
    <d v="1962-10-11T00:00:00"/>
    <x v="781"/>
    <x v="2"/>
    <s v="tier - 3"/>
    <x v="8"/>
    <x v="5"/>
  </r>
  <r>
    <x v="782"/>
    <s v="Jessica N. "/>
    <n v="28.7"/>
    <x v="453"/>
    <x v="0"/>
    <x v="0"/>
    <x v="0"/>
    <x v="0"/>
    <x v="1"/>
    <x v="0"/>
    <x v="1"/>
    <d v="1962-11-24T00:00:00"/>
    <x v="782"/>
    <x v="2"/>
    <s v="tier - 2"/>
    <x v="3"/>
    <x v="5"/>
  </r>
  <r>
    <x v="783"/>
    <s v="Melanie  "/>
    <n v="34.295000000000002"/>
    <x v="454"/>
    <x v="0"/>
    <x v="0"/>
    <x v="0"/>
    <x v="0"/>
    <x v="1"/>
    <x v="0"/>
    <x v="0"/>
    <d v="1965-11-13T00:00:00"/>
    <x v="783"/>
    <x v="2"/>
    <s v="tier - 3"/>
    <x v="2"/>
    <x v="11"/>
  </r>
  <r>
    <x v="784"/>
    <s v="Ruth Angelica "/>
    <n v="27.55"/>
    <x v="455"/>
    <x v="0"/>
    <x v="0"/>
    <x v="0"/>
    <x v="0"/>
    <x v="1"/>
    <x v="0"/>
    <x v="1"/>
    <d v="1962-12-07T00:00:00"/>
    <x v="784"/>
    <x v="2"/>
    <s v="tier - 1"/>
    <x v="2"/>
    <x v="5"/>
  </r>
  <r>
    <x v="785"/>
    <s v="Una M "/>
    <n v="40.700000000000003"/>
    <x v="140"/>
    <x v="0"/>
    <x v="0"/>
    <x v="0"/>
    <x v="0"/>
    <x v="1"/>
    <x v="2"/>
    <x v="0"/>
    <d v="1982-10-15T00:00:00"/>
    <x v="785"/>
    <x v="2"/>
    <s v="tier - 2"/>
    <x v="1"/>
    <x v="37"/>
  </r>
  <r>
    <x v="786"/>
    <s v="Taralyn  "/>
    <n v="18.335000000000001"/>
    <x v="221"/>
    <x v="0"/>
    <x v="0"/>
    <x v="0"/>
    <x v="0"/>
    <x v="1"/>
    <x v="0"/>
    <x v="3"/>
    <d v="1962-08-05T00:00:00"/>
    <x v="786"/>
    <x v="2"/>
    <s v="tier - 1"/>
    <x v="2"/>
    <x v="5"/>
  </r>
  <r>
    <x v="787"/>
    <s v="James A "/>
    <n v="33.914999999999999"/>
    <x v="411"/>
    <x v="1"/>
    <x v="0"/>
    <x v="0"/>
    <x v="1"/>
    <x v="1"/>
    <x v="0"/>
    <x v="0"/>
    <d v="1961-12-06T00:00:00"/>
    <x v="787"/>
    <x v="2"/>
    <s v="tier - 2"/>
    <x v="4"/>
    <x v="12"/>
  </r>
  <r>
    <x v="788"/>
    <s v="Ning  "/>
    <n v="33.534999999999997"/>
    <x v="108"/>
    <x v="1"/>
    <x v="0"/>
    <x v="0"/>
    <x v="1"/>
    <x v="1"/>
    <x v="0"/>
    <x v="0"/>
    <d v="1961-12-06T00:00:00"/>
    <x v="788"/>
    <x v="2"/>
    <s v="tier - 2"/>
    <x v="16"/>
    <x v="12"/>
  </r>
  <r>
    <x v="789"/>
    <s v="Joel  "/>
    <n v="23.655000000000001"/>
    <x v="456"/>
    <x v="1"/>
    <x v="0"/>
    <x v="0"/>
    <x v="1"/>
    <x v="1"/>
    <x v="0"/>
    <x v="2"/>
    <d v="1961-09-07T00:00:00"/>
    <x v="789"/>
    <x v="2"/>
    <s v="tier - 2"/>
    <x v="6"/>
    <x v="12"/>
  </r>
  <r>
    <x v="790"/>
    <s v="Pamela J. "/>
    <n v="28"/>
    <x v="252"/>
    <x v="0"/>
    <x v="0"/>
    <x v="0"/>
    <x v="0"/>
    <x v="1"/>
    <x v="2"/>
    <x v="1"/>
    <d v="1999-08-16T00:00:00"/>
    <x v="790"/>
    <x v="2"/>
    <s v="tier - 3"/>
    <x v="3"/>
    <x v="35"/>
  </r>
  <r>
    <x v="791"/>
    <s v="Brittney  "/>
    <n v="30.23"/>
    <x v="457"/>
    <x v="1"/>
    <x v="0"/>
    <x v="1"/>
    <x v="3"/>
    <x v="1"/>
    <x v="0"/>
    <x v="0"/>
    <d v="1963-09-14T00:00:00"/>
    <x v="791"/>
    <x v="2"/>
    <s v="tier - 1"/>
    <x v="1"/>
    <x v="8"/>
  </r>
  <r>
    <x v="792"/>
    <s v="Sheila  "/>
    <n v="51.14"/>
    <x v="458"/>
    <x v="0"/>
    <x v="0"/>
    <x v="0"/>
    <x v="3"/>
    <x v="1"/>
    <x v="2"/>
    <x v="0"/>
    <d v="1992-08-12T00:00:00"/>
    <x v="792"/>
    <x v="2"/>
    <s v="tier - 2"/>
    <x v="12"/>
    <x v="34"/>
  </r>
  <r>
    <x v="793"/>
    <s v="Koji  "/>
    <n v="24.32"/>
    <x v="459"/>
    <x v="0"/>
    <x v="0"/>
    <x v="0"/>
    <x v="0"/>
    <x v="1"/>
    <x v="0"/>
    <x v="2"/>
    <d v="1962-08-02T00:00:00"/>
    <x v="793"/>
    <x v="2"/>
    <s v="tier - 3"/>
    <x v="1"/>
    <x v="5"/>
  </r>
  <r>
    <x v="794"/>
    <s v="Sarah  "/>
    <n v="38.06"/>
    <x v="460"/>
    <x v="0"/>
    <x v="0"/>
    <x v="0"/>
    <x v="0"/>
    <x v="1"/>
    <x v="0"/>
    <x v="0"/>
    <d v="1971-10-30T00:00:00"/>
    <x v="794"/>
    <x v="2"/>
    <s v="tier - 2"/>
    <x v="3"/>
    <x v="14"/>
  </r>
  <r>
    <x v="795"/>
    <s v="Colleen M "/>
    <n v="37.700000000000003"/>
    <x v="461"/>
    <x v="0"/>
    <x v="0"/>
    <x v="0"/>
    <x v="0"/>
    <x v="1"/>
    <x v="0"/>
    <x v="0"/>
    <d v="1978-07-17T00:00:00"/>
    <x v="795"/>
    <x v="2"/>
    <s v="tier - 2"/>
    <x v="12"/>
    <x v="9"/>
  </r>
  <r>
    <x v="796"/>
    <s v="Deedra G. "/>
    <n v="44"/>
    <x v="390"/>
    <x v="1"/>
    <x v="0"/>
    <x v="0"/>
    <x v="1"/>
    <x v="1"/>
    <x v="0"/>
    <x v="0"/>
    <d v="1961-11-06T00:00:00"/>
    <x v="796"/>
    <x v="2"/>
    <s v="tier - 2"/>
    <x v="3"/>
    <x v="12"/>
  </r>
  <r>
    <x v="797"/>
    <s v="Kulwinder  "/>
    <n v="41.45"/>
    <x v="65"/>
    <x v="1"/>
    <x v="0"/>
    <x v="0"/>
    <x v="0"/>
    <x v="1"/>
    <x v="1"/>
    <x v="0"/>
    <d v="1985-10-26T00:00:00"/>
    <x v="797"/>
    <x v="2"/>
    <s v="tier - 1"/>
    <x v="12"/>
    <x v="17"/>
  </r>
  <r>
    <x v="798"/>
    <s v="Ann M. "/>
    <n v="25.364999999999998"/>
    <x v="462"/>
    <x v="1"/>
    <x v="0"/>
    <x v="0"/>
    <x v="0"/>
    <x v="1"/>
    <x v="0"/>
    <x v="1"/>
    <d v="1967-08-06T00:00:00"/>
    <x v="798"/>
    <x v="2"/>
    <s v="tier - 3"/>
    <x v="2"/>
    <x v="22"/>
  </r>
  <r>
    <x v="799"/>
    <s v="Sarah E "/>
    <n v="34.56"/>
    <x v="85"/>
    <x v="1"/>
    <x v="0"/>
    <x v="1"/>
    <x v="3"/>
    <x v="1"/>
    <x v="1"/>
    <x v="0"/>
    <d v="1969-09-23T00:00:00"/>
    <x v="799"/>
    <x v="2"/>
    <s v="tier - 1"/>
    <x v="1"/>
    <x v="16"/>
  </r>
  <r>
    <x v="800"/>
    <s v="Apryl J. "/>
    <n v="28.2"/>
    <x v="463"/>
    <x v="1"/>
    <x v="0"/>
    <x v="0"/>
    <x v="1"/>
    <x v="1"/>
    <x v="0"/>
    <x v="1"/>
    <d v="1961-11-09T00:00:00"/>
    <x v="800"/>
    <x v="2"/>
    <s v="tier - 1"/>
    <x v="3"/>
    <x v="12"/>
  </r>
  <r>
    <x v="801"/>
    <s v="Ilana  "/>
    <n v="30.43"/>
    <x v="464"/>
    <x v="0"/>
    <x v="0"/>
    <x v="0"/>
    <x v="0"/>
    <x v="1"/>
    <x v="0"/>
    <x v="0"/>
    <d v="1965-11-04T00:00:00"/>
    <x v="801"/>
    <x v="2"/>
    <s v="tier - 2"/>
    <x v="15"/>
    <x v="11"/>
  </r>
  <r>
    <x v="802"/>
    <s v="Katherine  "/>
    <n v="32.395000000000003"/>
    <x v="159"/>
    <x v="1"/>
    <x v="0"/>
    <x v="0"/>
    <x v="3"/>
    <x v="1"/>
    <x v="2"/>
    <x v="0"/>
    <d v="1964-09-23T00:00:00"/>
    <x v="802"/>
    <x v="2"/>
    <s v="tier - 1"/>
    <x v="2"/>
    <x v="13"/>
  </r>
  <r>
    <x v="803"/>
    <s v="Katherine  "/>
    <n v="24.035"/>
    <x v="308"/>
    <x v="0"/>
    <x v="0"/>
    <x v="0"/>
    <x v="0"/>
    <x v="1"/>
    <x v="0"/>
    <x v="2"/>
    <d v="1962-07-20T00:00:00"/>
    <x v="803"/>
    <x v="2"/>
    <s v="tier - 1"/>
    <x v="1"/>
    <x v="5"/>
  </r>
  <r>
    <x v="804"/>
    <s v="Karl  "/>
    <n v="37.119999999999997"/>
    <x v="319"/>
    <x v="0"/>
    <x v="0"/>
    <x v="0"/>
    <x v="1"/>
    <x v="1"/>
    <x v="2"/>
    <x v="0"/>
    <d v="1972-09-27T00:00:00"/>
    <x v="804"/>
    <x v="2"/>
    <s v="tier - 2"/>
    <x v="1"/>
    <x v="28"/>
  </r>
  <r>
    <x v="805"/>
    <s v="Stephen  "/>
    <n v="34.840000000000003"/>
    <x v="272"/>
    <x v="1"/>
    <x v="0"/>
    <x v="1"/>
    <x v="3"/>
    <x v="1"/>
    <x v="1"/>
    <x v="0"/>
    <d v="1969-12-13T00:00:00"/>
    <x v="805"/>
    <x v="2"/>
    <s v="tier - 3"/>
    <x v="1"/>
    <x v="16"/>
  </r>
  <r>
    <x v="806"/>
    <s v="Will  "/>
    <n v="29.53"/>
    <x v="257"/>
    <x v="0"/>
    <x v="0"/>
    <x v="0"/>
    <x v="0"/>
    <x v="1"/>
    <x v="0"/>
    <x v="1"/>
    <d v="1962-06-24T00:00:00"/>
    <x v="806"/>
    <x v="2"/>
    <s v="tier - 1"/>
    <x v="1"/>
    <x v="5"/>
  </r>
  <r>
    <x v="807"/>
    <s v="Bradley D "/>
    <n v="42.51"/>
    <x v="465"/>
    <x v="1"/>
    <x v="0"/>
    <x v="0"/>
    <x v="0"/>
    <x v="1"/>
    <x v="0"/>
    <x v="0"/>
    <d v="1981-10-30T00:00:00"/>
    <x v="807"/>
    <x v="2"/>
    <s v="tier - 1"/>
    <x v="1"/>
    <x v="36"/>
  </r>
  <r>
    <x v="808"/>
    <s v="Amy M "/>
    <n v="38.14"/>
    <x v="224"/>
    <x v="0"/>
    <x v="0"/>
    <x v="1"/>
    <x v="3"/>
    <x v="1"/>
    <x v="2"/>
    <x v="0"/>
    <d v="1979-11-27T00:00:00"/>
    <x v="808"/>
    <x v="2"/>
    <s v="tier - 2"/>
    <x v="12"/>
    <x v="18"/>
  </r>
  <r>
    <x v="809"/>
    <s v="Matthew W. "/>
    <n v="39.93"/>
    <x v="356"/>
    <x v="0"/>
    <x v="0"/>
    <x v="0"/>
    <x v="0"/>
    <x v="1"/>
    <x v="0"/>
    <x v="0"/>
    <d v="1960-11-28T00:00:00"/>
    <x v="809"/>
    <x v="2"/>
    <s v="tier - 1"/>
    <x v="0"/>
    <x v="15"/>
  </r>
  <r>
    <x v="810"/>
    <s v="Doug  "/>
    <n v="38.83"/>
    <x v="466"/>
    <x v="0"/>
    <x v="0"/>
    <x v="0"/>
    <x v="0"/>
    <x v="1"/>
    <x v="0"/>
    <x v="0"/>
    <d v="1960-09-23T00:00:00"/>
    <x v="810"/>
    <x v="2"/>
    <s v="tier - 3"/>
    <x v="0"/>
    <x v="15"/>
  </r>
  <r>
    <x v="811"/>
    <s v="Tom  "/>
    <n v="37.4"/>
    <x v="467"/>
    <x v="0"/>
    <x v="0"/>
    <x v="0"/>
    <x v="0"/>
    <x v="1"/>
    <x v="0"/>
    <x v="0"/>
    <d v="1960-06-22T00:00:00"/>
    <x v="811"/>
    <x v="2"/>
    <s v="tier - 1"/>
    <x v="3"/>
    <x v="15"/>
  </r>
  <r>
    <x v="812"/>
    <s v="Jonathan  "/>
    <n v="21.4"/>
    <x v="211"/>
    <x v="0"/>
    <x v="0"/>
    <x v="0"/>
    <x v="0"/>
    <x v="1"/>
    <x v="0"/>
    <x v="2"/>
    <d v="1960-11-04T00:00:00"/>
    <x v="812"/>
    <x v="2"/>
    <s v="tier - 1"/>
    <x v="3"/>
    <x v="15"/>
  </r>
  <r>
    <x v="813"/>
    <s v="Wayne A. "/>
    <n v="38.380000000000003"/>
    <x v="296"/>
    <x v="1"/>
    <x v="0"/>
    <x v="0"/>
    <x v="1"/>
    <x v="1"/>
    <x v="0"/>
    <x v="0"/>
    <d v="1961-08-20T00:00:00"/>
    <x v="813"/>
    <x v="2"/>
    <s v="tier - 1"/>
    <x v="1"/>
    <x v="12"/>
  </r>
  <r>
    <x v="814"/>
    <s v="Nobuyori  "/>
    <n v="33.659999999999997"/>
    <x v="140"/>
    <x v="1"/>
    <x v="0"/>
    <x v="0"/>
    <x v="1"/>
    <x v="1"/>
    <x v="2"/>
    <x v="0"/>
    <d v="1966-12-22T00:00:00"/>
    <x v="814"/>
    <x v="2"/>
    <s v="tier - 3"/>
    <x v="0"/>
    <x v="24"/>
  </r>
  <r>
    <x v="815"/>
    <s v="Rich  "/>
    <n v="31.79"/>
    <x v="468"/>
    <x v="1"/>
    <x v="0"/>
    <x v="1"/>
    <x v="3"/>
    <x v="1"/>
    <x v="0"/>
    <x v="0"/>
    <d v="1963-08-14T00:00:00"/>
    <x v="815"/>
    <x v="2"/>
    <s v="tier - 2"/>
    <x v="0"/>
    <x v="8"/>
  </r>
  <r>
    <x v="816"/>
    <s v="Marcos S "/>
    <n v="29.7"/>
    <x v="469"/>
    <x v="1"/>
    <x v="0"/>
    <x v="1"/>
    <x v="3"/>
    <x v="1"/>
    <x v="0"/>
    <x v="1"/>
    <d v="1963-09-01T00:00:00"/>
    <x v="816"/>
    <x v="2"/>
    <s v="tier - 2"/>
    <x v="0"/>
    <x v="8"/>
  </r>
  <r>
    <x v="817"/>
    <s v="Dave  "/>
    <n v="25.46"/>
    <x v="97"/>
    <x v="1"/>
    <x v="0"/>
    <x v="1"/>
    <x v="3"/>
    <x v="1"/>
    <x v="0"/>
    <x v="1"/>
    <d v="1963-08-16T00:00:00"/>
    <x v="817"/>
    <x v="2"/>
    <s v="tier - 2"/>
    <x v="4"/>
    <x v="8"/>
  </r>
  <r>
    <x v="818"/>
    <s v="Andy  "/>
    <n v="39.14"/>
    <x v="470"/>
    <x v="0"/>
    <x v="1"/>
    <x v="0"/>
    <x v="3"/>
    <x v="1"/>
    <x v="2"/>
    <x v="0"/>
    <d v="2004-07-09T00:00:00"/>
    <x v="818"/>
    <x v="2"/>
    <s v="tier - 1"/>
    <x v="9"/>
    <x v="41"/>
  </r>
  <r>
    <x v="819"/>
    <s v="Mary  "/>
    <n v="41.2"/>
    <x v="436"/>
    <x v="0"/>
    <x v="0"/>
    <x v="0"/>
    <x v="3"/>
    <x v="1"/>
    <x v="2"/>
    <x v="0"/>
    <d v="1984-08-06T00:00:00"/>
    <x v="819"/>
    <x v="2"/>
    <s v="tier - 3"/>
    <x v="1"/>
    <x v="32"/>
  </r>
  <r>
    <x v="820"/>
    <s v="Marcus B "/>
    <n v="28.81"/>
    <x v="471"/>
    <x v="1"/>
    <x v="0"/>
    <x v="1"/>
    <x v="3"/>
    <x v="1"/>
    <x v="0"/>
    <x v="1"/>
    <d v="1963-09-27T00:00:00"/>
    <x v="820"/>
    <x v="2"/>
    <s v="tier - 3"/>
    <x v="14"/>
    <x v="8"/>
  </r>
  <r>
    <x v="821"/>
    <s v="Thomas K. "/>
    <n v="37.409999999999997"/>
    <x v="472"/>
    <x v="0"/>
    <x v="0"/>
    <x v="0"/>
    <x v="1"/>
    <x v="1"/>
    <x v="0"/>
    <x v="0"/>
    <d v="1973-09-22T00:00:00"/>
    <x v="821"/>
    <x v="2"/>
    <s v="tier - 1"/>
    <x v="1"/>
    <x v="30"/>
  </r>
  <r>
    <x v="822"/>
    <s v="Robert  "/>
    <n v="52.54"/>
    <x v="89"/>
    <x v="0"/>
    <x v="0"/>
    <x v="1"/>
    <x v="3"/>
    <x v="1"/>
    <x v="2"/>
    <x v="0"/>
    <d v="1993-09-27T00:00:00"/>
    <x v="822"/>
    <x v="2"/>
    <s v="tier - 2"/>
    <x v="1"/>
    <x v="20"/>
  </r>
  <r>
    <x v="823"/>
    <s v="Geoff  "/>
    <n v="17.29"/>
    <x v="473"/>
    <x v="0"/>
    <x v="1"/>
    <x v="0"/>
    <x v="3"/>
    <x v="0"/>
    <x v="2"/>
    <x v="3"/>
    <d v="2004-11-09T00:00:00"/>
    <x v="823"/>
    <x v="2"/>
    <s v="tier - 3"/>
    <x v="4"/>
    <x v="41"/>
  </r>
  <r>
    <x v="824"/>
    <s v="Chris J. "/>
    <n v="31.74"/>
    <x v="474"/>
    <x v="1"/>
    <x v="0"/>
    <x v="0"/>
    <x v="0"/>
    <x v="1"/>
    <x v="0"/>
    <x v="0"/>
    <d v="1967-09-25T00:00:00"/>
    <x v="824"/>
    <x v="2"/>
    <s v="tier - 3"/>
    <x v="14"/>
    <x v="22"/>
  </r>
  <r>
    <x v="825"/>
    <s v="Kate A. "/>
    <n v="26.504999999999999"/>
    <x v="423"/>
    <x v="1"/>
    <x v="0"/>
    <x v="1"/>
    <x v="3"/>
    <x v="1"/>
    <x v="0"/>
    <x v="1"/>
    <d v="1963-07-20T00:00:00"/>
    <x v="825"/>
    <x v="2"/>
    <s v="tier - 3"/>
    <x v="2"/>
    <x v="8"/>
  </r>
  <r>
    <x v="826"/>
    <s v="Kelli  "/>
    <n v="36.479999999999997"/>
    <x v="305"/>
    <x v="0"/>
    <x v="0"/>
    <x v="0"/>
    <x v="0"/>
    <x v="1"/>
    <x v="0"/>
    <x v="0"/>
    <d v="1978-07-24T00:00:00"/>
    <x v="826"/>
    <x v="2"/>
    <s v="tier - 1"/>
    <x v="2"/>
    <x v="9"/>
  </r>
  <r>
    <x v="827"/>
    <s v="Maggie M "/>
    <n v="39.159999999999997"/>
    <x v="219"/>
    <x v="1"/>
    <x v="0"/>
    <x v="1"/>
    <x v="3"/>
    <x v="1"/>
    <x v="2"/>
    <x v="0"/>
    <d v="1983-10-29T00:00:00"/>
    <x v="827"/>
    <x v="2"/>
    <s v="tier - 1"/>
    <x v="12"/>
    <x v="33"/>
  </r>
  <r>
    <x v="828"/>
    <s v="Michelle L. "/>
    <n v="28.22"/>
    <x v="475"/>
    <x v="1"/>
    <x v="0"/>
    <x v="1"/>
    <x v="3"/>
    <x v="1"/>
    <x v="0"/>
    <x v="1"/>
    <d v="1963-12-05T00:00:00"/>
    <x v="828"/>
    <x v="2"/>
    <s v="tier - 3"/>
    <x v="15"/>
    <x v="8"/>
  </r>
  <r>
    <x v="829"/>
    <s v="Ashley K "/>
    <n v="35"/>
    <x v="351"/>
    <x v="0"/>
    <x v="0"/>
    <x v="0"/>
    <x v="1"/>
    <x v="1"/>
    <x v="2"/>
    <x v="0"/>
    <d v="1972-10-07T00:00:00"/>
    <x v="829"/>
    <x v="2"/>
    <s v="tier - 3"/>
    <x v="12"/>
    <x v="28"/>
  </r>
  <r>
    <x v="830"/>
    <s v="Michael  "/>
    <n v="36.24"/>
    <x v="354"/>
    <x v="1"/>
    <x v="0"/>
    <x v="0"/>
    <x v="3"/>
    <x v="1"/>
    <x v="0"/>
    <x v="0"/>
    <d v="1975-09-25T00:00:00"/>
    <x v="830"/>
    <x v="2"/>
    <s v="tier - 3"/>
    <x v="14"/>
    <x v="27"/>
  </r>
  <r>
    <x v="831"/>
    <s v="Ryan K. "/>
    <n v="36.954999999999998"/>
    <x v="476"/>
    <x v="0"/>
    <x v="0"/>
    <x v="0"/>
    <x v="0"/>
    <x v="1"/>
    <x v="0"/>
    <x v="0"/>
    <d v="1962-10-01T00:00:00"/>
    <x v="831"/>
    <x v="2"/>
    <s v="tier - 1"/>
    <x v="6"/>
    <x v="5"/>
  </r>
  <r>
    <x v="832"/>
    <s v="Matthew J "/>
    <n v="29.64"/>
    <x v="477"/>
    <x v="0"/>
    <x v="0"/>
    <x v="0"/>
    <x v="0"/>
    <x v="1"/>
    <x v="0"/>
    <x v="1"/>
    <d v="1962-09-02T00:00:00"/>
    <x v="832"/>
    <x v="2"/>
    <s v="tier - 3"/>
    <x v="4"/>
    <x v="5"/>
  </r>
  <r>
    <x v="833"/>
    <s v="Karine  "/>
    <n v="42.74"/>
    <x v="478"/>
    <x v="1"/>
    <x v="0"/>
    <x v="0"/>
    <x v="3"/>
    <x v="1"/>
    <x v="1"/>
    <x v="0"/>
    <d v="1988-07-17T00:00:00"/>
    <x v="833"/>
    <x v="2"/>
    <s v="tier - 1"/>
    <x v="12"/>
    <x v="23"/>
  </r>
  <r>
    <x v="834"/>
    <s v="Antonia G "/>
    <n v="36.130000000000003"/>
    <x v="463"/>
    <x v="1"/>
    <x v="0"/>
    <x v="0"/>
    <x v="1"/>
    <x v="1"/>
    <x v="0"/>
    <x v="0"/>
    <d v="1970-07-08T00:00:00"/>
    <x v="834"/>
    <x v="2"/>
    <s v="tier - 1"/>
    <x v="3"/>
    <x v="2"/>
  </r>
  <r>
    <x v="835"/>
    <s v="Casondra L "/>
    <n v="31.55"/>
    <x v="184"/>
    <x v="1"/>
    <x v="0"/>
    <x v="0"/>
    <x v="3"/>
    <x v="1"/>
    <x v="1"/>
    <x v="0"/>
    <d v="1964-11-28T00:00:00"/>
    <x v="835"/>
    <x v="2"/>
    <s v="tier - 3"/>
    <x v="3"/>
    <x v="13"/>
  </r>
  <r>
    <x v="836"/>
    <s v="Wendy  "/>
    <n v="52.75"/>
    <x v="216"/>
    <x v="0"/>
    <x v="0"/>
    <x v="0"/>
    <x v="3"/>
    <x v="1"/>
    <x v="1"/>
    <x v="0"/>
    <d v="1992-07-07T00:00:00"/>
    <x v="836"/>
    <x v="2"/>
    <s v="tier - 2"/>
    <x v="3"/>
    <x v="34"/>
  </r>
  <r>
    <x v="837"/>
    <s v="Eric D "/>
    <n v="36.67"/>
    <x v="466"/>
    <x v="0"/>
    <x v="0"/>
    <x v="0"/>
    <x v="0"/>
    <x v="1"/>
    <x v="0"/>
    <x v="0"/>
    <d v="1974-09-24T00:00:00"/>
    <x v="837"/>
    <x v="2"/>
    <s v="tier - 3"/>
    <x v="14"/>
    <x v="19"/>
  </r>
  <r>
    <x v="838"/>
    <s v="Elizabeth  "/>
    <n v="38.06"/>
    <x v="479"/>
    <x v="0"/>
    <x v="0"/>
    <x v="0"/>
    <x v="0"/>
    <x v="1"/>
    <x v="0"/>
    <x v="0"/>
    <d v="1962-08-27T00:00:00"/>
    <x v="838"/>
    <x v="2"/>
    <s v="tier - 2"/>
    <x v="0"/>
    <x v="5"/>
  </r>
  <r>
    <x v="839"/>
    <s v="Laura F "/>
    <n v="38"/>
    <x v="480"/>
    <x v="0"/>
    <x v="0"/>
    <x v="0"/>
    <x v="0"/>
    <x v="1"/>
    <x v="0"/>
    <x v="0"/>
    <d v="1965-09-14T00:00:00"/>
    <x v="839"/>
    <x v="2"/>
    <s v="tier - 2"/>
    <x v="3"/>
    <x v="11"/>
  </r>
  <r>
    <x v="840"/>
    <s v="Amelia F. "/>
    <n v="35.1"/>
    <x v="481"/>
    <x v="0"/>
    <x v="0"/>
    <x v="0"/>
    <x v="0"/>
    <x v="1"/>
    <x v="0"/>
    <x v="0"/>
    <d v="1962-07-11T00:00:00"/>
    <x v="840"/>
    <x v="2"/>
    <s v="tier - 2"/>
    <x v="3"/>
    <x v="5"/>
  </r>
  <r>
    <x v="841"/>
    <s v="Amy L. "/>
    <n v="33.82"/>
    <x v="256"/>
    <x v="1"/>
    <x v="0"/>
    <x v="0"/>
    <x v="1"/>
    <x v="1"/>
    <x v="1"/>
    <x v="0"/>
    <d v="1966-12-17T00:00:00"/>
    <x v="841"/>
    <x v="2"/>
    <s v="tier - 1"/>
    <x v="1"/>
    <x v="24"/>
  </r>
  <r>
    <x v="842"/>
    <s v="Katie J "/>
    <n v="37.43"/>
    <x v="482"/>
    <x v="0"/>
    <x v="0"/>
    <x v="0"/>
    <x v="1"/>
    <x v="1"/>
    <x v="2"/>
    <x v="0"/>
    <d v="1972-09-05T00:00:00"/>
    <x v="842"/>
    <x v="2"/>
    <s v="tier - 1"/>
    <x v="3"/>
    <x v="28"/>
  </r>
  <r>
    <x v="843"/>
    <s v="Laura E. "/>
    <n v="30.5"/>
    <x v="207"/>
    <x v="0"/>
    <x v="0"/>
    <x v="0"/>
    <x v="0"/>
    <x v="1"/>
    <x v="0"/>
    <x v="0"/>
    <d v="1962-07-22T00:00:00"/>
    <x v="843"/>
    <x v="2"/>
    <s v="tier - 1"/>
    <x v="3"/>
    <x v="5"/>
  </r>
  <r>
    <x v="844"/>
    <s v="Mayumi  "/>
    <n v="24.53"/>
    <x v="290"/>
    <x v="0"/>
    <x v="0"/>
    <x v="0"/>
    <x v="0"/>
    <x v="1"/>
    <x v="0"/>
    <x v="2"/>
    <d v="1962-11-22T00:00:00"/>
    <x v="844"/>
    <x v="2"/>
    <s v="tier - 3"/>
    <x v="0"/>
    <x v="5"/>
  </r>
  <r>
    <x v="845"/>
    <s v="Vanessa  "/>
    <n v="25.74"/>
    <x v="185"/>
    <x v="0"/>
    <x v="0"/>
    <x v="0"/>
    <x v="0"/>
    <x v="1"/>
    <x v="0"/>
    <x v="1"/>
    <d v="1965-10-04T00:00:00"/>
    <x v="845"/>
    <x v="2"/>
    <s v="tier - 1"/>
    <x v="0"/>
    <x v="11"/>
  </r>
  <r>
    <x v="846"/>
    <s v="Natali N "/>
    <n v="34.08"/>
    <x v="483"/>
    <x v="1"/>
    <x v="0"/>
    <x v="0"/>
    <x v="1"/>
    <x v="1"/>
    <x v="0"/>
    <x v="0"/>
    <d v="1970-12-28T00:00:00"/>
    <x v="846"/>
    <x v="2"/>
    <s v="tier - 1"/>
    <x v="1"/>
    <x v="2"/>
  </r>
  <r>
    <x v="847"/>
    <s v="Beth  "/>
    <n v="31.35"/>
    <x v="484"/>
    <x v="1"/>
    <x v="0"/>
    <x v="1"/>
    <x v="3"/>
    <x v="1"/>
    <x v="0"/>
    <x v="0"/>
    <d v="1963-08-19T00:00:00"/>
    <x v="847"/>
    <x v="2"/>
    <s v="tier - 1"/>
    <x v="1"/>
    <x v="8"/>
  </r>
  <r>
    <x v="848"/>
    <s v="Alex  "/>
    <n v="26.79"/>
    <x v="388"/>
    <x v="0"/>
    <x v="0"/>
    <x v="0"/>
    <x v="3"/>
    <x v="1"/>
    <x v="2"/>
    <x v="1"/>
    <d v="1998-11-18T00:00:00"/>
    <x v="848"/>
    <x v="2"/>
    <s v="tier - 3"/>
    <x v="1"/>
    <x v="44"/>
  </r>
  <r>
    <x v="849"/>
    <s v="Spencer  "/>
    <n v="42.78"/>
    <x v="184"/>
    <x v="1"/>
    <x v="0"/>
    <x v="0"/>
    <x v="3"/>
    <x v="1"/>
    <x v="1"/>
    <x v="0"/>
    <d v="1988-08-11T00:00:00"/>
    <x v="849"/>
    <x v="2"/>
    <s v="tier - 1"/>
    <x v="8"/>
    <x v="23"/>
  </r>
  <r>
    <x v="850"/>
    <s v="Andee W. "/>
    <n v="46.75"/>
    <x v="485"/>
    <x v="1"/>
    <x v="0"/>
    <x v="0"/>
    <x v="1"/>
    <x v="1"/>
    <x v="0"/>
    <x v="0"/>
    <d v="1970-06-18T00:00:00"/>
    <x v="850"/>
    <x v="2"/>
    <s v="tier - 2"/>
    <x v="0"/>
    <x v="2"/>
  </r>
  <r>
    <x v="851"/>
    <s v="Amy  "/>
    <n v="32.15"/>
    <x v="93"/>
    <x v="1"/>
    <x v="0"/>
    <x v="1"/>
    <x v="3"/>
    <x v="1"/>
    <x v="2"/>
    <x v="0"/>
    <d v="1969-11-26T00:00:00"/>
    <x v="851"/>
    <x v="2"/>
    <s v="tier - 1"/>
    <x v="15"/>
    <x v="16"/>
  </r>
  <r>
    <x v="852"/>
    <s v="Joshua  "/>
    <n v="43.4"/>
    <x v="486"/>
    <x v="1"/>
    <x v="0"/>
    <x v="0"/>
    <x v="1"/>
    <x v="1"/>
    <x v="0"/>
    <x v="0"/>
    <d v="1961-11-28T00:00:00"/>
    <x v="852"/>
    <x v="2"/>
    <s v="tier - 1"/>
    <x v="3"/>
    <x v="12"/>
  </r>
  <r>
    <x v="853"/>
    <s v="C Fred "/>
    <n v="31.57"/>
    <x v="487"/>
    <x v="1"/>
    <x v="0"/>
    <x v="0"/>
    <x v="1"/>
    <x v="1"/>
    <x v="0"/>
    <x v="0"/>
    <d v="1961-11-28T00:00:00"/>
    <x v="853"/>
    <x v="2"/>
    <s v="tier - 3"/>
    <x v="0"/>
    <x v="12"/>
  </r>
  <r>
    <x v="854"/>
    <s v="Jeremy  "/>
    <n v="24.32"/>
    <x v="488"/>
    <x v="0"/>
    <x v="0"/>
    <x v="0"/>
    <x v="0"/>
    <x v="1"/>
    <x v="0"/>
    <x v="2"/>
    <d v="1962-10-16T00:00:00"/>
    <x v="854"/>
    <x v="2"/>
    <s v="tier - 3"/>
    <x v="1"/>
    <x v="5"/>
  </r>
  <r>
    <x v="855"/>
    <s v="Patrick Sr. "/>
    <n v="31.07"/>
    <x v="473"/>
    <x v="1"/>
    <x v="0"/>
    <x v="0"/>
    <x v="1"/>
    <x v="1"/>
    <x v="2"/>
    <x v="0"/>
    <d v="1966-07-12T00:00:00"/>
    <x v="855"/>
    <x v="2"/>
    <s v="tier - 2"/>
    <x v="1"/>
    <x v="24"/>
  </r>
  <r>
    <x v="856"/>
    <s v="Kelly M. "/>
    <n v="35.814999999999998"/>
    <x v="266"/>
    <x v="0"/>
    <x v="0"/>
    <x v="0"/>
    <x v="0"/>
    <x v="1"/>
    <x v="0"/>
    <x v="0"/>
    <d v="1968-12-03T00:00:00"/>
    <x v="856"/>
    <x v="2"/>
    <s v="tier - 3"/>
    <x v="1"/>
    <x v="0"/>
  </r>
  <r>
    <x v="857"/>
    <s v="Katherine  "/>
    <n v="40.81"/>
    <x v="489"/>
    <x v="1"/>
    <x v="0"/>
    <x v="0"/>
    <x v="0"/>
    <x v="1"/>
    <x v="0"/>
    <x v="0"/>
    <d v="1967-09-01T00:00:00"/>
    <x v="857"/>
    <x v="2"/>
    <s v="tier - 3"/>
    <x v="0"/>
    <x v="22"/>
  </r>
  <r>
    <x v="858"/>
    <s v="Keila L "/>
    <n v="24.605"/>
    <x v="488"/>
    <x v="0"/>
    <x v="0"/>
    <x v="0"/>
    <x v="0"/>
    <x v="1"/>
    <x v="0"/>
    <x v="2"/>
    <d v="1968-11-12T00:00:00"/>
    <x v="858"/>
    <x v="2"/>
    <s v="tier - 3"/>
    <x v="1"/>
    <x v="0"/>
  </r>
  <r>
    <x v="859"/>
    <s v="Zanae E "/>
    <n v="21.47"/>
    <x v="490"/>
    <x v="0"/>
    <x v="0"/>
    <x v="0"/>
    <x v="0"/>
    <x v="1"/>
    <x v="0"/>
    <x v="2"/>
    <d v="1968-11-26T00:00:00"/>
    <x v="859"/>
    <x v="2"/>
    <s v="tier - 1"/>
    <x v="1"/>
    <x v="0"/>
  </r>
  <r>
    <x v="860"/>
    <s v="Alex  "/>
    <n v="52.89"/>
    <x v="98"/>
    <x v="1"/>
    <x v="0"/>
    <x v="0"/>
    <x v="3"/>
    <x v="1"/>
    <x v="2"/>
    <x v="0"/>
    <d v="1995-08-09T00:00:00"/>
    <x v="860"/>
    <x v="2"/>
    <s v="tier - 3"/>
    <x v="1"/>
    <x v="40"/>
  </r>
  <r>
    <x v="861"/>
    <s v="Kathryn  "/>
    <n v="32.965000000000003"/>
    <x v="259"/>
    <x v="1"/>
    <x v="0"/>
    <x v="0"/>
    <x v="3"/>
    <x v="1"/>
    <x v="1"/>
    <x v="0"/>
    <d v="1964-08-04T00:00:00"/>
    <x v="861"/>
    <x v="2"/>
    <s v="tier - 3"/>
    <x v="2"/>
    <x v="13"/>
  </r>
  <r>
    <x v="862"/>
    <s v="Jason L. "/>
    <n v="36.799999999999997"/>
    <x v="473"/>
    <x v="0"/>
    <x v="0"/>
    <x v="1"/>
    <x v="3"/>
    <x v="1"/>
    <x v="2"/>
    <x v="0"/>
    <d v="1979-07-14T00:00:00"/>
    <x v="862"/>
    <x v="2"/>
    <s v="tier - 1"/>
    <x v="13"/>
    <x v="18"/>
  </r>
  <r>
    <x v="863"/>
    <s v="Benjamin J. "/>
    <n v="34.299999999999997"/>
    <x v="189"/>
    <x v="0"/>
    <x v="0"/>
    <x v="0"/>
    <x v="1"/>
    <x v="1"/>
    <x v="2"/>
    <x v="0"/>
    <d v="1972-08-21T00:00:00"/>
    <x v="863"/>
    <x v="2"/>
    <s v="tier - 2"/>
    <x v="14"/>
    <x v="28"/>
  </r>
  <r>
    <x v="864"/>
    <s v="Steven M. "/>
    <n v="35.244999999999997"/>
    <x v="368"/>
    <x v="0"/>
    <x v="0"/>
    <x v="0"/>
    <x v="0"/>
    <x v="1"/>
    <x v="2"/>
    <x v="0"/>
    <d v="1989-12-29T00:00:00"/>
    <x v="864"/>
    <x v="2"/>
    <s v="tier - 3"/>
    <x v="4"/>
    <x v="4"/>
  </r>
  <r>
    <x v="865"/>
    <s v="Erika  "/>
    <n v="26.23"/>
    <x v="398"/>
    <x v="0"/>
    <x v="0"/>
    <x v="0"/>
    <x v="0"/>
    <x v="1"/>
    <x v="0"/>
    <x v="1"/>
    <d v="1962-09-26T00:00:00"/>
    <x v="865"/>
    <x v="2"/>
    <s v="tier - 2"/>
    <x v="2"/>
    <x v="5"/>
  </r>
  <r>
    <x v="866"/>
    <s v="Chad  "/>
    <n v="36.1"/>
    <x v="120"/>
    <x v="1"/>
    <x v="0"/>
    <x v="0"/>
    <x v="1"/>
    <x v="1"/>
    <x v="2"/>
    <x v="0"/>
    <d v="1966-12-29T00:00:00"/>
    <x v="866"/>
    <x v="2"/>
    <s v="tier - 3"/>
    <x v="3"/>
    <x v="24"/>
  </r>
  <r>
    <x v="867"/>
    <s v="Mark  "/>
    <n v="37.1"/>
    <x v="491"/>
    <x v="1"/>
    <x v="0"/>
    <x v="1"/>
    <x v="3"/>
    <x v="1"/>
    <x v="0"/>
    <x v="0"/>
    <d v="1963-09-22T00:00:00"/>
    <x v="867"/>
    <x v="2"/>
    <s v="tier - 3"/>
    <x v="3"/>
    <x v="8"/>
  </r>
  <r>
    <x v="868"/>
    <s v="David  "/>
    <n v="27.5"/>
    <x v="492"/>
    <x v="1"/>
    <x v="0"/>
    <x v="1"/>
    <x v="3"/>
    <x v="1"/>
    <x v="0"/>
    <x v="1"/>
    <d v="1963-08-02T00:00:00"/>
    <x v="868"/>
    <x v="2"/>
    <s v="tier - 2"/>
    <x v="3"/>
    <x v="8"/>
  </r>
  <r>
    <x v="869"/>
    <s v="Matthew R "/>
    <n v="24.7"/>
    <x v="493"/>
    <x v="1"/>
    <x v="0"/>
    <x v="1"/>
    <x v="3"/>
    <x v="1"/>
    <x v="0"/>
    <x v="2"/>
    <d v="1963-08-29T00:00:00"/>
    <x v="869"/>
    <x v="2"/>
    <s v="tier - 3"/>
    <x v="6"/>
    <x v="8"/>
  </r>
  <r>
    <x v="870"/>
    <s v="Orla  "/>
    <n v="26.78"/>
    <x v="494"/>
    <x v="1"/>
    <x v="0"/>
    <x v="1"/>
    <x v="3"/>
    <x v="1"/>
    <x v="0"/>
    <x v="1"/>
    <d v="1963-10-28T00:00:00"/>
    <x v="870"/>
    <x v="2"/>
    <s v="tier - 1"/>
    <x v="15"/>
    <x v="8"/>
  </r>
  <r>
    <x v="871"/>
    <s v="Shaista S "/>
    <n v="45.8"/>
    <x v="239"/>
    <x v="0"/>
    <x v="0"/>
    <x v="0"/>
    <x v="0"/>
    <x v="1"/>
    <x v="2"/>
    <x v="0"/>
    <d v="1990-10-29T00:00:00"/>
    <x v="871"/>
    <x v="2"/>
    <s v="tier - 1"/>
    <x v="3"/>
    <x v="3"/>
  </r>
  <r>
    <x v="872"/>
    <s v="Emily  "/>
    <n v="29"/>
    <x v="495"/>
    <x v="1"/>
    <x v="0"/>
    <x v="0"/>
    <x v="1"/>
    <x v="1"/>
    <x v="2"/>
    <x v="1"/>
    <d v="1966-11-16T00:00:00"/>
    <x v="872"/>
    <x v="2"/>
    <s v="tier - 1"/>
    <x v="15"/>
    <x v="24"/>
  </r>
  <r>
    <x v="873"/>
    <s v="Julie A. "/>
    <n v="33.534999999999997"/>
    <x v="295"/>
    <x v="1"/>
    <x v="0"/>
    <x v="0"/>
    <x v="0"/>
    <x v="1"/>
    <x v="0"/>
    <x v="0"/>
    <d v="1967-08-28T00:00:00"/>
    <x v="873"/>
    <x v="2"/>
    <s v="tier - 2"/>
    <x v="1"/>
    <x v="22"/>
  </r>
  <r>
    <x v="874"/>
    <s v="Megumi  "/>
    <n v="32.774999999999999"/>
    <x v="68"/>
    <x v="1"/>
    <x v="0"/>
    <x v="0"/>
    <x v="0"/>
    <x v="1"/>
    <x v="0"/>
    <x v="0"/>
    <d v="1967-12-30T00:00:00"/>
    <x v="874"/>
    <x v="2"/>
    <s v="tier - 1"/>
    <x v="1"/>
    <x v="22"/>
  </r>
  <r>
    <x v="875"/>
    <s v="Skylar  "/>
    <n v="37.51"/>
    <x v="335"/>
    <x v="1"/>
    <x v="0"/>
    <x v="0"/>
    <x v="1"/>
    <x v="1"/>
    <x v="2"/>
    <x v="0"/>
    <d v="1966-12-06T00:00:00"/>
    <x v="875"/>
    <x v="2"/>
    <s v="tier - 3"/>
    <x v="0"/>
    <x v="24"/>
  </r>
  <r>
    <x v="876"/>
    <s v="Victoria  "/>
    <n v="39.86"/>
    <x v="496"/>
    <x v="1"/>
    <x v="0"/>
    <x v="0"/>
    <x v="3"/>
    <x v="1"/>
    <x v="0"/>
    <x v="0"/>
    <d v="1986-08-13T00:00:00"/>
    <x v="876"/>
    <x v="2"/>
    <s v="tier - 2"/>
    <x v="12"/>
    <x v="26"/>
  </r>
  <r>
    <x v="877"/>
    <s v="Amanda L "/>
    <n v="42.13"/>
    <x v="497"/>
    <x v="0"/>
    <x v="0"/>
    <x v="0"/>
    <x v="0"/>
    <x v="1"/>
    <x v="2"/>
    <x v="0"/>
    <d v="1989-11-23T00:00:00"/>
    <x v="877"/>
    <x v="2"/>
    <s v="tier - 3"/>
    <x v="12"/>
    <x v="4"/>
  </r>
  <r>
    <x v="878"/>
    <s v="Renee  "/>
    <n v="35.99"/>
    <x v="498"/>
    <x v="0"/>
    <x v="0"/>
    <x v="0"/>
    <x v="0"/>
    <x v="1"/>
    <x v="0"/>
    <x v="0"/>
    <d v="1974-06-23T00:00:00"/>
    <x v="878"/>
    <x v="2"/>
    <s v="tier - 1"/>
    <x v="1"/>
    <x v="19"/>
  </r>
  <r>
    <x v="879"/>
    <s v="Nellie A. "/>
    <n v="35.200000000000003"/>
    <x v="55"/>
    <x v="1"/>
    <x v="0"/>
    <x v="1"/>
    <x v="3"/>
    <x v="1"/>
    <x v="0"/>
    <x v="0"/>
    <d v="1963-07-17T00:00:00"/>
    <x v="879"/>
    <x v="2"/>
    <s v="tier - 1"/>
    <x v="0"/>
    <x v="8"/>
  </r>
  <r>
    <x v="880"/>
    <s v="Tamara  "/>
    <n v="29.91"/>
    <x v="122"/>
    <x v="1"/>
    <x v="0"/>
    <x v="0"/>
    <x v="1"/>
    <x v="1"/>
    <x v="2"/>
    <x v="0"/>
    <d v="1966-07-29T00:00:00"/>
    <x v="880"/>
    <x v="2"/>
    <s v="tier - 3"/>
    <x v="1"/>
    <x v="24"/>
  </r>
  <r>
    <x v="881"/>
    <s v="Joan  "/>
    <n v="36.479999999999997"/>
    <x v="203"/>
    <x v="1"/>
    <x v="0"/>
    <x v="0"/>
    <x v="3"/>
    <x v="1"/>
    <x v="2"/>
    <x v="0"/>
    <d v="1964-10-15T00:00:00"/>
    <x v="881"/>
    <x v="2"/>
    <s v="tier - 3"/>
    <x v="1"/>
    <x v="13"/>
  </r>
  <r>
    <x v="882"/>
    <s v="Aimee J. "/>
    <n v="27.5"/>
    <x v="404"/>
    <x v="1"/>
    <x v="0"/>
    <x v="1"/>
    <x v="3"/>
    <x v="1"/>
    <x v="0"/>
    <x v="1"/>
    <d v="1963-07-19T00:00:00"/>
    <x v="882"/>
    <x v="2"/>
    <s v="tier - 1"/>
    <x v="3"/>
    <x v="8"/>
  </r>
  <r>
    <x v="883"/>
    <s v="Suzanne  "/>
    <n v="33.44"/>
    <x v="229"/>
    <x v="1"/>
    <x v="0"/>
    <x v="0"/>
    <x v="3"/>
    <x v="1"/>
    <x v="1"/>
    <x v="0"/>
    <d v="1964-06-24T00:00:00"/>
    <x v="883"/>
    <x v="2"/>
    <s v="tier - 3"/>
    <x v="1"/>
    <x v="13"/>
  </r>
  <r>
    <x v="884"/>
    <s v="Kristin A. "/>
    <n v="28.215"/>
    <x v="109"/>
    <x v="1"/>
    <x v="0"/>
    <x v="0"/>
    <x v="3"/>
    <x v="1"/>
    <x v="1"/>
    <x v="1"/>
    <d v="1964-07-02T00:00:00"/>
    <x v="884"/>
    <x v="2"/>
    <s v="tier - 1"/>
    <x v="1"/>
    <x v="13"/>
  </r>
  <r>
    <x v="885"/>
    <s v="Bronwyn  "/>
    <n v="27.17"/>
    <x v="85"/>
    <x v="1"/>
    <x v="0"/>
    <x v="0"/>
    <x v="3"/>
    <x v="1"/>
    <x v="1"/>
    <x v="1"/>
    <d v="1964-07-20T00:00:00"/>
    <x v="885"/>
    <x v="2"/>
    <s v="tier - 2"/>
    <x v="1"/>
    <x v="13"/>
  </r>
  <r>
    <x v="886"/>
    <s v="Taylor J "/>
    <n v="35.380000000000003"/>
    <x v="65"/>
    <x v="0"/>
    <x v="0"/>
    <x v="0"/>
    <x v="0"/>
    <x v="1"/>
    <x v="1"/>
    <x v="0"/>
    <d v="1977-08-14T00:00:00"/>
    <x v="886"/>
    <x v="2"/>
    <s v="tier - 1"/>
    <x v="1"/>
    <x v="29"/>
  </r>
  <r>
    <x v="887"/>
    <s v="Kimberly M. "/>
    <n v="43.48"/>
    <x v="149"/>
    <x v="0"/>
    <x v="0"/>
    <x v="0"/>
    <x v="0"/>
    <x v="1"/>
    <x v="1"/>
    <x v="0"/>
    <d v="1991-08-29T00:00:00"/>
    <x v="887"/>
    <x v="2"/>
    <s v="tier - 3"/>
    <x v="12"/>
    <x v="42"/>
  </r>
  <r>
    <x v="888"/>
    <s v="Joshua E. "/>
    <n v="41.73"/>
    <x v="178"/>
    <x v="0"/>
    <x v="0"/>
    <x v="0"/>
    <x v="3"/>
    <x v="1"/>
    <x v="1"/>
    <x v="0"/>
    <d v="1987-10-05T00:00:00"/>
    <x v="888"/>
    <x v="2"/>
    <s v="tier - 3"/>
    <x v="1"/>
    <x v="38"/>
  </r>
  <r>
    <x v="889"/>
    <s v="Jeffrey  "/>
    <n v="28.9"/>
    <x v="499"/>
    <x v="0"/>
    <x v="0"/>
    <x v="0"/>
    <x v="0"/>
    <x v="1"/>
    <x v="0"/>
    <x v="1"/>
    <d v="1962-09-15T00:00:00"/>
    <x v="889"/>
    <x v="2"/>
    <s v="tier - 3"/>
    <x v="3"/>
    <x v="5"/>
  </r>
  <r>
    <x v="890"/>
    <s v="Andrew R "/>
    <n v="25.74"/>
    <x v="469"/>
    <x v="0"/>
    <x v="0"/>
    <x v="0"/>
    <x v="0"/>
    <x v="1"/>
    <x v="0"/>
    <x v="1"/>
    <d v="1962-11-04T00:00:00"/>
    <x v="890"/>
    <x v="2"/>
    <s v="tier - 2"/>
    <x v="0"/>
    <x v="5"/>
  </r>
  <r>
    <x v="891"/>
    <s v="Francisco J. Sr."/>
    <n v="36.06"/>
    <x v="265"/>
    <x v="0"/>
    <x v="0"/>
    <x v="0"/>
    <x v="0"/>
    <x v="1"/>
    <x v="0"/>
    <x v="0"/>
    <d v="1974-09-16T00:00:00"/>
    <x v="891"/>
    <x v="2"/>
    <s v="tier - 3"/>
    <x v="1"/>
    <x v="19"/>
  </r>
  <r>
    <x v="892"/>
    <s v="Rhonda  "/>
    <n v="43.28"/>
    <x v="500"/>
    <x v="0"/>
    <x v="0"/>
    <x v="0"/>
    <x v="0"/>
    <x v="1"/>
    <x v="2"/>
    <x v="0"/>
    <d v="1991-11-06T00:00:00"/>
    <x v="892"/>
    <x v="2"/>
    <s v="tier - 3"/>
    <x v="12"/>
    <x v="42"/>
  </r>
  <r>
    <x v="893"/>
    <s v="John  "/>
    <n v="28.785"/>
    <x v="501"/>
    <x v="1"/>
    <x v="0"/>
    <x v="1"/>
    <x v="3"/>
    <x v="1"/>
    <x v="0"/>
    <x v="1"/>
    <d v="1963-06-04T00:00:00"/>
    <x v="893"/>
    <x v="2"/>
    <s v="tier - 1"/>
    <x v="1"/>
    <x v="5"/>
  </r>
  <r>
    <x v="894"/>
    <s v="Miles J. "/>
    <n v="25.46"/>
    <x v="453"/>
    <x v="1"/>
    <x v="0"/>
    <x v="1"/>
    <x v="3"/>
    <x v="1"/>
    <x v="0"/>
    <x v="1"/>
    <d v="1963-07-20T00:00:00"/>
    <x v="894"/>
    <x v="2"/>
    <s v="tier - 1"/>
    <x v="1"/>
    <x v="8"/>
  </r>
  <r>
    <x v="895"/>
    <s v="Justyna I. "/>
    <n v="30.8"/>
    <x v="400"/>
    <x v="0"/>
    <x v="0"/>
    <x v="0"/>
    <x v="0"/>
    <x v="1"/>
    <x v="0"/>
    <x v="0"/>
    <d v="1968-10-25T00:00:00"/>
    <x v="895"/>
    <x v="2"/>
    <s v="tier - 3"/>
    <x v="3"/>
    <x v="0"/>
  </r>
  <r>
    <x v="896"/>
    <s v="Lucille  "/>
    <n v="28.88"/>
    <x v="20"/>
    <x v="0"/>
    <x v="0"/>
    <x v="0"/>
    <x v="0"/>
    <x v="1"/>
    <x v="0"/>
    <x v="1"/>
    <d v="1968-12-09T00:00:00"/>
    <x v="896"/>
    <x v="2"/>
    <s v="tier - 1"/>
    <x v="2"/>
    <x v="0"/>
  </r>
  <r>
    <x v="897"/>
    <s v="April  "/>
    <n v="23"/>
    <x v="502"/>
    <x v="0"/>
    <x v="0"/>
    <x v="0"/>
    <x v="0"/>
    <x v="1"/>
    <x v="0"/>
    <x v="2"/>
    <d v="1968-06-21T00:00:00"/>
    <x v="897"/>
    <x v="2"/>
    <s v="tier - 3"/>
    <x v="3"/>
    <x v="0"/>
  </r>
  <r>
    <x v="898"/>
    <s v="Robert  "/>
    <n v="38.25"/>
    <x v="58"/>
    <x v="0"/>
    <x v="0"/>
    <x v="0"/>
    <x v="3"/>
    <x v="1"/>
    <x v="1"/>
    <x v="0"/>
    <d v="1984-09-02T00:00:00"/>
    <x v="898"/>
    <x v="2"/>
    <s v="tier - 2"/>
    <x v="13"/>
    <x v="32"/>
  </r>
  <r>
    <x v="899"/>
    <s v="Alyssa  "/>
    <n v="39.25"/>
    <x v="12"/>
    <x v="1"/>
    <x v="0"/>
    <x v="0"/>
    <x v="3"/>
    <x v="1"/>
    <x v="0"/>
    <x v="0"/>
    <d v="1986-09-07T00:00:00"/>
    <x v="899"/>
    <x v="2"/>
    <s v="tier - 2"/>
    <x v="12"/>
    <x v="26"/>
  </r>
  <r>
    <x v="900"/>
    <s v="Jessica E. "/>
    <n v="26.6"/>
    <x v="103"/>
    <x v="1"/>
    <x v="0"/>
    <x v="0"/>
    <x v="1"/>
    <x v="1"/>
    <x v="2"/>
    <x v="1"/>
    <d v="1966-11-24T00:00:00"/>
    <x v="900"/>
    <x v="2"/>
    <s v="tier - 1"/>
    <x v="1"/>
    <x v="24"/>
  </r>
  <r>
    <x v="901"/>
    <s v="Patrick J. "/>
    <n v="35.700000000000003"/>
    <x v="81"/>
    <x v="0"/>
    <x v="0"/>
    <x v="1"/>
    <x v="3"/>
    <x v="1"/>
    <x v="2"/>
    <x v="0"/>
    <d v="1979-10-16T00:00:00"/>
    <x v="901"/>
    <x v="2"/>
    <s v="tier - 3"/>
    <x v="14"/>
    <x v="18"/>
  </r>
  <r>
    <x v="902"/>
    <s v="Emilie  "/>
    <n v="20.100000000000001"/>
    <x v="130"/>
    <x v="0"/>
    <x v="0"/>
    <x v="0"/>
    <x v="0"/>
    <x v="1"/>
    <x v="0"/>
    <x v="2"/>
    <d v="1965-10-29T00:00:00"/>
    <x v="902"/>
    <x v="2"/>
    <s v="tier - 1"/>
    <x v="3"/>
    <x v="11"/>
  </r>
  <r>
    <x v="903"/>
    <s v="Caitlin B. "/>
    <n v="22.23"/>
    <x v="503"/>
    <x v="0"/>
    <x v="0"/>
    <x v="0"/>
    <x v="0"/>
    <x v="1"/>
    <x v="0"/>
    <x v="2"/>
    <d v="1965-06-09T00:00:00"/>
    <x v="903"/>
    <x v="2"/>
    <s v="tier - 2"/>
    <x v="2"/>
    <x v="11"/>
  </r>
  <r>
    <x v="904"/>
    <s v="Joseph W "/>
    <n v="36.47"/>
    <x v="200"/>
    <x v="0"/>
    <x v="0"/>
    <x v="0"/>
    <x v="0"/>
    <x v="1"/>
    <x v="1"/>
    <x v="0"/>
    <d v="1982-10-17T00:00:00"/>
    <x v="904"/>
    <x v="2"/>
    <s v="tier - 3"/>
    <x v="14"/>
    <x v="37"/>
  </r>
  <r>
    <x v="905"/>
    <s v="Wendy  "/>
    <n v="49.64"/>
    <x v="70"/>
    <x v="0"/>
    <x v="0"/>
    <x v="1"/>
    <x v="3"/>
    <x v="1"/>
    <x v="2"/>
    <x v="0"/>
    <d v="1993-12-12T00:00:00"/>
    <x v="905"/>
    <x v="2"/>
    <s v="tier - 2"/>
    <x v="1"/>
    <x v="20"/>
  </r>
  <r>
    <x v="906"/>
    <s v="Leah L. "/>
    <n v="36.799999999999997"/>
    <x v="208"/>
    <x v="1"/>
    <x v="0"/>
    <x v="1"/>
    <x v="3"/>
    <x v="1"/>
    <x v="1"/>
    <x v="0"/>
    <d v="1983-07-04T00:00:00"/>
    <x v="906"/>
    <x v="2"/>
    <s v="tier - 2"/>
    <x v="12"/>
    <x v="33"/>
  </r>
  <r>
    <x v="907"/>
    <s v="Wayne L. "/>
    <n v="33.880000000000003"/>
    <x v="386"/>
    <x v="1"/>
    <x v="0"/>
    <x v="0"/>
    <x v="0"/>
    <x v="1"/>
    <x v="0"/>
    <x v="0"/>
    <d v="1967-12-22T00:00:00"/>
    <x v="907"/>
    <x v="2"/>
    <s v="tier - 3"/>
    <x v="0"/>
    <x v="22"/>
  </r>
  <r>
    <x v="908"/>
    <s v="Jason M. "/>
    <n v="32.01"/>
    <x v="31"/>
    <x v="1"/>
    <x v="0"/>
    <x v="0"/>
    <x v="3"/>
    <x v="1"/>
    <x v="2"/>
    <x v="0"/>
    <d v="1964-09-29T00:00:00"/>
    <x v="908"/>
    <x v="2"/>
    <s v="tier - 2"/>
    <x v="0"/>
    <x v="13"/>
  </r>
  <r>
    <x v="909"/>
    <s v="Floris  "/>
    <n v="33.630000000000003"/>
    <x v="271"/>
    <x v="0"/>
    <x v="0"/>
    <x v="0"/>
    <x v="0"/>
    <x v="1"/>
    <x v="0"/>
    <x v="0"/>
    <d v="1965-11-01T00:00:00"/>
    <x v="909"/>
    <x v="2"/>
    <s v="tier - 2"/>
    <x v="1"/>
    <x v="11"/>
  </r>
  <r>
    <x v="910"/>
    <s v="Marc  "/>
    <n v="34.865000000000002"/>
    <x v="353"/>
    <x v="1"/>
    <x v="0"/>
    <x v="0"/>
    <x v="3"/>
    <x v="1"/>
    <x v="2"/>
    <x v="0"/>
    <d v="1964-12-25T00:00:00"/>
    <x v="910"/>
    <x v="2"/>
    <s v="tier - 2"/>
    <x v="4"/>
    <x v="13"/>
  </r>
  <r>
    <x v="911"/>
    <s v="Christopher  "/>
    <n v="43.11"/>
    <x v="374"/>
    <x v="0"/>
    <x v="0"/>
    <x v="0"/>
    <x v="0"/>
    <x v="1"/>
    <x v="2"/>
    <x v="0"/>
    <d v="1991-10-19T00:00:00"/>
    <x v="911"/>
    <x v="2"/>
    <s v="tier - 1"/>
    <x v="8"/>
    <x v="42"/>
  </r>
  <r>
    <x v="912"/>
    <s v="Kevin  "/>
    <n v="30.305"/>
    <x v="159"/>
    <x v="1"/>
    <x v="0"/>
    <x v="0"/>
    <x v="3"/>
    <x v="1"/>
    <x v="2"/>
    <x v="0"/>
    <d v="1964-08-02T00:00:00"/>
    <x v="912"/>
    <x v="2"/>
    <s v="tier - 3"/>
    <x v="9"/>
    <x v="13"/>
  </r>
  <r>
    <x v="913"/>
    <s v="Aharon N "/>
    <n v="25.175000000000001"/>
    <x v="252"/>
    <x v="1"/>
    <x v="0"/>
    <x v="0"/>
    <x v="3"/>
    <x v="1"/>
    <x v="2"/>
    <x v="1"/>
    <d v="1964-12-20T00:00:00"/>
    <x v="913"/>
    <x v="2"/>
    <s v="tier - 1"/>
    <x v="9"/>
    <x v="13"/>
  </r>
  <r>
    <x v="914"/>
    <s v="Lawrence D. "/>
    <n v="26.8"/>
    <x v="251"/>
    <x v="1"/>
    <x v="0"/>
    <x v="0"/>
    <x v="3"/>
    <x v="1"/>
    <x v="2"/>
    <x v="1"/>
    <d v="1964-11-19T00:00:00"/>
    <x v="914"/>
    <x v="2"/>
    <s v="tier - 1"/>
    <x v="14"/>
    <x v="13"/>
  </r>
  <r>
    <x v="915"/>
    <s v="Malcolm  "/>
    <n v="21.78"/>
    <x v="352"/>
    <x v="0"/>
    <x v="1"/>
    <x v="0"/>
    <x v="3"/>
    <x v="1"/>
    <x v="2"/>
    <x v="2"/>
    <d v="2004-06-02T00:00:00"/>
    <x v="915"/>
    <x v="2"/>
    <s v="tier - 3"/>
    <x v="0"/>
    <x v="39"/>
  </r>
  <r>
    <x v="916"/>
    <s v="Anna E. "/>
    <n v="30.14"/>
    <x v="306"/>
    <x v="1"/>
    <x v="0"/>
    <x v="0"/>
    <x v="0"/>
    <x v="1"/>
    <x v="0"/>
    <x v="0"/>
    <d v="1967-10-29T00:00:00"/>
    <x v="916"/>
    <x v="2"/>
    <s v="tier - 1"/>
    <x v="0"/>
    <x v="22"/>
  </r>
  <r>
    <x v="917"/>
    <s v="Jenny  "/>
    <n v="29.7"/>
    <x v="423"/>
    <x v="1"/>
    <x v="0"/>
    <x v="0"/>
    <x v="0"/>
    <x v="1"/>
    <x v="0"/>
    <x v="1"/>
    <d v="1967-07-14T00:00:00"/>
    <x v="917"/>
    <x v="2"/>
    <s v="tier - 2"/>
    <x v="3"/>
    <x v="22"/>
  </r>
  <r>
    <x v="918"/>
    <s v="Melissa L "/>
    <n v="32.395000000000003"/>
    <x v="504"/>
    <x v="1"/>
    <x v="0"/>
    <x v="0"/>
    <x v="0"/>
    <x v="1"/>
    <x v="0"/>
    <x v="0"/>
    <d v="1967-08-24T00:00:00"/>
    <x v="918"/>
    <x v="2"/>
    <s v="tier - 3"/>
    <x v="2"/>
    <x v="22"/>
  </r>
  <r>
    <x v="919"/>
    <s v="Chia J. "/>
    <n v="36.64"/>
    <x v="279"/>
    <x v="0"/>
    <x v="0"/>
    <x v="0"/>
    <x v="0"/>
    <x v="1"/>
    <x v="0"/>
    <x v="0"/>
    <d v="1974-07-07T00:00:00"/>
    <x v="919"/>
    <x v="2"/>
    <s v="tier - 3"/>
    <x v="3"/>
    <x v="19"/>
  </r>
  <r>
    <x v="920"/>
    <s v="Laura A "/>
    <n v="39.049999999999997"/>
    <x v="173"/>
    <x v="1"/>
    <x v="0"/>
    <x v="0"/>
    <x v="3"/>
    <x v="1"/>
    <x v="2"/>
    <x v="0"/>
    <d v="1964-09-29T00:00:00"/>
    <x v="920"/>
    <x v="2"/>
    <s v="tier - 2"/>
    <x v="0"/>
    <x v="13"/>
  </r>
  <r>
    <x v="921"/>
    <s v="Aditi  "/>
    <n v="33.1"/>
    <x v="339"/>
    <x v="1"/>
    <x v="0"/>
    <x v="0"/>
    <x v="3"/>
    <x v="1"/>
    <x v="2"/>
    <x v="0"/>
    <d v="1964-06-27T00:00:00"/>
    <x v="921"/>
    <x v="2"/>
    <s v="tier - 2"/>
    <x v="3"/>
    <x v="13"/>
  </r>
  <r>
    <x v="922"/>
    <s v="Leah A. "/>
    <n v="31.824999999999999"/>
    <x v="480"/>
    <x v="0"/>
    <x v="0"/>
    <x v="0"/>
    <x v="0"/>
    <x v="1"/>
    <x v="0"/>
    <x v="0"/>
    <d v="1965-11-10T00:00:00"/>
    <x v="922"/>
    <x v="2"/>
    <s v="tier - 3"/>
    <x v="1"/>
    <x v="11"/>
  </r>
  <r>
    <x v="923"/>
    <s v="Marianne  "/>
    <n v="29"/>
    <x v="69"/>
    <x v="1"/>
    <x v="0"/>
    <x v="0"/>
    <x v="3"/>
    <x v="1"/>
    <x v="2"/>
    <x v="1"/>
    <d v="1964-07-11T00:00:00"/>
    <x v="923"/>
    <x v="2"/>
    <s v="tier - 2"/>
    <x v="3"/>
    <x v="13"/>
  </r>
  <r>
    <x v="924"/>
    <s v="Carla  "/>
    <n v="30.495000000000001"/>
    <x v="64"/>
    <x v="0"/>
    <x v="0"/>
    <x v="0"/>
    <x v="0"/>
    <x v="1"/>
    <x v="0"/>
    <x v="0"/>
    <d v="1965-09-25T00:00:00"/>
    <x v="924"/>
    <x v="2"/>
    <s v="tier - 2"/>
    <x v="1"/>
    <x v="11"/>
  </r>
  <r>
    <x v="925"/>
    <s v="Oksana  "/>
    <n v="25.2"/>
    <x v="178"/>
    <x v="1"/>
    <x v="0"/>
    <x v="0"/>
    <x v="3"/>
    <x v="1"/>
    <x v="1"/>
    <x v="1"/>
    <d v="1964-09-11T00:00:00"/>
    <x v="925"/>
    <x v="2"/>
    <s v="tier - 3"/>
    <x v="3"/>
    <x v="13"/>
  </r>
  <r>
    <x v="926"/>
    <s v="Rebecca B. "/>
    <n v="22.77"/>
    <x v="47"/>
    <x v="1"/>
    <x v="0"/>
    <x v="0"/>
    <x v="3"/>
    <x v="1"/>
    <x v="2"/>
    <x v="2"/>
    <d v="1964-06-27T00:00:00"/>
    <x v="926"/>
    <x v="2"/>
    <s v="tier - 3"/>
    <x v="0"/>
    <x v="13"/>
  </r>
  <r>
    <x v="927"/>
    <s v="Maria A. "/>
    <n v="23.18"/>
    <x v="205"/>
    <x v="0"/>
    <x v="0"/>
    <x v="0"/>
    <x v="0"/>
    <x v="1"/>
    <x v="0"/>
    <x v="2"/>
    <d v="1965-10-03T00:00:00"/>
    <x v="927"/>
    <x v="2"/>
    <s v="tier - 1"/>
    <x v="1"/>
    <x v="11"/>
  </r>
  <r>
    <x v="928"/>
    <s v="Lisa M "/>
    <n v="35.409999999999997"/>
    <x v="251"/>
    <x v="0"/>
    <x v="0"/>
    <x v="0"/>
    <x v="0"/>
    <x v="1"/>
    <x v="2"/>
    <x v="0"/>
    <d v="1982-11-20T00:00:00"/>
    <x v="928"/>
    <x v="2"/>
    <s v="tier - 3"/>
    <x v="12"/>
    <x v="37"/>
  </r>
  <r>
    <x v="929"/>
    <s v="Steve Jr. "/>
    <n v="32.11"/>
    <x v="505"/>
    <x v="1"/>
    <x v="0"/>
    <x v="0"/>
    <x v="1"/>
    <x v="1"/>
    <x v="2"/>
    <x v="0"/>
    <d v="1966-07-25T00:00:00"/>
    <x v="929"/>
    <x v="2"/>
    <s v="tier - 3"/>
    <x v="4"/>
    <x v="24"/>
  </r>
  <r>
    <x v="930"/>
    <s v="Tiffany  "/>
    <n v="34.479999999999997"/>
    <x v="478"/>
    <x v="0"/>
    <x v="0"/>
    <x v="1"/>
    <x v="3"/>
    <x v="1"/>
    <x v="1"/>
    <x v="0"/>
    <d v="1979-11-06T00:00:00"/>
    <x v="930"/>
    <x v="2"/>
    <s v="tier - 1"/>
    <x v="12"/>
    <x v="18"/>
  </r>
  <r>
    <x v="931"/>
    <s v="Greg  "/>
    <n v="34.39"/>
    <x v="288"/>
    <x v="1"/>
    <x v="0"/>
    <x v="0"/>
    <x v="3"/>
    <x v="1"/>
    <x v="1"/>
    <x v="0"/>
    <d v="1964-12-02T00:00:00"/>
    <x v="931"/>
    <x v="2"/>
    <s v="tier - 1"/>
    <x v="1"/>
    <x v="13"/>
  </r>
  <r>
    <x v="932"/>
    <s v="Dale  "/>
    <n v="26.4"/>
    <x v="506"/>
    <x v="1"/>
    <x v="0"/>
    <x v="1"/>
    <x v="3"/>
    <x v="1"/>
    <x v="0"/>
    <x v="1"/>
    <d v="1963-06-09T00:00:00"/>
    <x v="932"/>
    <x v="2"/>
    <s v="tier - 3"/>
    <x v="0"/>
    <x v="8"/>
  </r>
  <r>
    <x v="933"/>
    <s v="Brittany A. "/>
    <n v="28.1"/>
    <x v="427"/>
    <x v="1"/>
    <x v="0"/>
    <x v="1"/>
    <x v="3"/>
    <x v="1"/>
    <x v="1"/>
    <x v="1"/>
    <d v="1969-11-12T00:00:00"/>
    <x v="933"/>
    <x v="2"/>
    <s v="tier - 1"/>
    <x v="3"/>
    <x v="16"/>
  </r>
  <r>
    <x v="934"/>
    <s v="Robert S "/>
    <n v="27"/>
    <x v="117"/>
    <x v="1"/>
    <x v="0"/>
    <x v="0"/>
    <x v="3"/>
    <x v="1"/>
    <x v="2"/>
    <x v="1"/>
    <d v="1988-09-05T00:00:00"/>
    <x v="934"/>
    <x v="2"/>
    <s v="tier - 1"/>
    <x v="3"/>
    <x v="23"/>
  </r>
  <r>
    <x v="935"/>
    <s v="Cameron  "/>
    <n v="28.594999999999999"/>
    <x v="82"/>
    <x v="1"/>
    <x v="0"/>
    <x v="0"/>
    <x v="3"/>
    <x v="1"/>
    <x v="2"/>
    <x v="1"/>
    <d v="1964-11-09T00:00:00"/>
    <x v="935"/>
    <x v="2"/>
    <s v="tier - 1"/>
    <x v="1"/>
    <x v="13"/>
  </r>
  <r>
    <x v="936"/>
    <s v="Ulrike  "/>
    <n v="36.799999999999997"/>
    <x v="169"/>
    <x v="0"/>
    <x v="0"/>
    <x v="0"/>
    <x v="3"/>
    <x v="1"/>
    <x v="1"/>
    <x v="0"/>
    <d v="1984-11-26T00:00:00"/>
    <x v="936"/>
    <x v="2"/>
    <s v="tier - 3"/>
    <x v="12"/>
    <x v="32"/>
  </r>
  <r>
    <x v="937"/>
    <s v="Katlyn A. "/>
    <n v="23.75"/>
    <x v="140"/>
    <x v="1"/>
    <x v="0"/>
    <x v="1"/>
    <x v="3"/>
    <x v="1"/>
    <x v="2"/>
    <x v="2"/>
    <d v="1969-10-12T00:00:00"/>
    <x v="937"/>
    <x v="2"/>
    <s v="tier - 1"/>
    <x v="2"/>
    <x v="16"/>
  </r>
  <r>
    <x v="938"/>
    <s v="Morgan B. "/>
    <n v="35.619999999999997"/>
    <x v="243"/>
    <x v="0"/>
    <x v="0"/>
    <x v="0"/>
    <x v="0"/>
    <x v="1"/>
    <x v="2"/>
    <x v="0"/>
    <d v="1982-10-21T00:00:00"/>
    <x v="938"/>
    <x v="2"/>
    <s v="tier - 2"/>
    <x v="14"/>
    <x v="37"/>
  </r>
  <r>
    <x v="939"/>
    <s v="Peter  "/>
    <n v="30.69"/>
    <x v="310"/>
    <x v="1"/>
    <x v="0"/>
    <x v="0"/>
    <x v="1"/>
    <x v="1"/>
    <x v="0"/>
    <x v="0"/>
    <d v="1970-12-01T00:00:00"/>
    <x v="939"/>
    <x v="2"/>
    <s v="tier - 1"/>
    <x v="14"/>
    <x v="2"/>
  </r>
  <r>
    <x v="940"/>
    <s v="Chandler  "/>
    <n v="35.799999999999997"/>
    <x v="507"/>
    <x v="1"/>
    <x v="0"/>
    <x v="0"/>
    <x v="1"/>
    <x v="1"/>
    <x v="2"/>
    <x v="0"/>
    <d v="1966-11-09T00:00:00"/>
    <x v="940"/>
    <x v="2"/>
    <s v="tier - 1"/>
    <x v="3"/>
    <x v="24"/>
  </r>
  <r>
    <x v="941"/>
    <s v="Silvana M. "/>
    <n v="28.785"/>
    <x v="180"/>
    <x v="1"/>
    <x v="0"/>
    <x v="0"/>
    <x v="1"/>
    <x v="1"/>
    <x v="2"/>
    <x v="1"/>
    <d v="1966-08-23T00:00:00"/>
    <x v="941"/>
    <x v="2"/>
    <s v="tier - 3"/>
    <x v="2"/>
    <x v="24"/>
  </r>
  <r>
    <x v="942"/>
    <s v="Natty  "/>
    <n v="28.594999999999999"/>
    <x v="98"/>
    <x v="1"/>
    <x v="0"/>
    <x v="0"/>
    <x v="1"/>
    <x v="1"/>
    <x v="2"/>
    <x v="1"/>
    <d v="1966-07-06T00:00:00"/>
    <x v="942"/>
    <x v="2"/>
    <s v="tier - 1"/>
    <x v="2"/>
    <x v="24"/>
  </r>
  <r>
    <x v="943"/>
    <s v="Nicholas T "/>
    <n v="48.75"/>
    <x v="83"/>
    <x v="0"/>
    <x v="0"/>
    <x v="0"/>
    <x v="0"/>
    <x v="1"/>
    <x v="2"/>
    <x v="0"/>
    <d v="1994-07-20T00:00:00"/>
    <x v="943"/>
    <x v="2"/>
    <s v="tier - 2"/>
    <x v="8"/>
    <x v="6"/>
  </r>
  <r>
    <x v="944"/>
    <s v="Rebecca  "/>
    <n v="28.31"/>
    <x v="508"/>
    <x v="1"/>
    <x v="0"/>
    <x v="0"/>
    <x v="1"/>
    <x v="1"/>
    <x v="2"/>
    <x v="1"/>
    <d v="1966-10-04T00:00:00"/>
    <x v="944"/>
    <x v="2"/>
    <s v="tier - 2"/>
    <x v="2"/>
    <x v="24"/>
  </r>
  <r>
    <x v="945"/>
    <s v="John  "/>
    <n v="38.39"/>
    <x v="509"/>
    <x v="1"/>
    <x v="0"/>
    <x v="0"/>
    <x v="3"/>
    <x v="1"/>
    <x v="0"/>
    <x v="0"/>
    <d v="1986-07-17T00:00:00"/>
    <x v="945"/>
    <x v="2"/>
    <s v="tier - 3"/>
    <x v="13"/>
    <x v="26"/>
  </r>
  <r>
    <x v="946"/>
    <s v="Antony G "/>
    <n v="25.87"/>
    <x v="507"/>
    <x v="1"/>
    <x v="0"/>
    <x v="0"/>
    <x v="3"/>
    <x v="1"/>
    <x v="2"/>
    <x v="1"/>
    <d v="1964-06-20T00:00:00"/>
    <x v="946"/>
    <x v="2"/>
    <s v="tier - 1"/>
    <x v="16"/>
    <x v="13"/>
  </r>
  <r>
    <x v="947"/>
    <s v="Eric  "/>
    <n v="43.7"/>
    <x v="510"/>
    <x v="0"/>
    <x v="0"/>
    <x v="0"/>
    <x v="0"/>
    <x v="1"/>
    <x v="0"/>
    <x v="0"/>
    <d v="1965-11-06T00:00:00"/>
    <x v="947"/>
    <x v="2"/>
    <s v="tier - 3"/>
    <x v="3"/>
    <x v="11"/>
  </r>
  <r>
    <x v="948"/>
    <s v="Erik  "/>
    <n v="40.945"/>
    <x v="511"/>
    <x v="0"/>
    <x v="0"/>
    <x v="0"/>
    <x v="0"/>
    <x v="1"/>
    <x v="0"/>
    <x v="0"/>
    <d v="1965-12-25T00:00:00"/>
    <x v="948"/>
    <x v="2"/>
    <s v="tier - 3"/>
    <x v="4"/>
    <x v="11"/>
  </r>
  <r>
    <x v="949"/>
    <s v="Matthew T "/>
    <n v="27.94"/>
    <x v="487"/>
    <x v="0"/>
    <x v="0"/>
    <x v="0"/>
    <x v="0"/>
    <x v="1"/>
    <x v="0"/>
    <x v="1"/>
    <d v="1965-10-27T00:00:00"/>
    <x v="949"/>
    <x v="2"/>
    <s v="tier - 1"/>
    <x v="0"/>
    <x v="11"/>
  </r>
  <r>
    <x v="950"/>
    <s v="Cassandra  "/>
    <n v="31.9"/>
    <x v="371"/>
    <x v="0"/>
    <x v="0"/>
    <x v="0"/>
    <x v="1"/>
    <x v="1"/>
    <x v="0"/>
    <x v="0"/>
    <d v="1973-07-23T00:00:00"/>
    <x v="950"/>
    <x v="2"/>
    <s v="tier - 2"/>
    <x v="3"/>
    <x v="30"/>
  </r>
  <r>
    <x v="951"/>
    <s v="Rosemary C "/>
    <n v="31.64"/>
    <x v="512"/>
    <x v="0"/>
    <x v="0"/>
    <x v="0"/>
    <x v="0"/>
    <x v="1"/>
    <x v="0"/>
    <x v="0"/>
    <d v="1971-12-01T00:00:00"/>
    <x v="951"/>
    <x v="2"/>
    <s v="tier - 1"/>
    <x v="1"/>
    <x v="14"/>
  </r>
  <r>
    <x v="952"/>
    <s v="Carrie A. "/>
    <n v="46.7"/>
    <x v="333"/>
    <x v="0"/>
    <x v="0"/>
    <x v="0"/>
    <x v="0"/>
    <x v="1"/>
    <x v="0"/>
    <x v="0"/>
    <d v="1968-11-14T00:00:00"/>
    <x v="952"/>
    <x v="2"/>
    <s v="tier - 1"/>
    <x v="3"/>
    <x v="0"/>
  </r>
  <r>
    <x v="953"/>
    <s v="Gerardo Sr. "/>
    <n v="18.335000000000001"/>
    <x v="187"/>
    <x v="0"/>
    <x v="0"/>
    <x v="0"/>
    <x v="0"/>
    <x v="1"/>
    <x v="0"/>
    <x v="3"/>
    <d v="1965-10-03T00:00:00"/>
    <x v="953"/>
    <x v="2"/>
    <s v="tier - 1"/>
    <x v="6"/>
    <x v="11"/>
  </r>
  <r>
    <x v="954"/>
    <s v="Matthew R. "/>
    <n v="31.24"/>
    <x v="513"/>
    <x v="1"/>
    <x v="0"/>
    <x v="0"/>
    <x v="1"/>
    <x v="1"/>
    <x v="0"/>
    <x v="0"/>
    <d v="1970-07-23T00:00:00"/>
    <x v="954"/>
    <x v="2"/>
    <s v="tier - 1"/>
    <x v="1"/>
    <x v="2"/>
  </r>
  <r>
    <x v="955"/>
    <s v="Meghan E "/>
    <n v="39.22"/>
    <x v="133"/>
    <x v="1"/>
    <x v="0"/>
    <x v="0"/>
    <x v="3"/>
    <x v="1"/>
    <x v="2"/>
    <x v="0"/>
    <d v="1988-06-12T00:00:00"/>
    <x v="955"/>
    <x v="2"/>
    <s v="tier - 1"/>
    <x v="12"/>
    <x v="23"/>
  </r>
  <r>
    <x v="956"/>
    <s v="Eric  "/>
    <n v="24.414999999999999"/>
    <x v="323"/>
    <x v="0"/>
    <x v="0"/>
    <x v="0"/>
    <x v="0"/>
    <x v="1"/>
    <x v="0"/>
    <x v="2"/>
    <d v="1971-12-19T00:00:00"/>
    <x v="956"/>
    <x v="2"/>
    <s v="tier - 1"/>
    <x v="1"/>
    <x v="14"/>
  </r>
  <r>
    <x v="957"/>
    <s v="Lisa B "/>
    <n v="32.299999999999997"/>
    <x v="514"/>
    <x v="0"/>
    <x v="0"/>
    <x v="0"/>
    <x v="0"/>
    <x v="1"/>
    <x v="0"/>
    <x v="0"/>
    <d v="1968-06-24T00:00:00"/>
    <x v="957"/>
    <x v="2"/>
    <s v="tier - 1"/>
    <x v="2"/>
    <x v="0"/>
  </r>
  <r>
    <x v="958"/>
    <s v="Jane R. "/>
    <n v="39.94"/>
    <x v="39"/>
    <x v="0"/>
    <x v="0"/>
    <x v="0"/>
    <x v="0"/>
    <x v="1"/>
    <x v="2"/>
    <x v="0"/>
    <d v="1989-10-06T00:00:00"/>
    <x v="958"/>
    <x v="2"/>
    <s v="tier - 3"/>
    <x v="12"/>
    <x v="4"/>
  </r>
  <r>
    <x v="959"/>
    <s v="Allison M "/>
    <n v="30"/>
    <x v="515"/>
    <x v="1"/>
    <x v="0"/>
    <x v="1"/>
    <x v="3"/>
    <x v="1"/>
    <x v="2"/>
    <x v="0"/>
    <d v="1969-08-11T00:00:00"/>
    <x v="959"/>
    <x v="2"/>
    <s v="tier - 1"/>
    <x v="1"/>
    <x v="16"/>
  </r>
  <r>
    <x v="960"/>
    <s v="Sarah E. "/>
    <n v="35.340000000000003"/>
    <x v="49"/>
    <x v="1"/>
    <x v="0"/>
    <x v="1"/>
    <x v="3"/>
    <x v="1"/>
    <x v="2"/>
    <x v="0"/>
    <d v="1983-06-07T00:00:00"/>
    <x v="960"/>
    <x v="2"/>
    <s v="tier - 3"/>
    <x v="12"/>
    <x v="37"/>
  </r>
  <r>
    <x v="961"/>
    <s v="Philip J "/>
    <n v="32.204999999999998"/>
    <x v="354"/>
    <x v="1"/>
    <x v="0"/>
    <x v="0"/>
    <x v="1"/>
    <x v="1"/>
    <x v="0"/>
    <x v="0"/>
    <d v="1970-10-13T00:00:00"/>
    <x v="961"/>
    <x v="2"/>
    <s v="tier - 1"/>
    <x v="7"/>
    <x v="2"/>
  </r>
  <r>
    <x v="962"/>
    <s v="Jillian A. "/>
    <n v="33.880000000000003"/>
    <x v="82"/>
    <x v="0"/>
    <x v="1"/>
    <x v="0"/>
    <x v="3"/>
    <x v="1"/>
    <x v="2"/>
    <x v="0"/>
    <d v="2004-09-10T00:00:00"/>
    <x v="962"/>
    <x v="2"/>
    <s v="tier - 2"/>
    <x v="0"/>
    <x v="41"/>
  </r>
  <r>
    <x v="963"/>
    <s v="Laura D "/>
    <n v="26.63"/>
    <x v="67"/>
    <x v="1"/>
    <x v="0"/>
    <x v="0"/>
    <x v="1"/>
    <x v="1"/>
    <x v="2"/>
    <x v="1"/>
    <d v="1966-09-07T00:00:00"/>
    <x v="963"/>
    <x v="2"/>
    <s v="tier - 2"/>
    <x v="15"/>
    <x v="24"/>
  </r>
  <r>
    <x v="964"/>
    <s v="Megan E. "/>
    <n v="28.7"/>
    <x v="516"/>
    <x v="0"/>
    <x v="0"/>
    <x v="0"/>
    <x v="0"/>
    <x v="1"/>
    <x v="0"/>
    <x v="1"/>
    <d v="1965-06-23T00:00:00"/>
    <x v="964"/>
    <x v="2"/>
    <s v="tier - 2"/>
    <x v="3"/>
    <x v="11"/>
  </r>
  <r>
    <x v="965"/>
    <s v="Shannon J. "/>
    <n v="25.65"/>
    <x v="458"/>
    <x v="1"/>
    <x v="0"/>
    <x v="0"/>
    <x v="1"/>
    <x v="1"/>
    <x v="2"/>
    <x v="1"/>
    <d v="1966-06-14T00:00:00"/>
    <x v="965"/>
    <x v="2"/>
    <s v="tier - 1"/>
    <x v="1"/>
    <x v="24"/>
  </r>
  <r>
    <x v="966"/>
    <s v="Rachelle M "/>
    <n v="36.384999999999998"/>
    <x v="517"/>
    <x v="0"/>
    <x v="0"/>
    <x v="0"/>
    <x v="0"/>
    <x v="1"/>
    <x v="0"/>
    <x v="0"/>
    <d v="1971-09-12T00:00:00"/>
    <x v="966"/>
    <x v="2"/>
    <s v="tier - 3"/>
    <x v="1"/>
    <x v="14"/>
  </r>
  <r>
    <x v="967"/>
    <s v="Casey  "/>
    <n v="34.69"/>
    <x v="120"/>
    <x v="0"/>
    <x v="0"/>
    <x v="0"/>
    <x v="0"/>
    <x v="1"/>
    <x v="2"/>
    <x v="0"/>
    <d v="1980-07-17T00:00:00"/>
    <x v="967"/>
    <x v="2"/>
    <s v="tier - 3"/>
    <x v="14"/>
    <x v="25"/>
  </r>
  <r>
    <x v="968"/>
    <s v="Jessica L "/>
    <n v="37.68"/>
    <x v="144"/>
    <x v="1"/>
    <x v="0"/>
    <x v="0"/>
    <x v="0"/>
    <x v="1"/>
    <x v="2"/>
    <x v="0"/>
    <d v="1985-06-09T00:00:00"/>
    <x v="968"/>
    <x v="2"/>
    <s v="tier - 1"/>
    <x v="1"/>
    <x v="17"/>
  </r>
  <r>
    <x v="969"/>
    <s v="Brandon F "/>
    <n v="35.49"/>
    <x v="435"/>
    <x v="1"/>
    <x v="0"/>
    <x v="1"/>
    <x v="3"/>
    <x v="1"/>
    <x v="2"/>
    <x v="0"/>
    <d v="1983-10-23T00:00:00"/>
    <x v="969"/>
    <x v="2"/>
    <s v="tier - 1"/>
    <x v="14"/>
    <x v="33"/>
  </r>
  <r>
    <x v="970"/>
    <s v="Melissa  "/>
    <n v="44.7"/>
    <x v="518"/>
    <x v="1"/>
    <x v="0"/>
    <x v="0"/>
    <x v="1"/>
    <x v="1"/>
    <x v="0"/>
    <x v="0"/>
    <d v="1970-10-07T00:00:00"/>
    <x v="970"/>
    <x v="2"/>
    <s v="tier - 2"/>
    <x v="3"/>
    <x v="2"/>
  </r>
  <r>
    <x v="971"/>
    <s v="Danielle N "/>
    <n v="38.380000000000003"/>
    <x v="519"/>
    <x v="1"/>
    <x v="0"/>
    <x v="0"/>
    <x v="1"/>
    <x v="1"/>
    <x v="0"/>
    <x v="0"/>
    <d v="1970-10-02T00:00:00"/>
    <x v="971"/>
    <x v="2"/>
    <s v="tier - 3"/>
    <x v="2"/>
    <x v="2"/>
  </r>
  <r>
    <x v="972"/>
    <s v="Matthew  "/>
    <n v="35.244999999999997"/>
    <x v="520"/>
    <x v="1"/>
    <x v="0"/>
    <x v="0"/>
    <x v="0"/>
    <x v="1"/>
    <x v="0"/>
    <x v="0"/>
    <d v="1967-12-19T00:00:00"/>
    <x v="972"/>
    <x v="2"/>
    <s v="tier - 1"/>
    <x v="11"/>
    <x v="22"/>
  </r>
  <r>
    <x v="973"/>
    <s v="Bettina  "/>
    <n v="49.84"/>
    <x v="199"/>
    <x v="1"/>
    <x v="0"/>
    <x v="1"/>
    <x v="3"/>
    <x v="1"/>
    <x v="2"/>
    <x v="0"/>
    <d v="1997-07-28T00:00:00"/>
    <x v="973"/>
    <x v="2"/>
    <s v="tier - 2"/>
    <x v="12"/>
    <x v="31"/>
  </r>
  <r>
    <x v="974"/>
    <s v="Alexander  "/>
    <n v="49.06"/>
    <x v="508"/>
    <x v="1"/>
    <x v="0"/>
    <x v="0"/>
    <x v="3"/>
    <x v="1"/>
    <x v="2"/>
    <x v="0"/>
    <d v="1964-06-13T00:00:00"/>
    <x v="974"/>
    <x v="2"/>
    <s v="tier - 2"/>
    <x v="0"/>
    <x v="13"/>
  </r>
  <r>
    <x v="975"/>
    <s v="Holli  "/>
    <n v="30.88"/>
    <x v="99"/>
    <x v="0"/>
    <x v="0"/>
    <x v="0"/>
    <x v="1"/>
    <x v="1"/>
    <x v="1"/>
    <x v="0"/>
    <d v="1972-12-06T00:00:00"/>
    <x v="975"/>
    <x v="2"/>
    <s v="tier - 2"/>
    <x v="15"/>
    <x v="28"/>
  </r>
  <r>
    <x v="976"/>
    <s v="Heather C "/>
    <n v="33.35"/>
    <x v="3"/>
    <x v="0"/>
    <x v="0"/>
    <x v="1"/>
    <x v="3"/>
    <x v="1"/>
    <x v="1"/>
    <x v="0"/>
    <d v="1979-06-07T00:00:00"/>
    <x v="976"/>
    <x v="2"/>
    <s v="tier - 1"/>
    <x v="12"/>
    <x v="9"/>
  </r>
  <r>
    <x v="977"/>
    <s v="Kyle  "/>
    <n v="38"/>
    <x v="245"/>
    <x v="1"/>
    <x v="0"/>
    <x v="0"/>
    <x v="3"/>
    <x v="1"/>
    <x v="1"/>
    <x v="0"/>
    <d v="1964-12-13T00:00:00"/>
    <x v="977"/>
    <x v="2"/>
    <s v="tier - 2"/>
    <x v="3"/>
    <x v="13"/>
  </r>
  <r>
    <x v="978"/>
    <s v="Thomas J "/>
    <n v="36.08"/>
    <x v="208"/>
    <x v="1"/>
    <x v="0"/>
    <x v="0"/>
    <x v="3"/>
    <x v="1"/>
    <x v="1"/>
    <x v="0"/>
    <d v="1964-07-03T00:00:00"/>
    <x v="978"/>
    <x v="2"/>
    <s v="tier - 1"/>
    <x v="0"/>
    <x v="13"/>
  </r>
  <r>
    <x v="979"/>
    <s v="Chris  "/>
    <n v="35.700000000000003"/>
    <x v="324"/>
    <x v="1"/>
    <x v="0"/>
    <x v="0"/>
    <x v="3"/>
    <x v="1"/>
    <x v="2"/>
    <x v="0"/>
    <d v="1964-07-04T00:00:00"/>
    <x v="979"/>
    <x v="2"/>
    <s v="tier - 1"/>
    <x v="3"/>
    <x v="13"/>
  </r>
  <r>
    <x v="980"/>
    <s v="Graham  "/>
    <n v="34.01"/>
    <x v="521"/>
    <x v="0"/>
    <x v="0"/>
    <x v="0"/>
    <x v="0"/>
    <x v="1"/>
    <x v="0"/>
    <x v="0"/>
    <d v="1965-09-26T00:00:00"/>
    <x v="980"/>
    <x v="2"/>
    <s v="tier - 3"/>
    <x v="1"/>
    <x v="11"/>
  </r>
  <r>
    <x v="981"/>
    <s v="Garrett  "/>
    <n v="31.54"/>
    <x v="379"/>
    <x v="0"/>
    <x v="0"/>
    <x v="0"/>
    <x v="0"/>
    <x v="1"/>
    <x v="0"/>
    <x v="0"/>
    <d v="1965-11-29T00:00:00"/>
    <x v="981"/>
    <x v="2"/>
    <s v="tier - 1"/>
    <x v="1"/>
    <x v="11"/>
  </r>
  <r>
    <x v="982"/>
    <s v="Andrew  "/>
    <n v="23.3"/>
    <x v="332"/>
    <x v="1"/>
    <x v="0"/>
    <x v="0"/>
    <x v="3"/>
    <x v="1"/>
    <x v="2"/>
    <x v="2"/>
    <d v="1964-07-12T00:00:00"/>
    <x v="982"/>
    <x v="2"/>
    <s v="tier - 3"/>
    <x v="3"/>
    <x v="13"/>
  </r>
  <r>
    <x v="983"/>
    <s v="Annabelle M "/>
    <n v="27.75"/>
    <x v="502"/>
    <x v="0"/>
    <x v="0"/>
    <x v="0"/>
    <x v="0"/>
    <x v="1"/>
    <x v="0"/>
    <x v="1"/>
    <d v="1968-11-02T00:00:00"/>
    <x v="983"/>
    <x v="2"/>
    <s v="tier - 2"/>
    <x v="15"/>
    <x v="0"/>
  </r>
  <r>
    <x v="984"/>
    <s v="Daniel T. "/>
    <n v="42.46"/>
    <x v="92"/>
    <x v="0"/>
    <x v="0"/>
    <x v="0"/>
    <x v="0"/>
    <x v="1"/>
    <x v="2"/>
    <x v="0"/>
    <d v="1989-08-19T00:00:00"/>
    <x v="984"/>
    <x v="2"/>
    <s v="tier - 3"/>
    <x v="0"/>
    <x v="4"/>
  </r>
  <r>
    <x v="985"/>
    <s v="Deanne  "/>
    <n v="54.47"/>
    <x v="488"/>
    <x v="0"/>
    <x v="0"/>
    <x v="0"/>
    <x v="0"/>
    <x v="1"/>
    <x v="0"/>
    <x v="0"/>
    <d v="2002-09-20T00:00:00"/>
    <x v="985"/>
    <x v="2"/>
    <s v="tier - 3"/>
    <x v="1"/>
    <x v="43"/>
  </r>
  <r>
    <x v="986"/>
    <s v="Carrie  "/>
    <n v="24.93"/>
    <x v="522"/>
    <x v="1"/>
    <x v="0"/>
    <x v="1"/>
    <x v="3"/>
    <x v="1"/>
    <x v="0"/>
    <x v="0"/>
    <d v="1963-07-11T00:00:00"/>
    <x v="986"/>
    <x v="2"/>
    <s v="tier - 1"/>
    <x v="1"/>
    <x v="8"/>
  </r>
  <r>
    <x v="987"/>
    <s v="Suzanne  "/>
    <n v="48.12"/>
    <x v="523"/>
    <x v="1"/>
    <x v="0"/>
    <x v="0"/>
    <x v="3"/>
    <x v="1"/>
    <x v="2"/>
    <x v="0"/>
    <d v="1995-12-10T00:00:00"/>
    <x v="987"/>
    <x v="2"/>
    <s v="tier - 2"/>
    <x v="12"/>
    <x v="40"/>
  </r>
  <r>
    <x v="988"/>
    <s v="Jasmine P. "/>
    <n v="24.91"/>
    <x v="524"/>
    <x v="1"/>
    <x v="0"/>
    <x v="1"/>
    <x v="3"/>
    <x v="1"/>
    <x v="0"/>
    <x v="0"/>
    <d v="1963-11-22T00:00:00"/>
    <x v="988"/>
    <x v="2"/>
    <s v="tier - 3"/>
    <x v="1"/>
    <x v="8"/>
  </r>
  <r>
    <x v="989"/>
    <s v="Jennifer  "/>
    <n v="27.645"/>
    <x v="525"/>
    <x v="0"/>
    <x v="0"/>
    <x v="0"/>
    <x v="0"/>
    <x v="1"/>
    <x v="0"/>
    <x v="1"/>
    <d v="1968-10-06T00:00:00"/>
    <x v="989"/>
    <x v="2"/>
    <s v="tier - 1"/>
    <x v="1"/>
    <x v="0"/>
  </r>
  <r>
    <x v="990"/>
    <s v="Tracie  "/>
    <n v="33.700000000000003"/>
    <x v="138"/>
    <x v="0"/>
    <x v="0"/>
    <x v="0"/>
    <x v="1"/>
    <x v="1"/>
    <x v="2"/>
    <x v="0"/>
    <d v="1972-09-25T00:00:00"/>
    <x v="990"/>
    <x v="2"/>
    <s v="tier - 2"/>
    <x v="3"/>
    <x v="28"/>
  </r>
  <r>
    <x v="991"/>
    <s v="Tristan D. "/>
    <n v="38.93"/>
    <x v="409"/>
    <x v="1"/>
    <x v="0"/>
    <x v="0"/>
    <x v="3"/>
    <x v="1"/>
    <x v="2"/>
    <x v="0"/>
    <d v="1988-11-14T00:00:00"/>
    <x v="991"/>
    <x v="2"/>
    <s v="tier - 1"/>
    <x v="13"/>
    <x v="23"/>
  </r>
  <r>
    <x v="992"/>
    <s v="Peiweng  "/>
    <n v="32.774999999999999"/>
    <x v="526"/>
    <x v="1"/>
    <x v="0"/>
    <x v="0"/>
    <x v="1"/>
    <x v="1"/>
    <x v="0"/>
    <x v="0"/>
    <d v="1970-06-22T00:00:00"/>
    <x v="992"/>
    <x v="2"/>
    <s v="tier - 1"/>
    <x v="1"/>
    <x v="2"/>
  </r>
  <r>
    <x v="993"/>
    <s v="Theresa M. "/>
    <n v="29.83"/>
    <x v="527"/>
    <x v="1"/>
    <x v="0"/>
    <x v="0"/>
    <x v="0"/>
    <x v="1"/>
    <x v="0"/>
    <x v="1"/>
    <d v="1967-06-14T00:00:00"/>
    <x v="993"/>
    <x v="2"/>
    <s v="tier - 3"/>
    <x v="2"/>
    <x v="22"/>
  </r>
  <r>
    <x v="994"/>
    <s v="Daniel J "/>
    <n v="28.31"/>
    <x v="188"/>
    <x v="0"/>
    <x v="1"/>
    <x v="0"/>
    <x v="3"/>
    <x v="1"/>
    <x v="2"/>
    <x v="1"/>
    <d v="2004-10-04T00:00:00"/>
    <x v="994"/>
    <x v="2"/>
    <s v="tier - 2"/>
    <x v="9"/>
    <x v="41"/>
  </r>
  <r>
    <x v="995"/>
    <s v="Courtney M. "/>
    <n v="29.79"/>
    <x v="211"/>
    <x v="0"/>
    <x v="0"/>
    <x v="0"/>
    <x v="0"/>
    <x v="1"/>
    <x v="0"/>
    <x v="1"/>
    <d v="1971-12-26T00:00:00"/>
    <x v="995"/>
    <x v="2"/>
    <s v="tier - 1"/>
    <x v="15"/>
    <x v="14"/>
  </r>
  <r>
    <x v="996"/>
    <s v="Jose A. "/>
    <n v="36.6"/>
    <x v="112"/>
    <x v="1"/>
    <x v="0"/>
    <x v="1"/>
    <x v="3"/>
    <x v="1"/>
    <x v="2"/>
    <x v="0"/>
    <d v="1969-10-11T00:00:00"/>
    <x v="996"/>
    <x v="2"/>
    <s v="tier - 2"/>
    <x v="3"/>
    <x v="16"/>
  </r>
  <r>
    <x v="997"/>
    <s v="Lauren  "/>
    <n v="35.93"/>
    <x v="528"/>
    <x v="1"/>
    <x v="0"/>
    <x v="0"/>
    <x v="0"/>
    <x v="1"/>
    <x v="0"/>
    <x v="0"/>
    <d v="1981-10-02T00:00:00"/>
    <x v="997"/>
    <x v="2"/>
    <s v="tier - 1"/>
    <x v="12"/>
    <x v="36"/>
  </r>
  <r>
    <x v="998"/>
    <s v="Jonathon M. "/>
    <n v="28.6"/>
    <x v="209"/>
    <x v="1"/>
    <x v="0"/>
    <x v="1"/>
    <x v="3"/>
    <x v="1"/>
    <x v="2"/>
    <x v="1"/>
    <d v="1969-08-20T00:00:00"/>
    <x v="998"/>
    <x v="2"/>
    <s v="tier - 1"/>
    <x v="3"/>
    <x v="16"/>
  </r>
  <r>
    <x v="999"/>
    <s v="Stephanie A "/>
    <n v="39.17"/>
    <x v="325"/>
    <x v="0"/>
    <x v="0"/>
    <x v="0"/>
    <x v="0"/>
    <x v="1"/>
    <x v="2"/>
    <x v="0"/>
    <d v="1989-12-17T00:00:00"/>
    <x v="999"/>
    <x v="2"/>
    <s v="tier - 2"/>
    <x v="12"/>
    <x v="4"/>
  </r>
  <r>
    <x v="1000"/>
    <s v="Patrick  "/>
    <n v="26.41"/>
    <x v="74"/>
    <x v="1"/>
    <x v="0"/>
    <x v="1"/>
    <x v="3"/>
    <x v="1"/>
    <x v="1"/>
    <x v="1"/>
    <d v="1969-12-30T00:00:00"/>
    <x v="1000"/>
    <x v="2"/>
    <s v="tier - 1"/>
    <x v="4"/>
    <x v="16"/>
  </r>
  <r>
    <x v="1001"/>
    <s v="Krista  "/>
    <n v="30.63"/>
    <x v="330"/>
    <x v="1"/>
    <x v="0"/>
    <x v="0"/>
    <x v="0"/>
    <x v="1"/>
    <x v="1"/>
    <x v="0"/>
    <d v="1976-06-28T00:00:00"/>
    <x v="1001"/>
    <x v="2"/>
    <s v="tier - 2"/>
    <x v="15"/>
    <x v="1"/>
  </r>
  <r>
    <x v="1002"/>
    <s v="Jenessa  "/>
    <n v="31.73"/>
    <x v="179"/>
    <x v="1"/>
    <x v="0"/>
    <x v="0"/>
    <x v="1"/>
    <x v="1"/>
    <x v="0"/>
    <x v="0"/>
    <d v="1970-06-14T00:00:00"/>
    <x v="1002"/>
    <x v="2"/>
    <s v="tier - 2"/>
    <x v="1"/>
    <x v="2"/>
  </r>
  <r>
    <x v="1003"/>
    <s v="Ryan M. "/>
    <n v="30.7"/>
    <x v="361"/>
    <x v="0"/>
    <x v="0"/>
    <x v="0"/>
    <x v="1"/>
    <x v="1"/>
    <x v="2"/>
    <x v="0"/>
    <d v="1972-09-03T00:00:00"/>
    <x v="1003"/>
    <x v="2"/>
    <s v="tier - 2"/>
    <x v="14"/>
    <x v="28"/>
  </r>
  <r>
    <x v="1004"/>
    <s v="Thomas  "/>
    <n v="25.934999999999999"/>
    <x v="10"/>
    <x v="1"/>
    <x v="0"/>
    <x v="0"/>
    <x v="1"/>
    <x v="1"/>
    <x v="1"/>
    <x v="1"/>
    <d v="1966-08-06T00:00:00"/>
    <x v="1004"/>
    <x v="2"/>
    <s v="tier - 1"/>
    <x v="4"/>
    <x v="24"/>
  </r>
  <r>
    <x v="1005"/>
    <s v="Amanda N. "/>
    <n v="35.9"/>
    <x v="239"/>
    <x v="1"/>
    <x v="0"/>
    <x v="1"/>
    <x v="3"/>
    <x v="1"/>
    <x v="2"/>
    <x v="0"/>
    <d v="1969-06-25T00:00:00"/>
    <x v="1005"/>
    <x v="2"/>
    <s v="tier - 2"/>
    <x v="3"/>
    <x v="16"/>
  </r>
  <r>
    <x v="1006"/>
    <s v="Teresa P. "/>
    <n v="26.7"/>
    <x v="111"/>
    <x v="1"/>
    <x v="0"/>
    <x v="1"/>
    <x v="3"/>
    <x v="1"/>
    <x v="2"/>
    <x v="1"/>
    <d v="1969-11-30T00:00:00"/>
    <x v="1006"/>
    <x v="2"/>
    <s v="tier - 2"/>
    <x v="3"/>
    <x v="16"/>
  </r>
  <r>
    <x v="1007"/>
    <s v="Dorian  "/>
    <n v="33.71"/>
    <x v="529"/>
    <x v="0"/>
    <x v="0"/>
    <x v="0"/>
    <x v="0"/>
    <x v="1"/>
    <x v="2"/>
    <x v="0"/>
    <d v="1980-08-20T00:00:00"/>
    <x v="1007"/>
    <x v="2"/>
    <s v="tier - 1"/>
    <x v="14"/>
    <x v="25"/>
  </r>
  <r>
    <x v="1008"/>
    <s v="Amy  "/>
    <n v="41.91"/>
    <x v="329"/>
    <x v="1"/>
    <x v="0"/>
    <x v="0"/>
    <x v="1"/>
    <x v="1"/>
    <x v="2"/>
    <x v="0"/>
    <d v="1966-07-05T00:00:00"/>
    <x v="1008"/>
    <x v="2"/>
    <s v="tier - 1"/>
    <x v="0"/>
    <x v="24"/>
  </r>
  <r>
    <x v="1009"/>
    <s v="Aberu  "/>
    <n v="39.82"/>
    <x v="3"/>
    <x v="1"/>
    <x v="0"/>
    <x v="0"/>
    <x v="1"/>
    <x v="1"/>
    <x v="1"/>
    <x v="0"/>
    <d v="1966-09-09T00:00:00"/>
    <x v="1009"/>
    <x v="2"/>
    <s v="tier - 1"/>
    <x v="0"/>
    <x v="24"/>
  </r>
  <r>
    <x v="1010"/>
    <s v="Ashley  "/>
    <n v="28.12"/>
    <x v="145"/>
    <x v="0"/>
    <x v="0"/>
    <x v="0"/>
    <x v="1"/>
    <x v="1"/>
    <x v="2"/>
    <x v="1"/>
    <d v="1972-10-07T00:00:00"/>
    <x v="1010"/>
    <x v="2"/>
    <s v="tier - 2"/>
    <x v="1"/>
    <x v="28"/>
  </r>
  <r>
    <x v="1011"/>
    <s v="Anna E "/>
    <n v="26.98"/>
    <x v="241"/>
    <x v="1"/>
    <x v="0"/>
    <x v="0"/>
    <x v="0"/>
    <x v="1"/>
    <x v="0"/>
    <x v="1"/>
    <d v="1967-09-04T00:00:00"/>
    <x v="1011"/>
    <x v="2"/>
    <s v="tier - 2"/>
    <x v="1"/>
    <x v="22"/>
  </r>
  <r>
    <x v="1012"/>
    <s v="Tania K. "/>
    <n v="27.2"/>
    <x v="87"/>
    <x v="1"/>
    <x v="0"/>
    <x v="0"/>
    <x v="1"/>
    <x v="1"/>
    <x v="1"/>
    <x v="1"/>
    <d v="1966-11-20T00:00:00"/>
    <x v="1012"/>
    <x v="2"/>
    <s v="tier - 3"/>
    <x v="3"/>
    <x v="24"/>
  </r>
  <r>
    <x v="1013"/>
    <s v="Ashley E "/>
    <n v="25.3"/>
    <x v="27"/>
    <x v="1"/>
    <x v="0"/>
    <x v="0"/>
    <x v="1"/>
    <x v="1"/>
    <x v="2"/>
    <x v="1"/>
    <d v="1966-11-07T00:00:00"/>
    <x v="1013"/>
    <x v="2"/>
    <s v="tier - 3"/>
    <x v="3"/>
    <x v="24"/>
  </r>
  <r>
    <x v="1014"/>
    <s v="Aleksandra  "/>
    <n v="30.25"/>
    <x v="307"/>
    <x v="0"/>
    <x v="0"/>
    <x v="0"/>
    <x v="0"/>
    <x v="1"/>
    <x v="0"/>
    <x v="0"/>
    <d v="1971-11-09T00:00:00"/>
    <x v="1014"/>
    <x v="2"/>
    <s v="tier - 2"/>
    <x v="1"/>
    <x v="14"/>
  </r>
  <r>
    <x v="1015"/>
    <s v="Valery L "/>
    <n v="54"/>
    <x v="82"/>
    <x v="1"/>
    <x v="1"/>
    <x v="0"/>
    <x v="1"/>
    <x v="1"/>
    <x v="2"/>
    <x v="0"/>
    <d v="2000-09-18T00:00:00"/>
    <x v="1015"/>
    <x v="2"/>
    <s v="tier - 1"/>
    <x v="3"/>
    <x v="21"/>
  </r>
  <r>
    <x v="1016"/>
    <s v="Joanna G. "/>
    <n v="51.86"/>
    <x v="134"/>
    <x v="1"/>
    <x v="0"/>
    <x v="0"/>
    <x v="0"/>
    <x v="1"/>
    <x v="2"/>
    <x v="0"/>
    <d v="2001-12-17T00:00:00"/>
    <x v="1016"/>
    <x v="2"/>
    <s v="tier - 1"/>
    <x v="12"/>
    <x v="47"/>
  </r>
  <r>
    <x v="1017"/>
    <s v="Stefanie F. "/>
    <n v="31.39"/>
    <x v="530"/>
    <x v="0"/>
    <x v="0"/>
    <x v="0"/>
    <x v="0"/>
    <x v="1"/>
    <x v="0"/>
    <x v="0"/>
    <d v="1974-08-30T00:00:00"/>
    <x v="1017"/>
    <x v="2"/>
    <s v="tier - 2"/>
    <x v="15"/>
    <x v="19"/>
  </r>
  <r>
    <x v="1018"/>
    <s v="Stephen  "/>
    <n v="39.97"/>
    <x v="122"/>
    <x v="0"/>
    <x v="0"/>
    <x v="0"/>
    <x v="0"/>
    <x v="1"/>
    <x v="2"/>
    <x v="0"/>
    <d v="1989-10-25T00:00:00"/>
    <x v="1018"/>
    <x v="2"/>
    <s v="tier - 1"/>
    <x v="1"/>
    <x v="4"/>
  </r>
  <r>
    <x v="1019"/>
    <s v="Liza J. "/>
    <n v="41.23"/>
    <x v="457"/>
    <x v="0"/>
    <x v="0"/>
    <x v="0"/>
    <x v="0"/>
    <x v="1"/>
    <x v="0"/>
    <x v="0"/>
    <d v="1974-12-10T00:00:00"/>
    <x v="1019"/>
    <x v="2"/>
    <s v="tier - 3"/>
    <x v="1"/>
    <x v="19"/>
  </r>
  <r>
    <x v="1020"/>
    <s v="Ian M. "/>
    <n v="49.45"/>
    <x v="267"/>
    <x v="1"/>
    <x v="0"/>
    <x v="0"/>
    <x v="0"/>
    <x v="1"/>
    <x v="2"/>
    <x v="0"/>
    <d v="1996-07-21T00:00:00"/>
    <x v="1020"/>
    <x v="2"/>
    <s v="tier - 3"/>
    <x v="1"/>
    <x v="45"/>
  </r>
  <r>
    <x v="1021"/>
    <s v="Claudia L. "/>
    <n v="41.04"/>
    <x v="450"/>
    <x v="0"/>
    <x v="0"/>
    <x v="0"/>
    <x v="0"/>
    <x v="1"/>
    <x v="2"/>
    <x v="0"/>
    <d v="1991-06-26T00:00:00"/>
    <x v="1021"/>
    <x v="2"/>
    <s v="tier - 2"/>
    <x v="1"/>
    <x v="42"/>
  </r>
  <r>
    <x v="1022"/>
    <s v="Jessica M "/>
    <n v="27.93"/>
    <x v="531"/>
    <x v="0"/>
    <x v="0"/>
    <x v="0"/>
    <x v="0"/>
    <x v="1"/>
    <x v="0"/>
    <x v="1"/>
    <d v="1974-12-15T00:00:00"/>
    <x v="1022"/>
    <x v="2"/>
    <s v="tier - 1"/>
    <x v="1"/>
    <x v="19"/>
  </r>
  <r>
    <x v="1023"/>
    <s v="Billy Jr. "/>
    <n v="21.01"/>
    <x v="36"/>
    <x v="0"/>
    <x v="0"/>
    <x v="0"/>
    <x v="0"/>
    <x v="1"/>
    <x v="0"/>
    <x v="2"/>
    <d v="1968-10-24T00:00:00"/>
    <x v="1023"/>
    <x v="2"/>
    <s v="tier - 1"/>
    <x v="0"/>
    <x v="0"/>
  </r>
  <r>
    <x v="1024"/>
    <s v="David  "/>
    <n v="52.37"/>
    <x v="388"/>
    <x v="1"/>
    <x v="1"/>
    <x v="0"/>
    <x v="1"/>
    <x v="1"/>
    <x v="2"/>
    <x v="0"/>
    <d v="2000-09-17T00:00:00"/>
    <x v="1024"/>
    <x v="2"/>
    <s v="tier - 3"/>
    <x v="1"/>
    <x v="21"/>
  </r>
  <r>
    <x v="1025"/>
    <s v="Tim  "/>
    <n v="40.369999999999997"/>
    <x v="465"/>
    <x v="0"/>
    <x v="0"/>
    <x v="0"/>
    <x v="0"/>
    <x v="1"/>
    <x v="0"/>
    <x v="0"/>
    <d v="1965-12-18T00:00:00"/>
    <x v="1025"/>
    <x v="2"/>
    <s v="tier - 3"/>
    <x v="0"/>
    <x v="11"/>
  </r>
  <r>
    <x v="1026"/>
    <s v="Emma M "/>
    <n v="41.47"/>
    <x v="532"/>
    <x v="0"/>
    <x v="0"/>
    <x v="0"/>
    <x v="1"/>
    <x v="1"/>
    <x v="0"/>
    <x v="0"/>
    <d v="1973-10-21T00:00:00"/>
    <x v="1026"/>
    <x v="2"/>
    <s v="tier - 1"/>
    <x v="0"/>
    <x v="30"/>
  </r>
  <r>
    <x v="1027"/>
    <s v="Tim  "/>
    <n v="33.725000000000001"/>
    <x v="49"/>
    <x v="1"/>
    <x v="0"/>
    <x v="0"/>
    <x v="1"/>
    <x v="1"/>
    <x v="2"/>
    <x v="0"/>
    <d v="1966-07-09T00:00:00"/>
    <x v="1027"/>
    <x v="2"/>
    <s v="tier - 2"/>
    <x v="1"/>
    <x v="24"/>
  </r>
  <r>
    <x v="1028"/>
    <s v="Patrick  "/>
    <n v="28.1"/>
    <x v="533"/>
    <x v="0"/>
    <x v="0"/>
    <x v="0"/>
    <x v="0"/>
    <x v="1"/>
    <x v="0"/>
    <x v="1"/>
    <d v="1965-06-19T00:00:00"/>
    <x v="1028"/>
    <x v="2"/>
    <s v="tier - 2"/>
    <x v="3"/>
    <x v="11"/>
  </r>
  <r>
    <x v="1029"/>
    <s v="Bridget K. "/>
    <n v="37.43"/>
    <x v="261"/>
    <x v="1"/>
    <x v="0"/>
    <x v="1"/>
    <x v="3"/>
    <x v="1"/>
    <x v="2"/>
    <x v="0"/>
    <d v="1969-08-14T00:00:00"/>
    <x v="1029"/>
    <x v="2"/>
    <s v="tier - 3"/>
    <x v="1"/>
    <x v="16"/>
  </r>
  <r>
    <x v="1030"/>
    <s v="Gabriel  "/>
    <n v="23.7"/>
    <x v="446"/>
    <x v="0"/>
    <x v="0"/>
    <x v="0"/>
    <x v="0"/>
    <x v="1"/>
    <x v="0"/>
    <x v="2"/>
    <d v="1965-12-04T00:00:00"/>
    <x v="1030"/>
    <x v="2"/>
    <s v="tier - 3"/>
    <x v="3"/>
    <x v="11"/>
  </r>
  <r>
    <x v="1031"/>
    <s v="Natasha  "/>
    <n v="24.795000000000002"/>
    <x v="212"/>
    <x v="1"/>
    <x v="0"/>
    <x v="1"/>
    <x v="3"/>
    <x v="1"/>
    <x v="2"/>
    <x v="2"/>
    <d v="1969-11-10T00:00:00"/>
    <x v="1031"/>
    <x v="2"/>
    <s v="tier - 3"/>
    <x v="1"/>
    <x v="16"/>
  </r>
  <r>
    <x v="1032"/>
    <s v="Abby A. "/>
    <n v="31.9"/>
    <x v="43"/>
    <x v="0"/>
    <x v="0"/>
    <x v="0"/>
    <x v="0"/>
    <x v="1"/>
    <x v="0"/>
    <x v="0"/>
    <d v="1968-11-12T00:00:00"/>
    <x v="1032"/>
    <x v="2"/>
    <s v="tier - 3"/>
    <x v="0"/>
    <x v="0"/>
  </r>
  <r>
    <x v="1033"/>
    <s v="Michelle  "/>
    <n v="32.68"/>
    <x v="534"/>
    <x v="0"/>
    <x v="0"/>
    <x v="0"/>
    <x v="0"/>
    <x v="1"/>
    <x v="0"/>
    <x v="0"/>
    <d v="1968-11-13T00:00:00"/>
    <x v="1033"/>
    <x v="2"/>
    <s v="tier - 1"/>
    <x v="2"/>
    <x v="0"/>
  </r>
  <r>
    <x v="1034"/>
    <s v="Mckendree  "/>
    <n v="47.13"/>
    <x v="283"/>
    <x v="0"/>
    <x v="0"/>
    <x v="0"/>
    <x v="0"/>
    <x v="1"/>
    <x v="2"/>
    <x v="0"/>
    <d v="1994-09-06T00:00:00"/>
    <x v="1034"/>
    <x v="2"/>
    <s v="tier - 3"/>
    <x v="1"/>
    <x v="6"/>
  </r>
  <r>
    <x v="1035"/>
    <s v="Tara  "/>
    <n v="36.67"/>
    <x v="535"/>
    <x v="0"/>
    <x v="0"/>
    <x v="0"/>
    <x v="0"/>
    <x v="1"/>
    <x v="0"/>
    <x v="0"/>
    <d v="1971-12-20T00:00:00"/>
    <x v="1035"/>
    <x v="2"/>
    <s v="tier - 3"/>
    <x v="1"/>
    <x v="14"/>
  </r>
  <r>
    <x v="1036"/>
    <s v="Daniel  "/>
    <n v="33.630000000000003"/>
    <x v="291"/>
    <x v="0"/>
    <x v="0"/>
    <x v="0"/>
    <x v="0"/>
    <x v="1"/>
    <x v="0"/>
    <x v="0"/>
    <d v="1968-07-28T00:00:00"/>
    <x v="1036"/>
    <x v="2"/>
    <s v="tier - 3"/>
    <x v="1"/>
    <x v="0"/>
  </r>
  <r>
    <x v="1037"/>
    <s v="Joshua P "/>
    <n v="32.67"/>
    <x v="536"/>
    <x v="1"/>
    <x v="0"/>
    <x v="0"/>
    <x v="0"/>
    <x v="1"/>
    <x v="0"/>
    <x v="0"/>
    <d v="1967-10-02T00:00:00"/>
    <x v="1037"/>
    <x v="2"/>
    <s v="tier - 2"/>
    <x v="0"/>
    <x v="22"/>
  </r>
  <r>
    <x v="1038"/>
    <s v="Erin C "/>
    <n v="33.299999999999997"/>
    <x v="296"/>
    <x v="1"/>
    <x v="0"/>
    <x v="0"/>
    <x v="1"/>
    <x v="1"/>
    <x v="0"/>
    <x v="0"/>
    <d v="1970-12-18T00:00:00"/>
    <x v="1038"/>
    <x v="2"/>
    <s v="tier - 2"/>
    <x v="3"/>
    <x v="2"/>
  </r>
  <r>
    <x v="1039"/>
    <s v="Shure  "/>
    <n v="30.78"/>
    <x v="537"/>
    <x v="1"/>
    <x v="0"/>
    <x v="0"/>
    <x v="1"/>
    <x v="1"/>
    <x v="0"/>
    <x v="0"/>
    <d v="1970-10-28T00:00:00"/>
    <x v="1039"/>
    <x v="2"/>
    <s v="tier - 2"/>
    <x v="8"/>
    <x v="2"/>
  </r>
  <r>
    <x v="1040"/>
    <s v="Richard  "/>
    <n v="28.975000000000001"/>
    <x v="469"/>
    <x v="1"/>
    <x v="0"/>
    <x v="0"/>
    <x v="0"/>
    <x v="1"/>
    <x v="0"/>
    <x v="1"/>
    <d v="1967-10-23T00:00:00"/>
    <x v="1040"/>
    <x v="2"/>
    <s v="tier - 1"/>
    <x v="9"/>
    <x v="22"/>
  </r>
  <r>
    <x v="1041"/>
    <s v="Brenda  "/>
    <n v="33.4"/>
    <x v="95"/>
    <x v="0"/>
    <x v="0"/>
    <x v="0"/>
    <x v="0"/>
    <x v="1"/>
    <x v="2"/>
    <x v="0"/>
    <d v="1999-12-24T00:00:00"/>
    <x v="1041"/>
    <x v="2"/>
    <s v="tier - 1"/>
    <x v="3"/>
    <x v="35"/>
  </r>
  <r>
    <x v="1042"/>
    <s v="Joseph M "/>
    <n v="21.5"/>
    <x v="68"/>
    <x v="1"/>
    <x v="0"/>
    <x v="0"/>
    <x v="0"/>
    <x v="1"/>
    <x v="0"/>
    <x v="2"/>
    <d v="1967-11-11T00:00:00"/>
    <x v="1042"/>
    <x v="2"/>
    <s v="tier - 2"/>
    <x v="3"/>
    <x v="22"/>
  </r>
  <r>
    <x v="1043"/>
    <s v="Stephen J. "/>
    <n v="38.14"/>
    <x v="85"/>
    <x v="0"/>
    <x v="0"/>
    <x v="0"/>
    <x v="0"/>
    <x v="1"/>
    <x v="1"/>
    <x v="0"/>
    <d v="1989-11-25T00:00:00"/>
    <x v="1043"/>
    <x v="2"/>
    <s v="tier - 2"/>
    <x v="13"/>
    <x v="4"/>
  </r>
  <r>
    <x v="1044"/>
    <s v="Kathya  "/>
    <n v="35.42"/>
    <x v="234"/>
    <x v="1"/>
    <x v="0"/>
    <x v="0"/>
    <x v="3"/>
    <x v="1"/>
    <x v="0"/>
    <x v="0"/>
    <d v="1986-08-29T00:00:00"/>
    <x v="1044"/>
    <x v="2"/>
    <s v="tier - 1"/>
    <x v="12"/>
    <x v="26"/>
  </r>
  <r>
    <x v="1045"/>
    <s v="Wesley  "/>
    <n v="35.625"/>
    <x v="9"/>
    <x v="0"/>
    <x v="0"/>
    <x v="0"/>
    <x v="0"/>
    <x v="1"/>
    <x v="0"/>
    <x v="0"/>
    <d v="1974-12-09T00:00:00"/>
    <x v="1045"/>
    <x v="2"/>
    <s v="tier - 1"/>
    <x v="4"/>
    <x v="19"/>
  </r>
  <r>
    <x v="1046"/>
    <s v="Tim  "/>
    <n v="45.51"/>
    <x v="538"/>
    <x v="0"/>
    <x v="0"/>
    <x v="0"/>
    <x v="3"/>
    <x v="1"/>
    <x v="2"/>
    <x v="0"/>
    <d v="1992-06-25T00:00:00"/>
    <x v="1046"/>
    <x v="2"/>
    <s v="tier - 1"/>
    <x v="1"/>
    <x v="34"/>
  </r>
  <r>
    <x v="1047"/>
    <s v="Jamie L. "/>
    <n v="37.1"/>
    <x v="463"/>
    <x v="1"/>
    <x v="0"/>
    <x v="0"/>
    <x v="0"/>
    <x v="1"/>
    <x v="0"/>
    <x v="0"/>
    <d v="1967-10-05T00:00:00"/>
    <x v="1047"/>
    <x v="2"/>
    <s v="tier - 3"/>
    <x v="3"/>
    <x v="22"/>
  </r>
  <r>
    <x v="1048"/>
    <s v="Alexandra  "/>
    <n v="30.5"/>
    <x v="539"/>
    <x v="1"/>
    <x v="0"/>
    <x v="0"/>
    <x v="0"/>
    <x v="1"/>
    <x v="0"/>
    <x v="0"/>
    <d v="1967-07-30T00:00:00"/>
    <x v="1048"/>
    <x v="2"/>
    <s v="tier - 2"/>
    <x v="3"/>
    <x v="22"/>
  </r>
  <r>
    <x v="1049"/>
    <s v="Tiffany  "/>
    <n v="28.16"/>
    <x v="209"/>
    <x v="0"/>
    <x v="0"/>
    <x v="0"/>
    <x v="1"/>
    <x v="1"/>
    <x v="2"/>
    <x v="1"/>
    <d v="1972-10-24T00:00:00"/>
    <x v="1049"/>
    <x v="2"/>
    <s v="tier - 3"/>
    <x v="0"/>
    <x v="28"/>
  </r>
  <r>
    <x v="1050"/>
    <s v="Rebecca J "/>
    <n v="29.1"/>
    <x v="409"/>
    <x v="1"/>
    <x v="0"/>
    <x v="0"/>
    <x v="0"/>
    <x v="1"/>
    <x v="2"/>
    <x v="1"/>
    <d v="1976-09-30T00:00:00"/>
    <x v="1050"/>
    <x v="2"/>
    <s v="tier - 1"/>
    <x v="15"/>
    <x v="1"/>
  </r>
  <r>
    <x v="1051"/>
    <s v="Austin T. "/>
    <n v="30.22"/>
    <x v="347"/>
    <x v="0"/>
    <x v="0"/>
    <x v="0"/>
    <x v="0"/>
    <x v="1"/>
    <x v="2"/>
    <x v="0"/>
    <d v="1977-08-02T00:00:00"/>
    <x v="1051"/>
    <x v="2"/>
    <s v="tier - 2"/>
    <x v="14"/>
    <x v="29"/>
  </r>
  <r>
    <x v="1052"/>
    <s v="Jamie T "/>
    <n v="24.29"/>
    <x v="290"/>
    <x v="0"/>
    <x v="0"/>
    <x v="0"/>
    <x v="0"/>
    <x v="1"/>
    <x v="0"/>
    <x v="2"/>
    <d v="1962-09-07T00:00:00"/>
    <x v="1052"/>
    <x v="2"/>
    <s v="tier - 3"/>
    <x v="0"/>
    <x v="5"/>
  </r>
  <r>
    <x v="1053"/>
    <s v="Matthew T. "/>
    <n v="29.39"/>
    <x v="193"/>
    <x v="1"/>
    <x v="0"/>
    <x v="0"/>
    <x v="0"/>
    <x v="1"/>
    <x v="2"/>
    <x v="1"/>
    <d v="1976-11-22T00:00:00"/>
    <x v="1053"/>
    <x v="2"/>
    <s v="tier - 2"/>
    <x v="14"/>
    <x v="1"/>
  </r>
  <r>
    <x v="1054"/>
    <s v="Emily  "/>
    <n v="25.66"/>
    <x v="473"/>
    <x v="1"/>
    <x v="0"/>
    <x v="0"/>
    <x v="3"/>
    <x v="1"/>
    <x v="2"/>
    <x v="1"/>
    <d v="1964-08-08T00:00:00"/>
    <x v="1054"/>
    <x v="2"/>
    <s v="tier - 3"/>
    <x v="0"/>
    <x v="13"/>
  </r>
  <r>
    <x v="1055"/>
    <s v="Gillian  "/>
    <n v="39.11"/>
    <x v="231"/>
    <x v="0"/>
    <x v="0"/>
    <x v="0"/>
    <x v="0"/>
    <x v="1"/>
    <x v="1"/>
    <x v="0"/>
    <d v="1990-07-06T00:00:00"/>
    <x v="1055"/>
    <x v="2"/>
    <s v="tier - 3"/>
    <x v="1"/>
    <x v="3"/>
  </r>
  <r>
    <x v="1056"/>
    <s v="Brenn E. "/>
    <n v="43.78"/>
    <x v="268"/>
    <x v="0"/>
    <x v="0"/>
    <x v="0"/>
    <x v="3"/>
    <x v="1"/>
    <x v="1"/>
    <x v="0"/>
    <d v="1992-07-23T00:00:00"/>
    <x v="1056"/>
    <x v="2"/>
    <s v="tier - 3"/>
    <x v="12"/>
    <x v="34"/>
  </r>
  <r>
    <x v="1057"/>
    <s v="Lisa M "/>
    <n v="24.35"/>
    <x v="232"/>
    <x v="0"/>
    <x v="0"/>
    <x v="0"/>
    <x v="0"/>
    <x v="1"/>
    <x v="0"/>
    <x v="2"/>
    <d v="1965-06-27T00:00:00"/>
    <x v="1057"/>
    <x v="2"/>
    <s v="tier - 3"/>
    <x v="1"/>
    <x v="11"/>
  </r>
  <r>
    <x v="1058"/>
    <s v="Matt  "/>
    <n v="40.299999999999997"/>
    <x v="352"/>
    <x v="1"/>
    <x v="0"/>
    <x v="0"/>
    <x v="1"/>
    <x v="1"/>
    <x v="2"/>
    <x v="0"/>
    <d v="1966-07-02T00:00:00"/>
    <x v="1058"/>
    <x v="2"/>
    <s v="tier - 3"/>
    <x v="3"/>
    <x v="24"/>
  </r>
  <r>
    <x v="1059"/>
    <s v="Thomas A. "/>
    <n v="32.774999999999999"/>
    <x v="439"/>
    <x v="1"/>
    <x v="0"/>
    <x v="0"/>
    <x v="0"/>
    <x v="1"/>
    <x v="0"/>
    <x v="0"/>
    <d v="1967-06-23T00:00:00"/>
    <x v="1059"/>
    <x v="2"/>
    <s v="tier - 2"/>
    <x v="1"/>
    <x v="22"/>
  </r>
  <r>
    <x v="1060"/>
    <s v="Kevin J "/>
    <n v="39.6"/>
    <x v="78"/>
    <x v="1"/>
    <x v="0"/>
    <x v="0"/>
    <x v="1"/>
    <x v="1"/>
    <x v="2"/>
    <x v="0"/>
    <d v="1966-07-20T00:00:00"/>
    <x v="1060"/>
    <x v="2"/>
    <s v="tier - 2"/>
    <x v="3"/>
    <x v="24"/>
  </r>
  <r>
    <x v="1061"/>
    <s v="William H. III"/>
    <n v="30.97"/>
    <x v="540"/>
    <x v="0"/>
    <x v="0"/>
    <x v="0"/>
    <x v="1"/>
    <x v="1"/>
    <x v="2"/>
    <x v="0"/>
    <d v="1972-12-14T00:00:00"/>
    <x v="1061"/>
    <x v="2"/>
    <s v="tier - 1"/>
    <x v="1"/>
    <x v="28"/>
  </r>
  <r>
    <x v="1062"/>
    <s v="Gal  "/>
    <n v="27.645"/>
    <x v="541"/>
    <x v="1"/>
    <x v="0"/>
    <x v="0"/>
    <x v="0"/>
    <x v="1"/>
    <x v="0"/>
    <x v="1"/>
    <d v="1967-11-29T00:00:00"/>
    <x v="1062"/>
    <x v="2"/>
    <s v="tier - 1"/>
    <x v="1"/>
    <x v="22"/>
  </r>
  <r>
    <x v="1063"/>
    <s v="Anton  "/>
    <n v="34.43"/>
    <x v="10"/>
    <x v="1"/>
    <x v="0"/>
    <x v="0"/>
    <x v="1"/>
    <x v="1"/>
    <x v="1"/>
    <x v="0"/>
    <d v="1966-11-03T00:00:00"/>
    <x v="1063"/>
    <x v="2"/>
    <s v="tier - 3"/>
    <x v="0"/>
    <x v="24"/>
  </r>
  <r>
    <x v="1064"/>
    <s v="Yazmin  "/>
    <n v="39.6"/>
    <x v="321"/>
    <x v="1"/>
    <x v="0"/>
    <x v="1"/>
    <x v="3"/>
    <x v="1"/>
    <x v="2"/>
    <x v="0"/>
    <d v="1969-12-25T00:00:00"/>
    <x v="1064"/>
    <x v="2"/>
    <s v="tier - 3"/>
    <x v="0"/>
    <x v="16"/>
  </r>
  <r>
    <x v="1065"/>
    <s v="Florian  "/>
    <n v="22.1"/>
    <x v="347"/>
    <x v="1"/>
    <x v="0"/>
    <x v="0"/>
    <x v="1"/>
    <x v="1"/>
    <x v="2"/>
    <x v="2"/>
    <d v="1966-12-11T00:00:00"/>
    <x v="1065"/>
    <x v="2"/>
    <s v="tier - 3"/>
    <x v="3"/>
    <x v="24"/>
  </r>
  <r>
    <x v="1066"/>
    <s v="Karen L "/>
    <n v="33.25"/>
    <x v="409"/>
    <x v="1"/>
    <x v="0"/>
    <x v="1"/>
    <x v="3"/>
    <x v="1"/>
    <x v="2"/>
    <x v="0"/>
    <d v="1969-07-17T00:00:00"/>
    <x v="1066"/>
    <x v="2"/>
    <s v="tier - 1"/>
    <x v="2"/>
    <x v="16"/>
  </r>
  <r>
    <x v="1067"/>
    <s v="Scott  "/>
    <n v="33.33"/>
    <x v="542"/>
    <x v="0"/>
    <x v="0"/>
    <x v="0"/>
    <x v="0"/>
    <x v="1"/>
    <x v="0"/>
    <x v="0"/>
    <d v="1971-06-29T00:00:00"/>
    <x v="1067"/>
    <x v="2"/>
    <s v="tier - 2"/>
    <x v="0"/>
    <x v="14"/>
  </r>
  <r>
    <x v="1068"/>
    <s v="Claire  "/>
    <n v="30.5"/>
    <x v="9"/>
    <x v="0"/>
    <x v="0"/>
    <x v="0"/>
    <x v="0"/>
    <x v="1"/>
    <x v="0"/>
    <x v="0"/>
    <d v="1971-09-26T00:00:00"/>
    <x v="1068"/>
    <x v="2"/>
    <s v="tier - 3"/>
    <x v="3"/>
    <x v="14"/>
  </r>
  <r>
    <x v="1069"/>
    <s v="Lynn M. "/>
    <n v="30.3"/>
    <x v="180"/>
    <x v="0"/>
    <x v="0"/>
    <x v="0"/>
    <x v="0"/>
    <x v="1"/>
    <x v="2"/>
    <x v="0"/>
    <d v="1977-10-25T00:00:00"/>
    <x v="1069"/>
    <x v="2"/>
    <s v="tier - 1"/>
    <x v="1"/>
    <x v="29"/>
  </r>
  <r>
    <x v="1070"/>
    <s v="Sharon  "/>
    <n v="26.22"/>
    <x v="334"/>
    <x v="0"/>
    <x v="0"/>
    <x v="0"/>
    <x v="1"/>
    <x v="1"/>
    <x v="1"/>
    <x v="1"/>
    <d v="1972-10-19T00:00:00"/>
    <x v="1070"/>
    <x v="2"/>
    <s v="tier - 1"/>
    <x v="1"/>
    <x v="28"/>
  </r>
  <r>
    <x v="1071"/>
    <s v="Candice  "/>
    <n v="29.99"/>
    <x v="543"/>
    <x v="0"/>
    <x v="0"/>
    <x v="0"/>
    <x v="0"/>
    <x v="1"/>
    <x v="0"/>
    <x v="0"/>
    <d v="1978-08-21T00:00:00"/>
    <x v="1071"/>
    <x v="2"/>
    <s v="tier - 3"/>
    <x v="15"/>
    <x v="9"/>
  </r>
  <r>
    <x v="1072"/>
    <s v="Jennifer D "/>
    <n v="36.380000000000003"/>
    <x v="213"/>
    <x v="0"/>
    <x v="0"/>
    <x v="0"/>
    <x v="3"/>
    <x v="1"/>
    <x v="1"/>
    <x v="0"/>
    <d v="1987-06-28T00:00:00"/>
    <x v="1072"/>
    <x v="2"/>
    <s v="tier - 1"/>
    <x v="1"/>
    <x v="38"/>
  </r>
  <r>
    <x v="1073"/>
    <s v="Eric  "/>
    <n v="31.16"/>
    <x v="228"/>
    <x v="1"/>
    <x v="0"/>
    <x v="1"/>
    <x v="3"/>
    <x v="1"/>
    <x v="2"/>
    <x v="0"/>
    <d v="1969-09-22T00:00:00"/>
    <x v="1073"/>
    <x v="2"/>
    <s v="tier - 1"/>
    <x v="1"/>
    <x v="16"/>
  </r>
  <r>
    <x v="1074"/>
    <s v="Bryan  "/>
    <n v="25.55"/>
    <x v="98"/>
    <x v="1"/>
    <x v="0"/>
    <x v="0"/>
    <x v="3"/>
    <x v="1"/>
    <x v="2"/>
    <x v="1"/>
    <d v="1964-07-27T00:00:00"/>
    <x v="1074"/>
    <x v="2"/>
    <s v="tier - 1"/>
    <x v="0"/>
    <x v="13"/>
  </r>
  <r>
    <x v="1075"/>
    <s v="Devon R. "/>
    <n v="28.77"/>
    <x v="544"/>
    <x v="1"/>
    <x v="0"/>
    <x v="0"/>
    <x v="0"/>
    <x v="1"/>
    <x v="2"/>
    <x v="1"/>
    <d v="1976-08-03T00:00:00"/>
    <x v="1075"/>
    <x v="2"/>
    <s v="tier - 2"/>
    <x v="14"/>
    <x v="1"/>
  </r>
  <r>
    <x v="1076"/>
    <s v="Elena  "/>
    <n v="23.14"/>
    <x v="325"/>
    <x v="1"/>
    <x v="0"/>
    <x v="0"/>
    <x v="3"/>
    <x v="1"/>
    <x v="2"/>
    <x v="2"/>
    <d v="1964-10-14T00:00:00"/>
    <x v="1076"/>
    <x v="2"/>
    <s v="tier - 1"/>
    <x v="1"/>
    <x v="13"/>
  </r>
  <r>
    <x v="1077"/>
    <s v="Chris  "/>
    <n v="39.6"/>
    <x v="545"/>
    <x v="0"/>
    <x v="0"/>
    <x v="0"/>
    <x v="0"/>
    <x v="1"/>
    <x v="0"/>
    <x v="0"/>
    <d v="1968-11-08T00:00:00"/>
    <x v="1077"/>
    <x v="2"/>
    <s v="tier - 1"/>
    <x v="3"/>
    <x v="0"/>
  </r>
  <r>
    <x v="1078"/>
    <s v="Bert  "/>
    <n v="29.2"/>
    <x v="546"/>
    <x v="0"/>
    <x v="0"/>
    <x v="0"/>
    <x v="0"/>
    <x v="1"/>
    <x v="0"/>
    <x v="1"/>
    <d v="1968-08-29T00:00:00"/>
    <x v="1078"/>
    <x v="2"/>
    <s v="tier - 3"/>
    <x v="3"/>
    <x v="0"/>
  </r>
  <r>
    <x v="1079"/>
    <s v="John P. "/>
    <n v="32.774999999999999"/>
    <x v="547"/>
    <x v="0"/>
    <x v="0"/>
    <x v="0"/>
    <x v="0"/>
    <x v="1"/>
    <x v="0"/>
    <x v="0"/>
    <d v="1968-08-23T00:00:00"/>
    <x v="1079"/>
    <x v="2"/>
    <s v="tier - 1"/>
    <x v="4"/>
    <x v="0"/>
  </r>
  <r>
    <x v="1080"/>
    <s v="Daniel P "/>
    <n v="24.035"/>
    <x v="519"/>
    <x v="0"/>
    <x v="0"/>
    <x v="0"/>
    <x v="0"/>
    <x v="1"/>
    <x v="0"/>
    <x v="2"/>
    <d v="1968-12-27T00:00:00"/>
    <x v="1080"/>
    <x v="2"/>
    <s v="tier - 1"/>
    <x v="6"/>
    <x v="0"/>
  </r>
  <r>
    <x v="1081"/>
    <s v="Lisa K. "/>
    <n v="30.55"/>
    <x v="256"/>
    <x v="0"/>
    <x v="0"/>
    <x v="1"/>
    <x v="3"/>
    <x v="1"/>
    <x v="1"/>
    <x v="0"/>
    <d v="1979-11-25T00:00:00"/>
    <x v="1081"/>
    <x v="2"/>
    <s v="tier - 2"/>
    <x v="15"/>
    <x v="18"/>
  </r>
  <r>
    <x v="1082"/>
    <s v="Kristine  "/>
    <n v="28.81"/>
    <x v="548"/>
    <x v="0"/>
    <x v="0"/>
    <x v="0"/>
    <x v="1"/>
    <x v="1"/>
    <x v="0"/>
    <x v="1"/>
    <d v="1973-10-11T00:00:00"/>
    <x v="1082"/>
    <x v="2"/>
    <s v="tier - 2"/>
    <x v="15"/>
    <x v="30"/>
  </r>
  <r>
    <x v="1083"/>
    <s v="Paul A "/>
    <n v="31.66"/>
    <x v="92"/>
    <x v="0"/>
    <x v="0"/>
    <x v="0"/>
    <x v="0"/>
    <x v="1"/>
    <x v="2"/>
    <x v="0"/>
    <d v="1980-10-24T00:00:00"/>
    <x v="1083"/>
    <x v="2"/>
    <s v="tier - 1"/>
    <x v="14"/>
    <x v="25"/>
  </r>
  <r>
    <x v="1084"/>
    <s v="Bryan  "/>
    <n v="28.215"/>
    <x v="549"/>
    <x v="1"/>
    <x v="0"/>
    <x v="0"/>
    <x v="3"/>
    <x v="1"/>
    <x v="0"/>
    <x v="1"/>
    <d v="1975-06-05T00:00:00"/>
    <x v="1084"/>
    <x v="2"/>
    <s v="tier - 1"/>
    <x v="5"/>
    <x v="19"/>
  </r>
  <r>
    <x v="1085"/>
    <s v="Chris  "/>
    <n v="26.12"/>
    <x v="550"/>
    <x v="1"/>
    <x v="0"/>
    <x v="1"/>
    <x v="3"/>
    <x v="1"/>
    <x v="2"/>
    <x v="1"/>
    <d v="1969-07-07T00:00:00"/>
    <x v="1085"/>
    <x v="2"/>
    <s v="tier - 2"/>
    <x v="16"/>
    <x v="16"/>
  </r>
  <r>
    <x v="1086"/>
    <s v="Milah B "/>
    <n v="36.630000000000003"/>
    <x v="551"/>
    <x v="0"/>
    <x v="0"/>
    <x v="0"/>
    <x v="1"/>
    <x v="1"/>
    <x v="0"/>
    <x v="0"/>
    <d v="1973-09-19T00:00:00"/>
    <x v="1086"/>
    <x v="2"/>
    <s v="tier - 3"/>
    <x v="0"/>
    <x v="30"/>
  </r>
  <r>
    <x v="1087"/>
    <s v="Annette M. "/>
    <n v="33.344999999999999"/>
    <x v="524"/>
    <x v="0"/>
    <x v="0"/>
    <x v="0"/>
    <x v="1"/>
    <x v="1"/>
    <x v="0"/>
    <x v="0"/>
    <d v="1973-09-29T00:00:00"/>
    <x v="1087"/>
    <x v="2"/>
    <s v="tier - 3"/>
    <x v="2"/>
    <x v="30"/>
  </r>
  <r>
    <x v="1088"/>
    <s v="Yoko  "/>
    <n v="27.11"/>
    <x v="381"/>
    <x v="0"/>
    <x v="0"/>
    <x v="0"/>
    <x v="0"/>
    <x v="1"/>
    <x v="0"/>
    <x v="1"/>
    <d v="1971-09-06T00:00:00"/>
    <x v="1088"/>
    <x v="2"/>
    <s v="tier - 1"/>
    <x v="15"/>
    <x v="14"/>
  </r>
  <r>
    <x v="1089"/>
    <s v="Laura  "/>
    <n v="26.6"/>
    <x v="173"/>
    <x v="1"/>
    <x v="0"/>
    <x v="1"/>
    <x v="3"/>
    <x v="1"/>
    <x v="2"/>
    <x v="1"/>
    <d v="1969-06-17T00:00:00"/>
    <x v="1089"/>
    <x v="2"/>
    <s v="tier - 1"/>
    <x v="1"/>
    <x v="16"/>
  </r>
  <r>
    <x v="1090"/>
    <s v="Tess A. "/>
    <n v="30.41"/>
    <x v="55"/>
    <x v="0"/>
    <x v="0"/>
    <x v="0"/>
    <x v="0"/>
    <x v="1"/>
    <x v="0"/>
    <x v="0"/>
    <d v="1974-09-29T00:00:00"/>
    <x v="1090"/>
    <x v="2"/>
    <s v="tier - 1"/>
    <x v="1"/>
    <x v="19"/>
  </r>
  <r>
    <x v="1091"/>
    <s v="William G. "/>
    <n v="28.98"/>
    <x v="64"/>
    <x v="0"/>
    <x v="0"/>
    <x v="0"/>
    <x v="1"/>
    <x v="1"/>
    <x v="0"/>
    <x v="1"/>
    <d v="1973-08-08T00:00:00"/>
    <x v="1091"/>
    <x v="2"/>
    <s v="tier - 2"/>
    <x v="14"/>
    <x v="30"/>
  </r>
  <r>
    <x v="1092"/>
    <s v="Paige  "/>
    <n v="31.24"/>
    <x v="552"/>
    <x v="0"/>
    <x v="0"/>
    <x v="0"/>
    <x v="0"/>
    <x v="1"/>
    <x v="0"/>
    <x v="0"/>
    <d v="1968-07-19T00:00:00"/>
    <x v="1092"/>
    <x v="2"/>
    <s v="tier - 1"/>
    <x v="0"/>
    <x v="0"/>
  </r>
  <r>
    <x v="1093"/>
    <s v="Matthew J "/>
    <n v="31.54"/>
    <x v="321"/>
    <x v="0"/>
    <x v="0"/>
    <x v="0"/>
    <x v="0"/>
    <x v="1"/>
    <x v="2"/>
    <x v="0"/>
    <d v="1982-07-21T00:00:00"/>
    <x v="1093"/>
    <x v="2"/>
    <s v="tier - 1"/>
    <x v="14"/>
    <x v="37"/>
  </r>
  <r>
    <x v="1094"/>
    <s v="Matthew  "/>
    <n v="38.6"/>
    <x v="463"/>
    <x v="1"/>
    <x v="0"/>
    <x v="0"/>
    <x v="1"/>
    <x v="1"/>
    <x v="0"/>
    <x v="0"/>
    <d v="1970-12-01T00:00:00"/>
    <x v="1094"/>
    <x v="2"/>
    <s v="tier - 3"/>
    <x v="3"/>
    <x v="2"/>
  </r>
  <r>
    <x v="1095"/>
    <s v="Maria  "/>
    <n v="37.950000000000003"/>
    <x v="87"/>
    <x v="0"/>
    <x v="0"/>
    <x v="0"/>
    <x v="0"/>
    <x v="1"/>
    <x v="1"/>
    <x v="0"/>
    <d v="1991-08-21T00:00:00"/>
    <x v="1095"/>
    <x v="2"/>
    <s v="tier - 1"/>
    <x v="12"/>
    <x v="42"/>
  </r>
  <r>
    <x v="1096"/>
    <s v="Stephanie D "/>
    <n v="38.97"/>
    <x v="89"/>
    <x v="0"/>
    <x v="0"/>
    <x v="0"/>
    <x v="0"/>
    <x v="1"/>
    <x v="2"/>
    <x v="0"/>
    <d v="1991-11-17T00:00:00"/>
    <x v="1096"/>
    <x v="2"/>
    <s v="tier - 2"/>
    <x v="1"/>
    <x v="42"/>
  </r>
  <r>
    <x v="1097"/>
    <s v="Tiffany  "/>
    <n v="21.2"/>
    <x v="553"/>
    <x v="0"/>
    <x v="0"/>
    <x v="0"/>
    <x v="0"/>
    <x v="1"/>
    <x v="0"/>
    <x v="2"/>
    <d v="1962-07-12T00:00:00"/>
    <x v="1097"/>
    <x v="2"/>
    <s v="tier - 3"/>
    <x v="1"/>
    <x v="5"/>
  </r>
  <r>
    <x v="1098"/>
    <s v="Sara M. "/>
    <n v="23.96"/>
    <x v="8"/>
    <x v="1"/>
    <x v="0"/>
    <x v="1"/>
    <x v="3"/>
    <x v="1"/>
    <x v="0"/>
    <x v="2"/>
    <d v="1963-09-24T00:00:00"/>
    <x v="1098"/>
    <x v="2"/>
    <s v="tier - 1"/>
    <x v="0"/>
    <x v="8"/>
  </r>
  <r>
    <x v="1099"/>
    <s v="Scott A. "/>
    <n v="35.93"/>
    <x v="554"/>
    <x v="1"/>
    <x v="0"/>
    <x v="0"/>
    <x v="3"/>
    <x v="1"/>
    <x v="1"/>
    <x v="0"/>
    <d v="1988-09-14T00:00:00"/>
    <x v="1099"/>
    <x v="2"/>
    <s v="tier - 1"/>
    <x v="14"/>
    <x v="23"/>
  </r>
  <r>
    <x v="1100"/>
    <s v="Lauren  "/>
    <n v="26.11"/>
    <x v="555"/>
    <x v="1"/>
    <x v="0"/>
    <x v="0"/>
    <x v="1"/>
    <x v="1"/>
    <x v="0"/>
    <x v="1"/>
    <d v="1970-06-21T00:00:00"/>
    <x v="1100"/>
    <x v="2"/>
    <s v="tier - 1"/>
    <x v="2"/>
    <x v="2"/>
  </r>
  <r>
    <x v="1101"/>
    <s v="Scott  "/>
    <n v="32.299999999999997"/>
    <x v="556"/>
    <x v="0"/>
    <x v="0"/>
    <x v="0"/>
    <x v="1"/>
    <x v="1"/>
    <x v="0"/>
    <x v="0"/>
    <d v="1973-11-27T00:00:00"/>
    <x v="1101"/>
    <x v="2"/>
    <s v="tier - 3"/>
    <x v="1"/>
    <x v="30"/>
  </r>
  <r>
    <x v="1102"/>
    <s v="Brian A. "/>
    <n v="28.69"/>
    <x v="557"/>
    <x v="0"/>
    <x v="0"/>
    <x v="0"/>
    <x v="1"/>
    <x v="1"/>
    <x v="0"/>
    <x v="1"/>
    <d v="1973-09-05T00:00:00"/>
    <x v="1102"/>
    <x v="2"/>
    <s v="tier - 2"/>
    <x v="1"/>
    <x v="30"/>
  </r>
  <r>
    <x v="1103"/>
    <s v="Kaitlin R. "/>
    <n v="31.28"/>
    <x v="457"/>
    <x v="1"/>
    <x v="0"/>
    <x v="0"/>
    <x v="3"/>
    <x v="1"/>
    <x v="0"/>
    <x v="0"/>
    <d v="1975-08-15T00:00:00"/>
    <x v="1103"/>
    <x v="2"/>
    <s v="tier - 2"/>
    <x v="3"/>
    <x v="27"/>
  </r>
  <r>
    <x v="1104"/>
    <s v="Mohammad  "/>
    <n v="30.21"/>
    <x v="558"/>
    <x v="0"/>
    <x v="0"/>
    <x v="0"/>
    <x v="0"/>
    <x v="1"/>
    <x v="0"/>
    <x v="0"/>
    <d v="1968-09-23T00:00:00"/>
    <x v="1104"/>
    <x v="2"/>
    <s v="tier - 1"/>
    <x v="1"/>
    <x v="0"/>
  </r>
  <r>
    <x v="1105"/>
    <s v="Charlie  "/>
    <n v="38.28"/>
    <x v="559"/>
    <x v="1"/>
    <x v="0"/>
    <x v="0"/>
    <x v="0"/>
    <x v="1"/>
    <x v="0"/>
    <x v="0"/>
    <d v="1967-06-28T00:00:00"/>
    <x v="1105"/>
    <x v="2"/>
    <s v="tier - 3"/>
    <x v="0"/>
    <x v="22"/>
  </r>
  <r>
    <x v="1106"/>
    <s v="Brent  "/>
    <n v="29.9"/>
    <x v="254"/>
    <x v="1"/>
    <x v="0"/>
    <x v="0"/>
    <x v="0"/>
    <x v="1"/>
    <x v="0"/>
    <x v="1"/>
    <d v="1967-09-26T00:00:00"/>
    <x v="1106"/>
    <x v="2"/>
    <s v="tier - 2"/>
    <x v="3"/>
    <x v="22"/>
  </r>
  <r>
    <x v="1107"/>
    <s v="Kelli M "/>
    <n v="23.18"/>
    <x v="560"/>
    <x v="1"/>
    <x v="0"/>
    <x v="0"/>
    <x v="1"/>
    <x v="1"/>
    <x v="0"/>
    <x v="2"/>
    <d v="1970-12-24T00:00:00"/>
    <x v="1107"/>
    <x v="2"/>
    <s v="tier - 1"/>
    <x v="2"/>
    <x v="2"/>
  </r>
  <r>
    <x v="1108"/>
    <s v="Sheridan H "/>
    <n v="33.020000000000003"/>
    <x v="103"/>
    <x v="1"/>
    <x v="0"/>
    <x v="0"/>
    <x v="0"/>
    <x v="1"/>
    <x v="2"/>
    <x v="0"/>
    <d v="1985-10-16T00:00:00"/>
    <x v="1108"/>
    <x v="2"/>
    <s v="tier - 2"/>
    <x v="12"/>
    <x v="17"/>
  </r>
  <r>
    <x v="1109"/>
    <s v="Sarah M. "/>
    <n v="27.29"/>
    <x v="561"/>
    <x v="0"/>
    <x v="0"/>
    <x v="0"/>
    <x v="1"/>
    <x v="1"/>
    <x v="1"/>
    <x v="1"/>
    <d v="1972-07-10T00:00:00"/>
    <x v="1109"/>
    <x v="2"/>
    <s v="tier - 3"/>
    <x v="15"/>
    <x v="28"/>
  </r>
  <r>
    <x v="1110"/>
    <s v="Jennifer  "/>
    <n v="23.18"/>
    <x v="525"/>
    <x v="0"/>
    <x v="0"/>
    <x v="0"/>
    <x v="1"/>
    <x v="1"/>
    <x v="0"/>
    <x v="2"/>
    <d v="1973-10-13T00:00:00"/>
    <x v="1110"/>
    <x v="2"/>
    <s v="tier - 2"/>
    <x v="1"/>
    <x v="30"/>
  </r>
  <r>
    <x v="1111"/>
    <s v="Laura J "/>
    <n v="32.659999999999997"/>
    <x v="282"/>
    <x v="1"/>
    <x v="0"/>
    <x v="0"/>
    <x v="0"/>
    <x v="1"/>
    <x v="0"/>
    <x v="0"/>
    <d v="1981-06-12T00:00:00"/>
    <x v="1111"/>
    <x v="2"/>
    <s v="tier - 1"/>
    <x v="15"/>
    <x v="36"/>
  </r>
  <r>
    <x v="1112"/>
    <s v="Thomas  "/>
    <n v="30.78"/>
    <x v="447"/>
    <x v="0"/>
    <x v="0"/>
    <x v="0"/>
    <x v="0"/>
    <x v="1"/>
    <x v="0"/>
    <x v="0"/>
    <d v="1974-12-30T00:00:00"/>
    <x v="1112"/>
    <x v="2"/>
    <s v="tier - 1"/>
    <x v="4"/>
    <x v="19"/>
  </r>
  <r>
    <x v="1113"/>
    <s v="Gisele  "/>
    <n v="47.2"/>
    <x v="109"/>
    <x v="1"/>
    <x v="0"/>
    <x v="1"/>
    <x v="3"/>
    <x v="1"/>
    <x v="1"/>
    <x v="0"/>
    <d v="1997-09-05T00:00:00"/>
    <x v="1113"/>
    <x v="2"/>
    <s v="tier - 2"/>
    <x v="1"/>
    <x v="31"/>
  </r>
  <r>
    <x v="1114"/>
    <s v="Myra L "/>
    <n v="31.6"/>
    <x v="56"/>
    <x v="0"/>
    <x v="0"/>
    <x v="0"/>
    <x v="1"/>
    <x v="1"/>
    <x v="1"/>
    <x v="0"/>
    <d v="1972-11-16T00:00:00"/>
    <x v="1114"/>
    <x v="2"/>
    <s v="tier - 3"/>
    <x v="3"/>
    <x v="28"/>
  </r>
  <r>
    <x v="1115"/>
    <s v="Melissa M. "/>
    <n v="33.914999999999999"/>
    <x v="485"/>
    <x v="1"/>
    <x v="0"/>
    <x v="0"/>
    <x v="3"/>
    <x v="1"/>
    <x v="0"/>
    <x v="0"/>
    <d v="1975-07-02T00:00:00"/>
    <x v="1115"/>
    <x v="2"/>
    <s v="tier - 3"/>
    <x v="1"/>
    <x v="27"/>
  </r>
  <r>
    <x v="1116"/>
    <s v="Eleanor F. "/>
    <n v="23.54"/>
    <x v="199"/>
    <x v="0"/>
    <x v="0"/>
    <x v="0"/>
    <x v="1"/>
    <x v="1"/>
    <x v="2"/>
    <x v="2"/>
    <d v="1972-08-08T00:00:00"/>
    <x v="1116"/>
    <x v="2"/>
    <s v="tier - 1"/>
    <x v="0"/>
    <x v="28"/>
  </r>
  <r>
    <x v="1117"/>
    <s v="Elizabeth  "/>
    <n v="27.074999999999999"/>
    <x v="500"/>
    <x v="0"/>
    <x v="0"/>
    <x v="0"/>
    <x v="1"/>
    <x v="1"/>
    <x v="2"/>
    <x v="1"/>
    <d v="1972-10-19T00:00:00"/>
    <x v="1117"/>
    <x v="2"/>
    <s v="tier - 1"/>
    <x v="2"/>
    <x v="28"/>
  </r>
  <r>
    <x v="1118"/>
    <s v="Kenneth  "/>
    <n v="25.8"/>
    <x v="315"/>
    <x v="1"/>
    <x v="0"/>
    <x v="0"/>
    <x v="0"/>
    <x v="1"/>
    <x v="2"/>
    <x v="1"/>
    <d v="1976-12-19T00:00:00"/>
    <x v="1118"/>
    <x v="2"/>
    <s v="tier - 2"/>
    <x v="3"/>
    <x v="1"/>
  </r>
  <r>
    <x v="1119"/>
    <s v="Robert G. "/>
    <n v="36.1"/>
    <x v="473"/>
    <x v="1"/>
    <x v="0"/>
    <x v="1"/>
    <x v="3"/>
    <x v="1"/>
    <x v="2"/>
    <x v="0"/>
    <d v="1969-07-03T00:00:00"/>
    <x v="1119"/>
    <x v="2"/>
    <s v="tier - 3"/>
    <x v="3"/>
    <x v="16"/>
  </r>
  <r>
    <x v="1120"/>
    <s v="Thomas C. "/>
    <n v="30.495000000000001"/>
    <x v="300"/>
    <x v="1"/>
    <x v="0"/>
    <x v="1"/>
    <x v="3"/>
    <x v="1"/>
    <x v="1"/>
    <x v="0"/>
    <d v="1969-10-27T00:00:00"/>
    <x v="1120"/>
    <x v="2"/>
    <s v="tier - 1"/>
    <x v="6"/>
    <x v="16"/>
  </r>
  <r>
    <x v="1121"/>
    <s v="Matthew J. "/>
    <n v="21.4"/>
    <x v="562"/>
    <x v="1"/>
    <x v="0"/>
    <x v="1"/>
    <x v="3"/>
    <x v="1"/>
    <x v="1"/>
    <x v="2"/>
    <d v="1969-08-22T00:00:00"/>
    <x v="1121"/>
    <x v="2"/>
    <s v="tier - 2"/>
    <x v="3"/>
    <x v="16"/>
  </r>
  <r>
    <x v="1122"/>
    <s v="Mallory D. "/>
    <n v="32.299999999999997"/>
    <x v="172"/>
    <x v="0"/>
    <x v="0"/>
    <x v="0"/>
    <x v="0"/>
    <x v="1"/>
    <x v="0"/>
    <x v="0"/>
    <d v="1974-08-30T00:00:00"/>
    <x v="1122"/>
    <x v="2"/>
    <s v="tier - 2"/>
    <x v="2"/>
    <x v="19"/>
  </r>
  <r>
    <x v="1123"/>
    <s v="Christopher D. "/>
    <n v="29.78"/>
    <x v="561"/>
    <x v="0"/>
    <x v="0"/>
    <x v="1"/>
    <x v="3"/>
    <x v="1"/>
    <x v="1"/>
    <x v="1"/>
    <d v="1979-12-28T00:00:00"/>
    <x v="1123"/>
    <x v="2"/>
    <s v="tier - 1"/>
    <x v="14"/>
    <x v="18"/>
  </r>
  <r>
    <x v="1124"/>
    <s v="Jamie  "/>
    <n v="34.76"/>
    <x v="563"/>
    <x v="1"/>
    <x v="0"/>
    <x v="0"/>
    <x v="3"/>
    <x v="1"/>
    <x v="1"/>
    <x v="0"/>
    <d v="1988-07-03T00:00:00"/>
    <x v="1124"/>
    <x v="2"/>
    <s v="tier - 3"/>
    <x v="12"/>
    <x v="23"/>
  </r>
  <r>
    <x v="1125"/>
    <s v="Ariell  "/>
    <n v="18.335000000000001"/>
    <x v="564"/>
    <x v="1"/>
    <x v="0"/>
    <x v="0"/>
    <x v="1"/>
    <x v="1"/>
    <x v="0"/>
    <x v="3"/>
    <d v="1970-08-11T00:00:00"/>
    <x v="1125"/>
    <x v="1"/>
    <s v="tier - 3"/>
    <x v="1"/>
    <x v="2"/>
  </r>
  <r>
    <x v="1126"/>
    <s v="Christopher  "/>
    <n v="32.299999999999997"/>
    <x v="399"/>
    <x v="0"/>
    <x v="0"/>
    <x v="0"/>
    <x v="0"/>
    <x v="1"/>
    <x v="0"/>
    <x v="0"/>
    <d v="1971-10-06T00:00:00"/>
    <x v="1126"/>
    <x v="1"/>
    <s v="tier - 2"/>
    <x v="9"/>
    <x v="14"/>
  </r>
  <r>
    <x v="1127"/>
    <s v="Ryan  "/>
    <n v="27.74"/>
    <x v="410"/>
    <x v="0"/>
    <x v="0"/>
    <x v="0"/>
    <x v="0"/>
    <x v="1"/>
    <x v="0"/>
    <x v="1"/>
    <d v="1971-12-26T00:00:00"/>
    <x v="1127"/>
    <x v="1"/>
    <s v="tier - 3"/>
    <x v="11"/>
    <x v="14"/>
  </r>
  <r>
    <x v="1128"/>
    <s v="Thomas B. "/>
    <n v="24"/>
    <x v="138"/>
    <x v="1"/>
    <x v="0"/>
    <x v="0"/>
    <x v="3"/>
    <x v="1"/>
    <x v="2"/>
    <x v="2"/>
    <d v="1964-09-11T00:00:00"/>
    <x v="1128"/>
    <x v="2"/>
    <s v="tier - 3"/>
    <x v="0"/>
    <x v="13"/>
  </r>
  <r>
    <x v="1129"/>
    <s v="Katie  "/>
    <n v="31.78"/>
    <x v="180"/>
    <x v="1"/>
    <x v="0"/>
    <x v="1"/>
    <x v="3"/>
    <x v="1"/>
    <x v="2"/>
    <x v="0"/>
    <d v="1983-12-03T00:00:00"/>
    <x v="1129"/>
    <x v="1"/>
    <s v="tier - 2"/>
    <x v="1"/>
    <x v="33"/>
  </r>
  <r>
    <x v="1130"/>
    <s v="Rachelle L "/>
    <n v="32.25"/>
    <x v="332"/>
    <x v="1"/>
    <x v="0"/>
    <x v="0"/>
    <x v="0"/>
    <x v="1"/>
    <x v="2"/>
    <x v="0"/>
    <d v="1985-08-19T00:00:00"/>
    <x v="1130"/>
    <x v="1"/>
    <s v="tier - 3"/>
    <x v="15"/>
    <x v="17"/>
  </r>
  <r>
    <x v="1131"/>
    <s v="Colleen  "/>
    <n v="30.114999999999998"/>
    <x v="115"/>
    <x v="0"/>
    <x v="0"/>
    <x v="0"/>
    <x v="1"/>
    <x v="1"/>
    <x v="2"/>
    <x v="0"/>
    <d v="1972-09-14T00:00:00"/>
    <x v="1131"/>
    <x v="1"/>
    <s v="tier - 3"/>
    <x v="1"/>
    <x v="28"/>
  </r>
  <r>
    <x v="1132"/>
    <s v="Gregory A "/>
    <n v="22.41"/>
    <x v="64"/>
    <x v="0"/>
    <x v="0"/>
    <x v="0"/>
    <x v="0"/>
    <x v="1"/>
    <x v="0"/>
    <x v="2"/>
    <d v="1962-08-17T00:00:00"/>
    <x v="1132"/>
    <x v="2"/>
    <s v="tier - 2"/>
    <x v="0"/>
    <x v="5"/>
  </r>
  <r>
    <x v="1133"/>
    <s v="Lara  "/>
    <n v="45.72"/>
    <x v="80"/>
    <x v="1"/>
    <x v="0"/>
    <x v="0"/>
    <x v="0"/>
    <x v="1"/>
    <x v="2"/>
    <x v="0"/>
    <d v="1996-07-08T00:00:00"/>
    <x v="1133"/>
    <x v="1"/>
    <s v="tier - 3"/>
    <x v="1"/>
    <x v="45"/>
  </r>
  <r>
    <x v="1134"/>
    <s v="Megan  "/>
    <n v="25"/>
    <x v="134"/>
    <x v="1"/>
    <x v="0"/>
    <x v="0"/>
    <x v="1"/>
    <x v="1"/>
    <x v="2"/>
    <x v="1"/>
    <d v="1966-11-05T00:00:00"/>
    <x v="1134"/>
    <x v="2"/>
    <s v="tier - 3"/>
    <x v="0"/>
    <x v="24"/>
  </r>
  <r>
    <x v="1135"/>
    <s v="Sara  "/>
    <n v="39.5"/>
    <x v="485"/>
    <x v="0"/>
    <x v="0"/>
    <x v="0"/>
    <x v="0"/>
    <x v="1"/>
    <x v="0"/>
    <x v="0"/>
    <d v="1971-11-08T00:00:00"/>
    <x v="1135"/>
    <x v="1"/>
    <s v="tier - 3"/>
    <x v="3"/>
    <x v="14"/>
  </r>
  <r>
    <x v="1136"/>
    <s v="Lucie J. "/>
    <n v="37.729999999999997"/>
    <x v="565"/>
    <x v="0"/>
    <x v="0"/>
    <x v="0"/>
    <x v="0"/>
    <x v="1"/>
    <x v="0"/>
    <x v="0"/>
    <d v="1971-10-03T00:00:00"/>
    <x v="1136"/>
    <x v="1"/>
    <s v="tier - 1"/>
    <x v="0"/>
    <x v="14"/>
  </r>
  <r>
    <x v="1137"/>
    <s v="Elizabeth S. "/>
    <n v="40.659999999999997"/>
    <x v="220"/>
    <x v="0"/>
    <x v="0"/>
    <x v="0"/>
    <x v="0"/>
    <x v="1"/>
    <x v="0"/>
    <x v="0"/>
    <d v="1971-07-03T00:00:00"/>
    <x v="1137"/>
    <x v="1"/>
    <s v="tier - 3"/>
    <x v="2"/>
    <x v="14"/>
  </r>
  <r>
    <x v="1138"/>
    <s v="Carma S "/>
    <n v="34.200000000000003"/>
    <x v="566"/>
    <x v="0"/>
    <x v="0"/>
    <x v="0"/>
    <x v="0"/>
    <x v="1"/>
    <x v="0"/>
    <x v="0"/>
    <d v="1971-12-22T00:00:00"/>
    <x v="1138"/>
    <x v="1"/>
    <s v="tier - 2"/>
    <x v="3"/>
    <x v="14"/>
  </r>
  <r>
    <x v="1139"/>
    <s v="Ryan  "/>
    <n v="46.51"/>
    <x v="85"/>
    <x v="0"/>
    <x v="0"/>
    <x v="0"/>
    <x v="3"/>
    <x v="1"/>
    <x v="1"/>
    <x v="0"/>
    <d v="1998-07-06T00:00:00"/>
    <x v="1139"/>
    <x v="1"/>
    <s v="tier - 2"/>
    <x v="8"/>
    <x v="44"/>
  </r>
  <r>
    <x v="1140"/>
    <s v="Daniel  "/>
    <n v="28.88"/>
    <x v="320"/>
    <x v="1"/>
    <x v="0"/>
    <x v="1"/>
    <x v="3"/>
    <x v="1"/>
    <x v="2"/>
    <x v="1"/>
    <d v="1969-08-13T00:00:00"/>
    <x v="1140"/>
    <x v="2"/>
    <s v="tier - 3"/>
    <x v="1"/>
    <x v="16"/>
  </r>
  <r>
    <x v="1141"/>
    <s v="Sarah  "/>
    <n v="33.914999999999999"/>
    <x v="453"/>
    <x v="0"/>
    <x v="0"/>
    <x v="0"/>
    <x v="0"/>
    <x v="1"/>
    <x v="0"/>
    <x v="0"/>
    <d v="1971-11-09T00:00:00"/>
    <x v="1141"/>
    <x v="1"/>
    <s v="tier - 3"/>
    <x v="2"/>
    <x v="14"/>
  </r>
  <r>
    <x v="1142"/>
    <s v="Matthew J "/>
    <n v="24.32"/>
    <x v="259"/>
    <x v="1"/>
    <x v="0"/>
    <x v="1"/>
    <x v="3"/>
    <x v="1"/>
    <x v="1"/>
    <x v="2"/>
    <d v="1969-10-20T00:00:00"/>
    <x v="1142"/>
    <x v="2"/>
    <s v="tier - 3"/>
    <x v="1"/>
    <x v="16"/>
  </r>
  <r>
    <x v="1143"/>
    <s v="Francesca  "/>
    <n v="25.8"/>
    <x v="567"/>
    <x v="0"/>
    <x v="0"/>
    <x v="0"/>
    <x v="0"/>
    <x v="1"/>
    <x v="0"/>
    <x v="1"/>
    <d v="1971-07-17T00:00:00"/>
    <x v="1143"/>
    <x v="1"/>
    <s v="tier - 2"/>
    <x v="3"/>
    <x v="14"/>
  </r>
  <r>
    <x v="1144"/>
    <s v="Nicole  "/>
    <n v="21.56"/>
    <x v="525"/>
    <x v="0"/>
    <x v="0"/>
    <x v="0"/>
    <x v="0"/>
    <x v="1"/>
    <x v="0"/>
    <x v="2"/>
    <d v="1971-10-23T00:00:00"/>
    <x v="1144"/>
    <x v="1"/>
    <s v="tier - 3"/>
    <x v="0"/>
    <x v="14"/>
  </r>
  <r>
    <x v="1145"/>
    <s v="Toshiyuki  "/>
    <n v="31.6"/>
    <x v="423"/>
    <x v="0"/>
    <x v="0"/>
    <x v="0"/>
    <x v="0"/>
    <x v="1"/>
    <x v="0"/>
    <x v="0"/>
    <d v="1968-11-04T00:00:00"/>
    <x v="1145"/>
    <x v="2"/>
    <s v="tier - 3"/>
    <x v="3"/>
    <x v="0"/>
  </r>
  <r>
    <x v="1146"/>
    <s v="Tom L. "/>
    <n v="42.93"/>
    <x v="375"/>
    <x v="0"/>
    <x v="0"/>
    <x v="0"/>
    <x v="3"/>
    <x v="1"/>
    <x v="2"/>
    <x v="0"/>
    <d v="1992-08-13T00:00:00"/>
    <x v="1146"/>
    <x v="1"/>
    <s v="tier - 1"/>
    <x v="1"/>
    <x v="34"/>
  </r>
  <r>
    <x v="1147"/>
    <s v="Brian  "/>
    <n v="26.72"/>
    <x v="56"/>
    <x v="0"/>
    <x v="0"/>
    <x v="0"/>
    <x v="1"/>
    <x v="1"/>
    <x v="1"/>
    <x v="1"/>
    <d v="1972-09-26T00:00:00"/>
    <x v="1147"/>
    <x v="1"/>
    <s v="tier - 3"/>
    <x v="14"/>
    <x v="28"/>
  </r>
  <r>
    <x v="1148"/>
    <s v="Matthew  "/>
    <n v="26.67"/>
    <x v="336"/>
    <x v="0"/>
    <x v="0"/>
    <x v="0"/>
    <x v="1"/>
    <x v="1"/>
    <x v="1"/>
    <x v="1"/>
    <d v="1972-06-28T00:00:00"/>
    <x v="1148"/>
    <x v="1"/>
    <s v="tier - 2"/>
    <x v="14"/>
    <x v="28"/>
  </r>
  <r>
    <x v="1149"/>
    <s v="Julee  "/>
    <n v="42.68"/>
    <x v="568"/>
    <x v="0"/>
    <x v="0"/>
    <x v="0"/>
    <x v="1"/>
    <x v="1"/>
    <x v="0"/>
    <x v="0"/>
    <d v="1973-09-17T00:00:00"/>
    <x v="1149"/>
    <x v="1"/>
    <s v="tier - 1"/>
    <x v="0"/>
    <x v="30"/>
  </r>
  <r>
    <x v="1150"/>
    <s v="Christopher M. "/>
    <n v="24.31"/>
    <x v="240"/>
    <x v="0"/>
    <x v="0"/>
    <x v="0"/>
    <x v="0"/>
    <x v="1"/>
    <x v="1"/>
    <x v="2"/>
    <d v="1977-06-07T00:00:00"/>
    <x v="1150"/>
    <x v="2"/>
    <s v="tier - 2"/>
    <x v="0"/>
    <x v="1"/>
  </r>
  <r>
    <x v="1151"/>
    <s v="Ciaran  "/>
    <n v="44.75"/>
    <x v="111"/>
    <x v="1"/>
    <x v="0"/>
    <x v="0"/>
    <x v="0"/>
    <x v="1"/>
    <x v="2"/>
    <x v="0"/>
    <d v="1996-08-08T00:00:00"/>
    <x v="1151"/>
    <x v="1"/>
    <s v="tier - 3"/>
    <x v="8"/>
    <x v="45"/>
  </r>
  <r>
    <x v="1152"/>
    <s v="Kara  "/>
    <n v="30.78"/>
    <x v="569"/>
    <x v="0"/>
    <x v="0"/>
    <x v="0"/>
    <x v="1"/>
    <x v="1"/>
    <x v="0"/>
    <x v="0"/>
    <d v="1973-07-07T00:00:00"/>
    <x v="1152"/>
    <x v="1"/>
    <s v="tier - 2"/>
    <x v="2"/>
    <x v="30"/>
  </r>
  <r>
    <x v="1153"/>
    <s v="Makie  "/>
    <n v="21.86"/>
    <x v="400"/>
    <x v="0"/>
    <x v="0"/>
    <x v="0"/>
    <x v="0"/>
    <x v="1"/>
    <x v="0"/>
    <x v="2"/>
    <d v="1965-09-05T00:00:00"/>
    <x v="1153"/>
    <x v="2"/>
    <s v="tier - 1"/>
    <x v="1"/>
    <x v="11"/>
  </r>
  <r>
    <x v="1154"/>
    <s v="Emily E "/>
    <n v="49.09"/>
    <x v="562"/>
    <x v="1"/>
    <x v="0"/>
    <x v="0"/>
    <x v="0"/>
    <x v="1"/>
    <x v="1"/>
    <x v="0"/>
    <d v="2001-07-14T00:00:00"/>
    <x v="1154"/>
    <x v="1"/>
    <s v="tier - 2"/>
    <x v="1"/>
    <x v="47"/>
  </r>
  <r>
    <x v="1155"/>
    <s v="Cary  "/>
    <n v="47.74"/>
    <x v="424"/>
    <x v="1"/>
    <x v="0"/>
    <x v="0"/>
    <x v="1"/>
    <x v="1"/>
    <x v="0"/>
    <x v="0"/>
    <d v="1970-07-04T00:00:00"/>
    <x v="1155"/>
    <x v="1"/>
    <s v="tier - 1"/>
    <x v="0"/>
    <x v="2"/>
  </r>
  <r>
    <x v="1156"/>
    <s v="Steven  "/>
    <n v="30.2"/>
    <x v="502"/>
    <x v="1"/>
    <x v="0"/>
    <x v="0"/>
    <x v="1"/>
    <x v="1"/>
    <x v="0"/>
    <x v="0"/>
    <d v="1970-08-18T00:00:00"/>
    <x v="1156"/>
    <x v="2"/>
    <s v="tier - 1"/>
    <x v="3"/>
    <x v="2"/>
  </r>
  <r>
    <x v="1157"/>
    <s v="Jose Antonio Sr."/>
    <n v="33.25"/>
    <x v="513"/>
    <x v="1"/>
    <x v="0"/>
    <x v="0"/>
    <x v="1"/>
    <x v="1"/>
    <x v="0"/>
    <x v="0"/>
    <d v="1970-09-12T00:00:00"/>
    <x v="1157"/>
    <x v="2"/>
    <s v="tier - 1"/>
    <x v="4"/>
    <x v="2"/>
  </r>
  <r>
    <x v="1158"/>
    <s v="Tatiana  "/>
    <n v="26.6"/>
    <x v="113"/>
    <x v="1"/>
    <x v="0"/>
    <x v="0"/>
    <x v="3"/>
    <x v="1"/>
    <x v="0"/>
    <x v="1"/>
    <d v="1975-06-27T00:00:00"/>
    <x v="1158"/>
    <x v="1"/>
    <s v="tier - 1"/>
    <x v="2"/>
    <x v="27"/>
  </r>
  <r>
    <x v="1159"/>
    <s v="Dan T. "/>
    <n v="26.35"/>
    <x v="200"/>
    <x v="0"/>
    <x v="0"/>
    <x v="0"/>
    <x v="1"/>
    <x v="1"/>
    <x v="1"/>
    <x v="1"/>
    <d v="1972-07-10T00:00:00"/>
    <x v="1159"/>
    <x v="1"/>
    <s v="tier - 1"/>
    <x v="14"/>
    <x v="28"/>
  </r>
  <r>
    <x v="1160"/>
    <s v="Liisa A. "/>
    <n v="39.994999999999997"/>
    <x v="347"/>
    <x v="0"/>
    <x v="0"/>
    <x v="0"/>
    <x v="0"/>
    <x v="1"/>
    <x v="2"/>
    <x v="0"/>
    <d v="1977-09-19T00:00:00"/>
    <x v="1160"/>
    <x v="1"/>
    <s v="tier - 3"/>
    <x v="2"/>
    <x v="29"/>
  </r>
  <r>
    <x v="1161"/>
    <s v="Kathryn E. "/>
    <n v="22.92"/>
    <x v="231"/>
    <x v="1"/>
    <x v="0"/>
    <x v="0"/>
    <x v="3"/>
    <x v="1"/>
    <x v="1"/>
    <x v="2"/>
    <d v="1964-11-07T00:00:00"/>
    <x v="1161"/>
    <x v="2"/>
    <s v="tier - 3"/>
    <x v="0"/>
    <x v="13"/>
  </r>
  <r>
    <x v="1162"/>
    <s v="Maxwell  "/>
    <n v="24.78"/>
    <x v="180"/>
    <x v="1"/>
    <x v="0"/>
    <x v="0"/>
    <x v="1"/>
    <x v="1"/>
    <x v="2"/>
    <x v="2"/>
    <d v="1966-09-16T00:00:00"/>
    <x v="1162"/>
    <x v="2"/>
    <s v="tier - 2"/>
    <x v="0"/>
    <x v="24"/>
  </r>
  <r>
    <x v="1163"/>
    <s v="Pascale  "/>
    <n v="34.07"/>
    <x v="570"/>
    <x v="1"/>
    <x v="0"/>
    <x v="0"/>
    <x v="0"/>
    <x v="1"/>
    <x v="0"/>
    <x v="0"/>
    <d v="1981-08-08T00:00:00"/>
    <x v="1163"/>
    <x v="1"/>
    <s v="tier - 3"/>
    <x v="3"/>
    <x v="36"/>
  </r>
  <r>
    <x v="1164"/>
    <s v="Becca  "/>
    <n v="30.14"/>
    <x v="571"/>
    <x v="0"/>
    <x v="0"/>
    <x v="0"/>
    <x v="0"/>
    <x v="1"/>
    <x v="0"/>
    <x v="0"/>
    <d v="1974-07-08T00:00:00"/>
    <x v="1164"/>
    <x v="1"/>
    <s v="tier - 2"/>
    <x v="3"/>
    <x v="19"/>
  </r>
  <r>
    <x v="1165"/>
    <s v="Grace  "/>
    <n v="18.05"/>
    <x v="457"/>
    <x v="0"/>
    <x v="0"/>
    <x v="0"/>
    <x v="0"/>
    <x v="1"/>
    <x v="0"/>
    <x v="3"/>
    <d v="1971-07-19T00:00:00"/>
    <x v="1165"/>
    <x v="1"/>
    <s v="tier - 1"/>
    <x v="1"/>
    <x v="14"/>
  </r>
  <r>
    <x v="1166"/>
    <s v="Samantha  "/>
    <n v="37.4"/>
    <x v="521"/>
    <x v="1"/>
    <x v="0"/>
    <x v="0"/>
    <x v="1"/>
    <x v="1"/>
    <x v="0"/>
    <x v="0"/>
    <d v="1970-09-30T00:00:00"/>
    <x v="1166"/>
    <x v="1"/>
    <s v="tier - 2"/>
    <x v="3"/>
    <x v="2"/>
  </r>
  <r>
    <x v="1167"/>
    <s v="Nicole R. "/>
    <n v="25.75"/>
    <x v="572"/>
    <x v="0"/>
    <x v="0"/>
    <x v="0"/>
    <x v="0"/>
    <x v="1"/>
    <x v="0"/>
    <x v="1"/>
    <d v="1968-06-22T00:00:00"/>
    <x v="1167"/>
    <x v="2"/>
    <s v="tier - 2"/>
    <x v="0"/>
    <x v="0"/>
  </r>
  <r>
    <x v="1168"/>
    <s v="David W "/>
    <n v="32.299999999999997"/>
    <x v="161"/>
    <x v="0"/>
    <x v="0"/>
    <x v="0"/>
    <x v="1"/>
    <x v="1"/>
    <x v="2"/>
    <x v="0"/>
    <d v="1972-10-23T00:00:00"/>
    <x v="1168"/>
    <x v="1"/>
    <s v="tier - 2"/>
    <x v="3"/>
    <x v="28"/>
  </r>
  <r>
    <x v="1169"/>
    <s v="Grant  "/>
    <n v="28.61"/>
    <x v="136"/>
    <x v="0"/>
    <x v="0"/>
    <x v="1"/>
    <x v="3"/>
    <x v="1"/>
    <x v="1"/>
    <x v="1"/>
    <d v="1979-12-19T00:00:00"/>
    <x v="1169"/>
    <x v="1"/>
    <s v="tier - 2"/>
    <x v="14"/>
    <x v="18"/>
  </r>
  <r>
    <x v="1170"/>
    <s v="Sophia  "/>
    <n v="45.41"/>
    <x v="98"/>
    <x v="0"/>
    <x v="0"/>
    <x v="0"/>
    <x v="3"/>
    <x v="1"/>
    <x v="2"/>
    <x v="0"/>
    <d v="1998-06-23T00:00:00"/>
    <x v="1170"/>
    <x v="1"/>
    <s v="tier - 2"/>
    <x v="12"/>
    <x v="44"/>
  </r>
  <r>
    <x v="1171"/>
    <s v="Christina  "/>
    <n v="31.2"/>
    <x v="573"/>
    <x v="1"/>
    <x v="0"/>
    <x v="0"/>
    <x v="1"/>
    <x v="1"/>
    <x v="0"/>
    <x v="0"/>
    <d v="1970-12-16T00:00:00"/>
    <x v="1171"/>
    <x v="1"/>
    <s v="tier - 3"/>
    <x v="3"/>
    <x v="2"/>
  </r>
  <r>
    <x v="1172"/>
    <s v="Sam L. "/>
    <n v="29.83"/>
    <x v="570"/>
    <x v="1"/>
    <x v="0"/>
    <x v="0"/>
    <x v="3"/>
    <x v="1"/>
    <x v="0"/>
    <x v="1"/>
    <d v="1975-10-29T00:00:00"/>
    <x v="1172"/>
    <x v="2"/>
    <s v="tier - 3"/>
    <x v="1"/>
    <x v="27"/>
  </r>
  <r>
    <x v="1173"/>
    <s v="Haley R. "/>
    <n v="29.06"/>
    <x v="188"/>
    <x v="0"/>
    <x v="0"/>
    <x v="0"/>
    <x v="0"/>
    <x v="1"/>
    <x v="2"/>
    <x v="1"/>
    <d v="1982-08-29T00:00:00"/>
    <x v="1173"/>
    <x v="1"/>
    <s v="tier - 1"/>
    <x v="15"/>
    <x v="37"/>
  </r>
  <r>
    <x v="1174"/>
    <s v="Ethan  "/>
    <n v="27.454999999999998"/>
    <x v="297"/>
    <x v="0"/>
    <x v="0"/>
    <x v="0"/>
    <x v="1"/>
    <x v="1"/>
    <x v="1"/>
    <x v="1"/>
    <d v="1972-12-27T00:00:00"/>
    <x v="1174"/>
    <x v="2"/>
    <s v="tier - 3"/>
    <x v="4"/>
    <x v="28"/>
  </r>
  <r>
    <x v="1175"/>
    <s v="Andrew W "/>
    <n v="23.01"/>
    <x v="60"/>
    <x v="1"/>
    <x v="0"/>
    <x v="0"/>
    <x v="3"/>
    <x v="1"/>
    <x v="1"/>
    <x v="2"/>
    <d v="1964-12-15T00:00:00"/>
    <x v="1175"/>
    <x v="2"/>
    <s v="tier - 3"/>
    <x v="0"/>
    <x v="13"/>
  </r>
  <r>
    <x v="1176"/>
    <s v="Mark G "/>
    <n v="31.39"/>
    <x v="574"/>
    <x v="1"/>
    <x v="0"/>
    <x v="0"/>
    <x v="0"/>
    <x v="1"/>
    <x v="0"/>
    <x v="0"/>
    <d v="1981-10-18T00:00:00"/>
    <x v="1176"/>
    <x v="1"/>
    <s v="tier - 1"/>
    <x v="14"/>
    <x v="36"/>
  </r>
  <r>
    <x v="1177"/>
    <s v="Kasey E. "/>
    <n v="34.770000000000003"/>
    <x v="116"/>
    <x v="0"/>
    <x v="0"/>
    <x v="0"/>
    <x v="1"/>
    <x v="1"/>
    <x v="0"/>
    <x v="0"/>
    <d v="1973-11-28T00:00:00"/>
    <x v="1177"/>
    <x v="1"/>
    <s v="tier - 3"/>
    <x v="1"/>
    <x v="30"/>
  </r>
  <r>
    <x v="1178"/>
    <s v="Jeff  "/>
    <n v="24.48"/>
    <x v="161"/>
    <x v="1"/>
    <x v="0"/>
    <x v="0"/>
    <x v="1"/>
    <x v="1"/>
    <x v="2"/>
    <x v="2"/>
    <d v="1966-12-04T00:00:00"/>
    <x v="1178"/>
    <x v="2"/>
    <s v="tier - 2"/>
    <x v="0"/>
    <x v="24"/>
  </r>
  <r>
    <x v="1179"/>
    <s v="Amy  "/>
    <n v="22.61"/>
    <x v="575"/>
    <x v="0"/>
    <x v="0"/>
    <x v="0"/>
    <x v="1"/>
    <x v="1"/>
    <x v="0"/>
    <x v="2"/>
    <d v="1973-12-01T00:00:00"/>
    <x v="1179"/>
    <x v="1"/>
    <s v="tier - 1"/>
    <x v="1"/>
    <x v="30"/>
  </r>
  <r>
    <x v="1180"/>
    <s v="Adam  "/>
    <n v="34.299999999999997"/>
    <x v="410"/>
    <x v="0"/>
    <x v="0"/>
    <x v="0"/>
    <x v="0"/>
    <x v="1"/>
    <x v="0"/>
    <x v="0"/>
    <d v="1974-08-14T00:00:00"/>
    <x v="1180"/>
    <x v="2"/>
    <s v="tier - 1"/>
    <x v="3"/>
    <x v="19"/>
  </r>
  <r>
    <x v="1181"/>
    <s v="Kristin M "/>
    <n v="46.09"/>
    <x v="576"/>
    <x v="0"/>
    <x v="0"/>
    <x v="0"/>
    <x v="1"/>
    <x v="1"/>
    <x v="2"/>
    <x v="0"/>
    <d v="1972-09-22T00:00:00"/>
    <x v="1181"/>
    <x v="1"/>
    <s v="tier - 1"/>
    <x v="0"/>
    <x v="28"/>
  </r>
  <r>
    <x v="1182"/>
    <s v="Mary-Lynn B. "/>
    <n v="44.744999999999997"/>
    <x v="27"/>
    <x v="0"/>
    <x v="0"/>
    <x v="0"/>
    <x v="1"/>
    <x v="1"/>
    <x v="2"/>
    <x v="0"/>
    <d v="1972-09-22T00:00:00"/>
    <x v="1182"/>
    <x v="1"/>
    <s v="tier - 1"/>
    <x v="2"/>
    <x v="28"/>
  </r>
  <r>
    <x v="1183"/>
    <s v="Jamie A "/>
    <n v="26.33"/>
    <x v="242"/>
    <x v="1"/>
    <x v="0"/>
    <x v="0"/>
    <x v="3"/>
    <x v="1"/>
    <x v="0"/>
    <x v="1"/>
    <d v="1975-07-28T00:00:00"/>
    <x v="1183"/>
    <x v="1"/>
    <s v="tier - 2"/>
    <x v="2"/>
    <x v="27"/>
  </r>
  <r>
    <x v="1184"/>
    <s v="Jeffrey A. "/>
    <n v="26.6"/>
    <x v="354"/>
    <x v="0"/>
    <x v="0"/>
    <x v="0"/>
    <x v="1"/>
    <x v="1"/>
    <x v="0"/>
    <x v="1"/>
    <d v="1973-12-21T00:00:00"/>
    <x v="1184"/>
    <x v="1"/>
    <s v="tier - 3"/>
    <x v="14"/>
    <x v="30"/>
  </r>
  <r>
    <x v="1185"/>
    <s v="Nicole  "/>
    <n v="27.5"/>
    <x v="483"/>
    <x v="0"/>
    <x v="0"/>
    <x v="0"/>
    <x v="0"/>
    <x v="1"/>
    <x v="0"/>
    <x v="1"/>
    <d v="1971-11-29T00:00:00"/>
    <x v="1185"/>
    <x v="1"/>
    <s v="tier - 2"/>
    <x v="3"/>
    <x v="14"/>
  </r>
  <r>
    <x v="1186"/>
    <s v="Audrey  "/>
    <n v="41.55"/>
    <x v="152"/>
    <x v="0"/>
    <x v="0"/>
    <x v="0"/>
    <x v="3"/>
    <x v="1"/>
    <x v="2"/>
    <x v="0"/>
    <d v="1992-08-22T00:00:00"/>
    <x v="1186"/>
    <x v="1"/>
    <s v="tier - 1"/>
    <x v="1"/>
    <x v="34"/>
  </r>
  <r>
    <x v="1187"/>
    <s v="Jacob  "/>
    <n v="41.47"/>
    <x v="577"/>
    <x v="1"/>
    <x v="0"/>
    <x v="1"/>
    <x v="3"/>
    <x v="1"/>
    <x v="2"/>
    <x v="0"/>
    <d v="1969-08-24T00:00:00"/>
    <x v="1187"/>
    <x v="2"/>
    <s v="tier - 2"/>
    <x v="0"/>
    <x v="16"/>
  </r>
  <r>
    <x v="1188"/>
    <s v="Daniel S "/>
    <n v="24.795000000000002"/>
    <x v="3"/>
    <x v="1"/>
    <x v="0"/>
    <x v="0"/>
    <x v="0"/>
    <x v="1"/>
    <x v="1"/>
    <x v="2"/>
    <d v="1976-11-28T00:00:00"/>
    <x v="1188"/>
    <x v="1"/>
    <s v="tier - 3"/>
    <x v="6"/>
    <x v="1"/>
  </r>
  <r>
    <x v="1189"/>
    <s v="Marc C. "/>
    <n v="29.48"/>
    <x v="507"/>
    <x v="1"/>
    <x v="0"/>
    <x v="1"/>
    <x v="3"/>
    <x v="1"/>
    <x v="2"/>
    <x v="1"/>
    <d v="1969-06-04T00:00:00"/>
    <x v="1189"/>
    <x v="1"/>
    <s v="tier - 2"/>
    <x v="0"/>
    <x v="0"/>
  </r>
  <r>
    <x v="1190"/>
    <s v="Mark S "/>
    <n v="28.09"/>
    <x v="87"/>
    <x v="0"/>
    <x v="0"/>
    <x v="1"/>
    <x v="3"/>
    <x v="1"/>
    <x v="1"/>
    <x v="1"/>
    <d v="1979-07-17T00:00:00"/>
    <x v="1190"/>
    <x v="1"/>
    <s v="tier - 2"/>
    <x v="14"/>
    <x v="18"/>
  </r>
  <r>
    <x v="1191"/>
    <s v="Dan  "/>
    <n v="32.729999999999997"/>
    <x v="27"/>
    <x v="0"/>
    <x v="0"/>
    <x v="0"/>
    <x v="3"/>
    <x v="1"/>
    <x v="2"/>
    <x v="0"/>
    <d v="1987-11-14T00:00:00"/>
    <x v="1191"/>
    <x v="1"/>
    <s v="tier - 3"/>
    <x v="14"/>
    <x v="38"/>
  </r>
  <r>
    <x v="1192"/>
    <s v="Gabriela  "/>
    <n v="27.36"/>
    <x v="254"/>
    <x v="0"/>
    <x v="0"/>
    <x v="0"/>
    <x v="0"/>
    <x v="1"/>
    <x v="0"/>
    <x v="1"/>
    <d v="1974-06-08T00:00:00"/>
    <x v="1192"/>
    <x v="1"/>
    <s v="tier - 3"/>
    <x v="2"/>
    <x v="30"/>
  </r>
  <r>
    <x v="1193"/>
    <s v="Amanda  "/>
    <n v="27.265000000000001"/>
    <x v="271"/>
    <x v="0"/>
    <x v="0"/>
    <x v="0"/>
    <x v="0"/>
    <x v="1"/>
    <x v="0"/>
    <x v="1"/>
    <d v="1974-11-27T00:00:00"/>
    <x v="1193"/>
    <x v="1"/>
    <s v="tier - 1"/>
    <x v="2"/>
    <x v="19"/>
  </r>
  <r>
    <x v="1194"/>
    <s v="Dara  "/>
    <n v="48.07"/>
    <x v="81"/>
    <x v="1"/>
    <x v="0"/>
    <x v="0"/>
    <x v="0"/>
    <x v="1"/>
    <x v="2"/>
    <x v="0"/>
    <d v="1976-11-03T00:00:00"/>
    <x v="1194"/>
    <x v="1"/>
    <s v="tier - 1"/>
    <x v="2"/>
    <x v="1"/>
  </r>
  <r>
    <x v="1195"/>
    <s v="Rachelle R "/>
    <n v="30.8"/>
    <x v="182"/>
    <x v="1"/>
    <x v="0"/>
    <x v="0"/>
    <x v="0"/>
    <x v="1"/>
    <x v="2"/>
    <x v="0"/>
    <d v="1976-10-30T00:00:00"/>
    <x v="1195"/>
    <x v="1"/>
    <s v="tier - 2"/>
    <x v="3"/>
    <x v="1"/>
  </r>
  <r>
    <x v="1196"/>
    <s v="Brenda J "/>
    <n v="32.299999999999997"/>
    <x v="203"/>
    <x v="1"/>
    <x v="0"/>
    <x v="0"/>
    <x v="0"/>
    <x v="1"/>
    <x v="2"/>
    <x v="0"/>
    <d v="1976-10-17T00:00:00"/>
    <x v="1196"/>
    <x v="1"/>
    <s v="tier - 3"/>
    <x v="2"/>
    <x v="1"/>
  </r>
  <r>
    <x v="1197"/>
    <s v="Tim  "/>
    <n v="39.700000000000003"/>
    <x v="578"/>
    <x v="0"/>
    <x v="0"/>
    <x v="0"/>
    <x v="0"/>
    <x v="1"/>
    <x v="0"/>
    <x v="0"/>
    <d v="1971-10-20T00:00:00"/>
    <x v="1197"/>
    <x v="2"/>
    <s v="tier - 3"/>
    <x v="3"/>
    <x v="14"/>
  </r>
  <r>
    <x v="1198"/>
    <s v="Sylvain  "/>
    <n v="35.97"/>
    <x v="480"/>
    <x v="0"/>
    <x v="0"/>
    <x v="0"/>
    <x v="0"/>
    <x v="1"/>
    <x v="0"/>
    <x v="0"/>
    <d v="1971-12-29T00:00:00"/>
    <x v="1198"/>
    <x v="2"/>
    <s v="tier - 2"/>
    <x v="0"/>
    <x v="14"/>
  </r>
  <r>
    <x v="1199"/>
    <s v="Lisa M "/>
    <n v="25.86"/>
    <x v="407"/>
    <x v="1"/>
    <x v="0"/>
    <x v="0"/>
    <x v="3"/>
    <x v="1"/>
    <x v="0"/>
    <x v="1"/>
    <d v="1975-12-02T00:00:00"/>
    <x v="1199"/>
    <x v="1"/>
    <s v="tier - 2"/>
    <x v="2"/>
    <x v="27"/>
  </r>
  <r>
    <x v="1200"/>
    <s v="Ryan  "/>
    <n v="30.03"/>
    <x v="73"/>
    <x v="0"/>
    <x v="0"/>
    <x v="0"/>
    <x v="0"/>
    <x v="1"/>
    <x v="0"/>
    <x v="0"/>
    <d v="1971-11-26T00:00:00"/>
    <x v="1200"/>
    <x v="1"/>
    <s v="tier - 1"/>
    <x v="0"/>
    <x v="14"/>
  </r>
  <r>
    <x v="1201"/>
    <s v="Kaitlin M "/>
    <n v="25.76"/>
    <x v="216"/>
    <x v="1"/>
    <x v="0"/>
    <x v="1"/>
    <x v="3"/>
    <x v="1"/>
    <x v="1"/>
    <x v="1"/>
    <d v="1969-11-24T00:00:00"/>
    <x v="1201"/>
    <x v="1"/>
    <s v="tier - 3"/>
    <x v="0"/>
    <x v="16"/>
  </r>
  <r>
    <x v="1202"/>
    <s v="William R. "/>
    <n v="22.42"/>
    <x v="71"/>
    <x v="0"/>
    <x v="0"/>
    <x v="0"/>
    <x v="0"/>
    <x v="1"/>
    <x v="0"/>
    <x v="2"/>
    <d v="1971-10-08T00:00:00"/>
    <x v="1202"/>
    <x v="2"/>
    <s v="tier - 1"/>
    <x v="4"/>
    <x v="14"/>
  </r>
  <r>
    <x v="1203"/>
    <s v="Bruce  "/>
    <n v="33.18"/>
    <x v="214"/>
    <x v="1"/>
    <x v="0"/>
    <x v="0"/>
    <x v="3"/>
    <x v="1"/>
    <x v="1"/>
    <x v="0"/>
    <d v="1988-07-01T00:00:00"/>
    <x v="1203"/>
    <x v="1"/>
    <s v="tier - 1"/>
    <x v="14"/>
    <x v="23"/>
  </r>
  <r>
    <x v="1204"/>
    <s v="Veronica  "/>
    <n v="43.04"/>
    <x v="229"/>
    <x v="1"/>
    <x v="0"/>
    <x v="0"/>
    <x v="0"/>
    <x v="1"/>
    <x v="1"/>
    <x v="0"/>
    <d v="1996-10-12T00:00:00"/>
    <x v="1204"/>
    <x v="1"/>
    <s v="tier - 1"/>
    <x v="12"/>
    <x v="45"/>
  </r>
  <r>
    <x v="1205"/>
    <s v="Warren  "/>
    <n v="34.15"/>
    <x v="326"/>
    <x v="1"/>
    <x v="0"/>
    <x v="0"/>
    <x v="3"/>
    <x v="1"/>
    <x v="2"/>
    <x v="0"/>
    <d v="1988-07-09T00:00:00"/>
    <x v="1205"/>
    <x v="1"/>
    <s v="tier - 1"/>
    <x v="1"/>
    <x v="23"/>
  </r>
  <r>
    <x v="1206"/>
    <s v="Daniela  "/>
    <n v="25.78"/>
    <x v="178"/>
    <x v="0"/>
    <x v="0"/>
    <x v="0"/>
    <x v="0"/>
    <x v="1"/>
    <x v="1"/>
    <x v="1"/>
    <d v="1977-10-12T00:00:00"/>
    <x v="1206"/>
    <x v="1"/>
    <s v="tier - 1"/>
    <x v="2"/>
    <x v="29"/>
  </r>
  <r>
    <x v="1207"/>
    <s v="Deirdre A "/>
    <n v="21.02"/>
    <x v="385"/>
    <x v="1"/>
    <x v="0"/>
    <x v="1"/>
    <x v="3"/>
    <x v="1"/>
    <x v="0"/>
    <x v="2"/>
    <d v="1963-06-08T00:00:00"/>
    <x v="1207"/>
    <x v="2"/>
    <s v="tier - 1"/>
    <x v="0"/>
    <x v="5"/>
  </r>
  <r>
    <x v="1208"/>
    <s v="Mathias  "/>
    <n v="37.51"/>
    <x v="579"/>
    <x v="0"/>
    <x v="0"/>
    <x v="0"/>
    <x v="1"/>
    <x v="1"/>
    <x v="0"/>
    <x v="0"/>
    <d v="1973-10-16T00:00:00"/>
    <x v="1208"/>
    <x v="2"/>
    <s v="tier - 3"/>
    <x v="0"/>
    <x v="30"/>
  </r>
  <r>
    <x v="1209"/>
    <s v="Matthew  "/>
    <n v="25.745000000000001"/>
    <x v="184"/>
    <x v="1"/>
    <x v="0"/>
    <x v="0"/>
    <x v="0"/>
    <x v="1"/>
    <x v="1"/>
    <x v="1"/>
    <d v="1976-11-03T00:00:00"/>
    <x v="1209"/>
    <x v="1"/>
    <s v="tier - 1"/>
    <x v="1"/>
    <x v="1"/>
  </r>
  <r>
    <x v="1210"/>
    <s v="Kurt  "/>
    <n v="31.35"/>
    <x v="517"/>
    <x v="0"/>
    <x v="0"/>
    <x v="0"/>
    <x v="1"/>
    <x v="1"/>
    <x v="0"/>
    <x v="0"/>
    <d v="1973-09-18T00:00:00"/>
    <x v="1210"/>
    <x v="2"/>
    <s v="tier - 3"/>
    <x v="4"/>
    <x v="30"/>
  </r>
  <r>
    <x v="1211"/>
    <s v="Samuel  "/>
    <n v="29.83"/>
    <x v="64"/>
    <x v="0"/>
    <x v="0"/>
    <x v="0"/>
    <x v="1"/>
    <x v="1"/>
    <x v="0"/>
    <x v="1"/>
    <d v="1973-10-16T00:00:00"/>
    <x v="1211"/>
    <x v="1"/>
    <s v="tier - 3"/>
    <x v="11"/>
    <x v="30"/>
  </r>
  <r>
    <x v="1212"/>
    <s v="Emily  "/>
    <n v="25.49"/>
    <x v="251"/>
    <x v="1"/>
    <x v="0"/>
    <x v="1"/>
    <x v="3"/>
    <x v="1"/>
    <x v="2"/>
    <x v="1"/>
    <d v="1969-11-26T00:00:00"/>
    <x v="1212"/>
    <x v="1"/>
    <s v="tier - 3"/>
    <x v="0"/>
    <x v="16"/>
  </r>
  <r>
    <x v="1213"/>
    <s v="Tiffany  "/>
    <n v="34.1"/>
    <x v="113"/>
    <x v="0"/>
    <x v="0"/>
    <x v="0"/>
    <x v="0"/>
    <x v="1"/>
    <x v="0"/>
    <x v="0"/>
    <d v="1971-07-02T00:00:00"/>
    <x v="1213"/>
    <x v="1"/>
    <s v="tier - 3"/>
    <x v="0"/>
    <x v="14"/>
  </r>
  <r>
    <x v="1214"/>
    <s v="Alex F "/>
    <n v="25.84"/>
    <x v="349"/>
    <x v="0"/>
    <x v="0"/>
    <x v="0"/>
    <x v="1"/>
    <x v="1"/>
    <x v="0"/>
    <x v="1"/>
    <d v="1973-10-27T00:00:00"/>
    <x v="1214"/>
    <x v="2"/>
    <s v="tier - 2"/>
    <x v="4"/>
    <x v="30"/>
  </r>
  <r>
    <x v="1215"/>
    <s v="Alice  "/>
    <n v="20.6"/>
    <x v="580"/>
    <x v="0"/>
    <x v="0"/>
    <x v="0"/>
    <x v="0"/>
    <x v="1"/>
    <x v="0"/>
    <x v="2"/>
    <d v="1971-08-06T00:00:00"/>
    <x v="1215"/>
    <x v="1"/>
    <s v="tier - 1"/>
    <x v="3"/>
    <x v="14"/>
  </r>
  <r>
    <x v="1216"/>
    <s v="Allison M. "/>
    <n v="28.88"/>
    <x v="581"/>
    <x v="0"/>
    <x v="0"/>
    <x v="0"/>
    <x v="0"/>
    <x v="1"/>
    <x v="0"/>
    <x v="1"/>
    <d v="1974-08-21T00:00:00"/>
    <x v="1216"/>
    <x v="1"/>
    <s v="tier - 1"/>
    <x v="1"/>
    <x v="19"/>
  </r>
  <r>
    <x v="1217"/>
    <s v="Johannes Fiskerstand "/>
    <n v="28.24"/>
    <x v="332"/>
    <x v="0"/>
    <x v="0"/>
    <x v="0"/>
    <x v="0"/>
    <x v="1"/>
    <x v="2"/>
    <x v="1"/>
    <d v="1980-10-05T00:00:00"/>
    <x v="1217"/>
    <x v="1"/>
    <s v="tier - 1"/>
    <x v="14"/>
    <x v="25"/>
  </r>
  <r>
    <x v="1218"/>
    <s v="Stephen  "/>
    <n v="25.46"/>
    <x v="384"/>
    <x v="1"/>
    <x v="0"/>
    <x v="0"/>
    <x v="3"/>
    <x v="1"/>
    <x v="0"/>
    <x v="1"/>
    <d v="1975-12-06T00:00:00"/>
    <x v="1218"/>
    <x v="2"/>
    <s v="tier - 3"/>
    <x v="5"/>
    <x v="27"/>
  </r>
  <r>
    <x v="1219"/>
    <s v="Jon M "/>
    <n v="29.64"/>
    <x v="137"/>
    <x v="1"/>
    <x v="0"/>
    <x v="0"/>
    <x v="0"/>
    <x v="1"/>
    <x v="0"/>
    <x v="1"/>
    <d v="1981-12-05T00:00:00"/>
    <x v="1219"/>
    <x v="1"/>
    <s v="tier - 3"/>
    <x v="9"/>
    <x v="36"/>
  </r>
  <r>
    <x v="1220"/>
    <s v="Fasil  "/>
    <n v="31.27"/>
    <x v="582"/>
    <x v="1"/>
    <x v="0"/>
    <x v="0"/>
    <x v="3"/>
    <x v="1"/>
    <x v="0"/>
    <x v="0"/>
    <d v="1986-12-25T00:00:00"/>
    <x v="1220"/>
    <x v="1"/>
    <s v="tier - 3"/>
    <x v="14"/>
    <x v="26"/>
  </r>
  <r>
    <x v="1221"/>
    <s v="Megan C. "/>
    <n v="19.95"/>
    <x v="149"/>
    <x v="1"/>
    <x v="0"/>
    <x v="0"/>
    <x v="0"/>
    <x v="1"/>
    <x v="1"/>
    <x v="2"/>
    <d v="1976-09-10T00:00:00"/>
    <x v="1221"/>
    <x v="1"/>
    <s v="tier - 1"/>
    <x v="1"/>
    <x v="1"/>
  </r>
  <r>
    <x v="1222"/>
    <s v="Lisa J. "/>
    <n v="21.3"/>
    <x v="583"/>
    <x v="0"/>
    <x v="0"/>
    <x v="0"/>
    <x v="1"/>
    <x v="1"/>
    <x v="0"/>
    <x v="2"/>
    <d v="1973-12-25T00:00:00"/>
    <x v="1222"/>
    <x v="1"/>
    <s v="tier - 3"/>
    <x v="3"/>
    <x v="30"/>
  </r>
  <r>
    <x v="1223"/>
    <s v="Doron P "/>
    <n v="31.635000000000002"/>
    <x v="498"/>
    <x v="0"/>
    <x v="0"/>
    <x v="0"/>
    <x v="0"/>
    <x v="1"/>
    <x v="0"/>
    <x v="0"/>
    <d v="1971-12-29T00:00:00"/>
    <x v="1223"/>
    <x v="2"/>
    <s v="tier - 1"/>
    <x v="1"/>
    <x v="14"/>
  </r>
  <r>
    <x v="1224"/>
    <s v="Katharina  "/>
    <n v="23.9"/>
    <x v="16"/>
    <x v="1"/>
    <x v="0"/>
    <x v="0"/>
    <x v="1"/>
    <x v="1"/>
    <x v="0"/>
    <x v="2"/>
    <d v="1970-10-24T00:00:00"/>
    <x v="1224"/>
    <x v="1"/>
    <s v="tier - 2"/>
    <x v="1"/>
    <x v="2"/>
  </r>
  <r>
    <x v="1225"/>
    <s v="Carl  "/>
    <n v="34.15"/>
    <x v="259"/>
    <x v="0"/>
    <x v="0"/>
    <x v="0"/>
    <x v="0"/>
    <x v="1"/>
    <x v="1"/>
    <x v="0"/>
    <d v="1990-08-23T00:00:00"/>
    <x v="1225"/>
    <x v="1"/>
    <s v="tier - 2"/>
    <x v="14"/>
    <x v="3"/>
  </r>
  <r>
    <x v="1226"/>
    <s v="Kelsey J. "/>
    <n v="28.71"/>
    <x v="268"/>
    <x v="0"/>
    <x v="0"/>
    <x v="0"/>
    <x v="0"/>
    <x v="1"/>
    <x v="1"/>
    <x v="1"/>
    <d v="1982-12-08T00:00:00"/>
    <x v="1226"/>
    <x v="1"/>
    <s v="tier - 1"/>
    <x v="1"/>
    <x v="37"/>
  </r>
  <r>
    <x v="1227"/>
    <s v="Stephen A. "/>
    <n v="36.700000000000003"/>
    <x v="234"/>
    <x v="1"/>
    <x v="0"/>
    <x v="0"/>
    <x v="1"/>
    <x v="1"/>
    <x v="0"/>
    <x v="0"/>
    <d v="1970-10-18T00:00:00"/>
    <x v="1227"/>
    <x v="2"/>
    <s v="tier - 2"/>
    <x v="3"/>
    <x v="2"/>
  </r>
  <r>
    <x v="1228"/>
    <s v="Dan  "/>
    <n v="34.1"/>
    <x v="275"/>
    <x v="1"/>
    <x v="0"/>
    <x v="0"/>
    <x v="1"/>
    <x v="1"/>
    <x v="0"/>
    <x v="0"/>
    <d v="1970-08-12T00:00:00"/>
    <x v="1228"/>
    <x v="2"/>
    <s v="tier - 3"/>
    <x v="0"/>
    <x v="2"/>
  </r>
  <r>
    <x v="1229"/>
    <s v="Katie C "/>
    <n v="25.7"/>
    <x v="515"/>
    <x v="0"/>
    <x v="0"/>
    <x v="0"/>
    <x v="0"/>
    <x v="1"/>
    <x v="2"/>
    <x v="1"/>
    <d v="1977-12-02T00:00:00"/>
    <x v="1229"/>
    <x v="1"/>
    <s v="tier - 1"/>
    <x v="3"/>
    <x v="29"/>
  </r>
  <r>
    <x v="1230"/>
    <s v="Melissa K "/>
    <n v="21.68"/>
    <x v="584"/>
    <x v="0"/>
    <x v="0"/>
    <x v="0"/>
    <x v="0"/>
    <x v="1"/>
    <x v="0"/>
    <x v="2"/>
    <d v="1965-11-09T00:00:00"/>
    <x v="1230"/>
    <x v="2"/>
    <s v="tier - 1"/>
    <x v="3"/>
    <x v="11"/>
  </r>
  <r>
    <x v="1231"/>
    <s v="Kara H "/>
    <n v="25.175000000000001"/>
    <x v="435"/>
    <x v="0"/>
    <x v="0"/>
    <x v="0"/>
    <x v="0"/>
    <x v="1"/>
    <x v="2"/>
    <x v="1"/>
    <d v="1977-11-04T00:00:00"/>
    <x v="1231"/>
    <x v="1"/>
    <s v="tier - 2"/>
    <x v="2"/>
    <x v="29"/>
  </r>
  <r>
    <x v="1232"/>
    <s v="Juan Carlos "/>
    <n v="44.77"/>
    <x v="81"/>
    <x v="0"/>
    <x v="0"/>
    <x v="0"/>
    <x v="1"/>
    <x v="1"/>
    <x v="2"/>
    <x v="0"/>
    <d v="1972-12-02T00:00:00"/>
    <x v="1232"/>
    <x v="2"/>
    <s v="tier - 2"/>
    <x v="0"/>
    <x v="28"/>
  </r>
  <r>
    <x v="1233"/>
    <s v="John III "/>
    <n v="37.07"/>
    <x v="363"/>
    <x v="0"/>
    <x v="0"/>
    <x v="0"/>
    <x v="1"/>
    <x v="1"/>
    <x v="2"/>
    <x v="0"/>
    <d v="1972-12-07T00:00:00"/>
    <x v="1233"/>
    <x v="1"/>
    <s v="tier - 2"/>
    <x v="0"/>
    <x v="28"/>
  </r>
  <r>
    <x v="1234"/>
    <s v="Sarah M "/>
    <n v="39.799999999999997"/>
    <x v="585"/>
    <x v="0"/>
    <x v="0"/>
    <x v="1"/>
    <x v="3"/>
    <x v="1"/>
    <x v="2"/>
    <x v="0"/>
    <d v="1993-12-01T00:00:00"/>
    <x v="1234"/>
    <x v="1"/>
    <s v="tier - 3"/>
    <x v="12"/>
    <x v="20"/>
  </r>
  <r>
    <x v="1235"/>
    <s v="Kristin C "/>
    <n v="26.36"/>
    <x v="538"/>
    <x v="0"/>
    <x v="0"/>
    <x v="1"/>
    <x v="3"/>
    <x v="1"/>
    <x v="2"/>
    <x v="1"/>
    <d v="1979-12-16T00:00:00"/>
    <x v="1235"/>
    <x v="1"/>
    <s v="tier - 1"/>
    <x v="15"/>
    <x v="18"/>
  </r>
  <r>
    <x v="1236"/>
    <s v="Casey M. "/>
    <n v="29.925000000000001"/>
    <x v="586"/>
    <x v="0"/>
    <x v="0"/>
    <x v="0"/>
    <x v="1"/>
    <x v="1"/>
    <x v="0"/>
    <x v="0"/>
    <d v="1973-10-11T00:00:00"/>
    <x v="1236"/>
    <x v="1"/>
    <s v="tier - 1"/>
    <x v="1"/>
    <x v="30"/>
  </r>
  <r>
    <x v="1237"/>
    <s v="Samuel  "/>
    <n v="37.29"/>
    <x v="284"/>
    <x v="0"/>
    <x v="0"/>
    <x v="0"/>
    <x v="0"/>
    <x v="1"/>
    <x v="0"/>
    <x v="0"/>
    <d v="1974-07-21T00:00:00"/>
    <x v="1237"/>
    <x v="1"/>
    <s v="tier - 2"/>
    <x v="0"/>
    <x v="19"/>
  </r>
  <r>
    <x v="1238"/>
    <s v="Braulio  "/>
    <n v="30.2"/>
    <x v="499"/>
    <x v="0"/>
    <x v="0"/>
    <x v="0"/>
    <x v="0"/>
    <x v="1"/>
    <x v="0"/>
    <x v="0"/>
    <d v="1974-09-08T00:00:00"/>
    <x v="1238"/>
    <x v="2"/>
    <s v="tier - 2"/>
    <x v="3"/>
    <x v="19"/>
  </r>
  <r>
    <x v="1239"/>
    <s v="Anne-Marie  "/>
    <n v="24.225000000000001"/>
    <x v="69"/>
    <x v="1"/>
    <x v="0"/>
    <x v="1"/>
    <x v="3"/>
    <x v="1"/>
    <x v="2"/>
    <x v="2"/>
    <d v="1983-07-15T00:00:00"/>
    <x v="1239"/>
    <x v="1"/>
    <s v="tier - 3"/>
    <x v="1"/>
    <x v="33"/>
  </r>
  <r>
    <x v="1240"/>
    <s v="Samuel K. "/>
    <n v="31.445"/>
    <x v="509"/>
    <x v="0"/>
    <x v="0"/>
    <x v="0"/>
    <x v="0"/>
    <x v="1"/>
    <x v="0"/>
    <x v="0"/>
    <d v="1974-08-17T00:00:00"/>
    <x v="1240"/>
    <x v="2"/>
    <s v="tier - 2"/>
    <x v="4"/>
    <x v="19"/>
  </r>
  <r>
    <x v="1241"/>
    <s v="Yuki  "/>
    <n v="38.880000000000003"/>
    <x v="144"/>
    <x v="0"/>
    <x v="0"/>
    <x v="0"/>
    <x v="3"/>
    <x v="1"/>
    <x v="2"/>
    <x v="0"/>
    <d v="1992-09-27T00:00:00"/>
    <x v="1241"/>
    <x v="1"/>
    <s v="tier - 3"/>
    <x v="12"/>
    <x v="34"/>
  </r>
  <r>
    <x v="1242"/>
    <s v="Rafer  "/>
    <n v="43.89"/>
    <x v="147"/>
    <x v="1"/>
    <x v="0"/>
    <x v="0"/>
    <x v="0"/>
    <x v="1"/>
    <x v="1"/>
    <x v="0"/>
    <d v="1976-12-25T00:00:00"/>
    <x v="1242"/>
    <x v="2"/>
    <s v="tier - 2"/>
    <x v="0"/>
    <x v="1"/>
  </r>
  <r>
    <x v="1243"/>
    <s v="Claire  "/>
    <n v="25.6"/>
    <x v="120"/>
    <x v="0"/>
    <x v="0"/>
    <x v="0"/>
    <x v="1"/>
    <x v="1"/>
    <x v="2"/>
    <x v="1"/>
    <d v="1972-06-06T00:00:00"/>
    <x v="1243"/>
    <x v="1"/>
    <s v="tier - 1"/>
    <x v="3"/>
    <x v="14"/>
  </r>
  <r>
    <x v="1244"/>
    <s v="Erynn J. "/>
    <n v="29.545000000000002"/>
    <x v="12"/>
    <x v="1"/>
    <x v="0"/>
    <x v="0"/>
    <x v="3"/>
    <x v="1"/>
    <x v="0"/>
    <x v="1"/>
    <d v="1975-07-07T00:00:00"/>
    <x v="1244"/>
    <x v="1"/>
    <s v="tier - 2"/>
    <x v="1"/>
    <x v="27"/>
  </r>
  <r>
    <x v="1245"/>
    <s v="Mahesh  "/>
    <n v="23.25"/>
    <x v="499"/>
    <x v="1"/>
    <x v="0"/>
    <x v="0"/>
    <x v="0"/>
    <x v="1"/>
    <x v="0"/>
    <x v="2"/>
    <d v="1967-09-06T00:00:00"/>
    <x v="1245"/>
    <x v="2"/>
    <s v="tier - 2"/>
    <x v="0"/>
    <x v="22"/>
  </r>
  <r>
    <x v="1246"/>
    <s v="Stanley  "/>
    <n v="43.95"/>
    <x v="587"/>
    <x v="1"/>
    <x v="0"/>
    <x v="1"/>
    <x v="3"/>
    <x v="1"/>
    <x v="2"/>
    <x v="0"/>
    <d v="1997-11-28T00:00:00"/>
    <x v="1246"/>
    <x v="1"/>
    <s v="tier - 2"/>
    <x v="1"/>
    <x v="31"/>
  </r>
  <r>
    <x v="1247"/>
    <s v="Gregory  "/>
    <n v="21.85"/>
    <x v="548"/>
    <x v="0"/>
    <x v="0"/>
    <x v="0"/>
    <x v="0"/>
    <x v="1"/>
    <x v="0"/>
    <x v="2"/>
    <d v="1978-12-16T00:00:00"/>
    <x v="1247"/>
    <x v="1"/>
    <s v="tier - 3"/>
    <x v="6"/>
    <x v="9"/>
  </r>
  <r>
    <x v="1248"/>
    <s v="Eric  "/>
    <n v="25.73"/>
    <x v="588"/>
    <x v="0"/>
    <x v="0"/>
    <x v="0"/>
    <x v="1"/>
    <x v="1"/>
    <x v="0"/>
    <x v="1"/>
    <d v="1973-09-09T00:00:00"/>
    <x v="1248"/>
    <x v="1"/>
    <s v="tier - 3"/>
    <x v="1"/>
    <x v="30"/>
  </r>
  <r>
    <x v="1249"/>
    <s v="Rachel M "/>
    <n v="32.229999999999997"/>
    <x v="350"/>
    <x v="0"/>
    <x v="0"/>
    <x v="0"/>
    <x v="0"/>
    <x v="1"/>
    <x v="0"/>
    <x v="0"/>
    <d v="1974-06-18T00:00:00"/>
    <x v="1249"/>
    <x v="1"/>
    <s v="tier - 3"/>
    <x v="0"/>
    <x v="19"/>
  </r>
  <r>
    <x v="1250"/>
    <s v="Fritz  "/>
    <n v="32.204999999999998"/>
    <x v="105"/>
    <x v="0"/>
    <x v="0"/>
    <x v="0"/>
    <x v="1"/>
    <x v="1"/>
    <x v="1"/>
    <x v="0"/>
    <d v="1972-11-22T00:00:00"/>
    <x v="1250"/>
    <x v="2"/>
    <s v="tier - 2"/>
    <x v="1"/>
    <x v="28"/>
  </r>
  <r>
    <x v="1251"/>
    <s v="Brad  "/>
    <n v="26.41"/>
    <x v="337"/>
    <x v="0"/>
    <x v="0"/>
    <x v="0"/>
    <x v="1"/>
    <x v="1"/>
    <x v="2"/>
    <x v="1"/>
    <d v="1972-11-14T00:00:00"/>
    <x v="1251"/>
    <x v="2"/>
    <s v="tier - 1"/>
    <x v="1"/>
    <x v="28"/>
  </r>
  <r>
    <x v="1252"/>
    <s v="Claire M "/>
    <n v="30.2"/>
    <x v="178"/>
    <x v="1"/>
    <x v="0"/>
    <x v="0"/>
    <x v="0"/>
    <x v="1"/>
    <x v="1"/>
    <x v="0"/>
    <d v="1976-07-14T00:00:00"/>
    <x v="1252"/>
    <x v="1"/>
    <s v="tier - 3"/>
    <x v="3"/>
    <x v="1"/>
  </r>
  <r>
    <x v="1253"/>
    <s v="Jennifer  "/>
    <n v="31.26"/>
    <x v="425"/>
    <x v="1"/>
    <x v="0"/>
    <x v="0"/>
    <x v="3"/>
    <x v="1"/>
    <x v="1"/>
    <x v="0"/>
    <d v="1988-08-22T00:00:00"/>
    <x v="1253"/>
    <x v="1"/>
    <s v="tier - 1"/>
    <x v="15"/>
    <x v="23"/>
  </r>
  <r>
    <x v="1254"/>
    <s v="Maria S. "/>
    <n v="33.725000000000001"/>
    <x v="589"/>
    <x v="1"/>
    <x v="0"/>
    <x v="0"/>
    <x v="0"/>
    <x v="1"/>
    <x v="0"/>
    <x v="0"/>
    <d v="1976-10-19T00:00:00"/>
    <x v="1254"/>
    <x v="1"/>
    <s v="tier - 3"/>
    <x v="2"/>
    <x v="1"/>
  </r>
  <r>
    <x v="1255"/>
    <s v="Katherine E "/>
    <n v="28.9"/>
    <x v="300"/>
    <x v="1"/>
    <x v="0"/>
    <x v="0"/>
    <x v="0"/>
    <x v="1"/>
    <x v="1"/>
    <x v="1"/>
    <d v="1976-06-14T00:00:00"/>
    <x v="1255"/>
    <x v="1"/>
    <s v="tier - 1"/>
    <x v="3"/>
    <x v="1"/>
  </r>
  <r>
    <x v="1256"/>
    <s v="Michael  "/>
    <n v="45.69"/>
    <x v="46"/>
    <x v="1"/>
    <x v="0"/>
    <x v="0"/>
    <x v="0"/>
    <x v="1"/>
    <x v="2"/>
    <x v="0"/>
    <d v="2001-11-07T00:00:00"/>
    <x v="1256"/>
    <x v="1"/>
    <s v="tier - 3"/>
    <x v="8"/>
    <x v="47"/>
  </r>
  <r>
    <x v="1257"/>
    <s v="Roxanne  "/>
    <n v="21.03"/>
    <x v="364"/>
    <x v="0"/>
    <x v="0"/>
    <x v="0"/>
    <x v="0"/>
    <x v="1"/>
    <x v="0"/>
    <x v="2"/>
    <d v="1965-08-29T00:00:00"/>
    <x v="1257"/>
    <x v="2"/>
    <s v="tier - 2"/>
    <x v="0"/>
    <x v="11"/>
  </r>
  <r>
    <x v="1258"/>
    <s v="Israel  "/>
    <n v="37"/>
    <x v="356"/>
    <x v="0"/>
    <x v="0"/>
    <x v="0"/>
    <x v="0"/>
    <x v="1"/>
    <x v="0"/>
    <x v="0"/>
    <d v="1971-06-18T00:00:00"/>
    <x v="1258"/>
    <x v="1"/>
    <s v="tier - 1"/>
    <x v="3"/>
    <x v="14"/>
  </r>
  <r>
    <x v="1259"/>
    <s v="Samalya  "/>
    <n v="25.4"/>
    <x v="499"/>
    <x v="0"/>
    <x v="0"/>
    <x v="0"/>
    <x v="0"/>
    <x v="1"/>
    <x v="0"/>
    <x v="1"/>
    <d v="1971-08-23T00:00:00"/>
    <x v="1259"/>
    <x v="1"/>
    <s v="tier - 3"/>
    <x v="3"/>
    <x v="14"/>
  </r>
  <r>
    <x v="1260"/>
    <s v="Peter  "/>
    <n v="32.299999999999997"/>
    <x v="116"/>
    <x v="0"/>
    <x v="0"/>
    <x v="0"/>
    <x v="0"/>
    <x v="1"/>
    <x v="0"/>
    <x v="0"/>
    <d v="1974-09-06T00:00:00"/>
    <x v="1260"/>
    <x v="1"/>
    <s v="tier - 3"/>
    <x v="1"/>
    <x v="19"/>
  </r>
  <r>
    <x v="1261"/>
    <s v="Alicia  "/>
    <n v="23.94"/>
    <x v="117"/>
    <x v="1"/>
    <x v="0"/>
    <x v="1"/>
    <x v="3"/>
    <x v="1"/>
    <x v="2"/>
    <x v="2"/>
    <d v="1969-09-09T00:00:00"/>
    <x v="1261"/>
    <x v="1"/>
    <s v="tier - 1"/>
    <x v="0"/>
    <x v="16"/>
  </r>
  <r>
    <x v="1262"/>
    <s v="Sarah K. "/>
    <n v="46.4"/>
    <x v="268"/>
    <x v="0"/>
    <x v="0"/>
    <x v="0"/>
    <x v="0"/>
    <x v="1"/>
    <x v="1"/>
    <x v="0"/>
    <d v="1999-08-23T00:00:00"/>
    <x v="1262"/>
    <x v="1"/>
    <s v="tier - 3"/>
    <x v="3"/>
    <x v="35"/>
  </r>
  <r>
    <x v="1263"/>
    <s v="Guomin  "/>
    <n v="40.375"/>
    <x v="178"/>
    <x v="1"/>
    <x v="0"/>
    <x v="0"/>
    <x v="0"/>
    <x v="1"/>
    <x v="1"/>
    <x v="0"/>
    <d v="1976-06-17T00:00:00"/>
    <x v="1263"/>
    <x v="1"/>
    <s v="tier - 3"/>
    <x v="1"/>
    <x v="1"/>
  </r>
  <r>
    <x v="1264"/>
    <s v="Javier  "/>
    <n v="28.7"/>
    <x v="302"/>
    <x v="0"/>
    <x v="0"/>
    <x v="0"/>
    <x v="1"/>
    <x v="1"/>
    <x v="0"/>
    <x v="1"/>
    <d v="1973-06-25T00:00:00"/>
    <x v="1264"/>
    <x v="2"/>
    <s v="tier - 3"/>
    <x v="3"/>
    <x v="30"/>
  </r>
  <r>
    <x v="1265"/>
    <s v="Matt  "/>
    <n v="26.63"/>
    <x v="155"/>
    <x v="0"/>
    <x v="0"/>
    <x v="0"/>
    <x v="0"/>
    <x v="1"/>
    <x v="1"/>
    <x v="1"/>
    <d v="1980-10-28T00:00:00"/>
    <x v="1265"/>
    <x v="1"/>
    <s v="tier - 3"/>
    <x v="14"/>
    <x v="25"/>
  </r>
  <r>
    <x v="1266"/>
    <s v="Thomas S "/>
    <n v="22.515000000000001"/>
    <x v="590"/>
    <x v="0"/>
    <x v="0"/>
    <x v="0"/>
    <x v="1"/>
    <x v="1"/>
    <x v="0"/>
    <x v="2"/>
    <d v="1973-10-11T00:00:00"/>
    <x v="1266"/>
    <x v="1"/>
    <s v="tier - 1"/>
    <x v="6"/>
    <x v="30"/>
  </r>
  <r>
    <x v="1267"/>
    <s v="Martha Patricia "/>
    <n v="36.575000000000003"/>
    <x v="455"/>
    <x v="0"/>
    <x v="0"/>
    <x v="0"/>
    <x v="0"/>
    <x v="1"/>
    <x v="0"/>
    <x v="0"/>
    <d v="1974-08-16T00:00:00"/>
    <x v="1267"/>
    <x v="1"/>
    <s v="tier - 1"/>
    <x v="1"/>
    <x v="19"/>
  </r>
  <r>
    <x v="1268"/>
    <s v="Alicia  "/>
    <n v="23.66"/>
    <x v="78"/>
    <x v="1"/>
    <x v="0"/>
    <x v="1"/>
    <x v="3"/>
    <x v="1"/>
    <x v="2"/>
    <x v="2"/>
    <d v="1969-08-10T00:00:00"/>
    <x v="1268"/>
    <x v="1"/>
    <s v="tier - 3"/>
    <x v="0"/>
    <x v="16"/>
  </r>
  <r>
    <x v="1269"/>
    <s v="Jennifer V. "/>
    <n v="18.62"/>
    <x v="591"/>
    <x v="0"/>
    <x v="0"/>
    <x v="0"/>
    <x v="0"/>
    <x v="1"/>
    <x v="0"/>
    <x v="2"/>
    <d v="1965-10-21T00:00:00"/>
    <x v="1269"/>
    <x v="2"/>
    <s v="tier - 2"/>
    <x v="1"/>
    <x v="11"/>
  </r>
  <r>
    <x v="1270"/>
    <s v="Michael W. "/>
    <n v="19.190000000000001"/>
    <x v="367"/>
    <x v="1"/>
    <x v="0"/>
    <x v="0"/>
    <x v="3"/>
    <x v="1"/>
    <x v="0"/>
    <x v="2"/>
    <d v="1975-08-03T00:00:00"/>
    <x v="1270"/>
    <x v="1"/>
    <s v="tier - 2"/>
    <x v="6"/>
    <x v="27"/>
  </r>
  <r>
    <x v="1271"/>
    <s v="Eddie C "/>
    <n v="27.5"/>
    <x v="100"/>
    <x v="0"/>
    <x v="0"/>
    <x v="0"/>
    <x v="0"/>
    <x v="1"/>
    <x v="1"/>
    <x v="1"/>
    <d v="1977-09-02T00:00:00"/>
    <x v="1271"/>
    <x v="1"/>
    <s v="tier - 3"/>
    <x v="3"/>
    <x v="29"/>
  </r>
  <r>
    <x v="1272"/>
    <s v="Maxime M "/>
    <n v="27.36"/>
    <x v="10"/>
    <x v="0"/>
    <x v="0"/>
    <x v="1"/>
    <x v="3"/>
    <x v="1"/>
    <x v="1"/>
    <x v="1"/>
    <d v="1979-07-17T00:00:00"/>
    <x v="1272"/>
    <x v="0"/>
    <s v="tier - 2"/>
    <x v="7"/>
    <x v="18"/>
  </r>
  <r>
    <x v="1273"/>
    <s v="Mark D "/>
    <n v="20.350000000000001"/>
    <x v="243"/>
    <x v="0"/>
    <x v="0"/>
    <x v="0"/>
    <x v="0"/>
    <x v="1"/>
    <x v="2"/>
    <x v="2"/>
    <d v="1977-10-15T00:00:00"/>
    <x v="1273"/>
    <x v="1"/>
    <s v="tier - 2"/>
    <x v="0"/>
    <x v="29"/>
  </r>
  <r>
    <x v="1274"/>
    <s v="Adam  "/>
    <n v="24.035"/>
    <x v="184"/>
    <x v="0"/>
    <x v="0"/>
    <x v="0"/>
    <x v="0"/>
    <x v="1"/>
    <x v="1"/>
    <x v="2"/>
    <d v="1977-11-12T00:00:00"/>
    <x v="1274"/>
    <x v="2"/>
    <s v="tier - 2"/>
    <x v="4"/>
    <x v="29"/>
  </r>
  <r>
    <x v="1275"/>
    <s v="Justin M "/>
    <n v="23.56"/>
    <x v="412"/>
    <x v="0"/>
    <x v="0"/>
    <x v="0"/>
    <x v="0"/>
    <x v="1"/>
    <x v="1"/>
    <x v="2"/>
    <d v="1977-09-24T00:00:00"/>
    <x v="1275"/>
    <x v="1"/>
    <s v="tier - 1"/>
    <x v="9"/>
    <x v="29"/>
  </r>
  <r>
    <x v="1276"/>
    <s v="Svetlana V. "/>
    <n v="27.17"/>
    <x v="592"/>
    <x v="0"/>
    <x v="0"/>
    <x v="0"/>
    <x v="1"/>
    <x v="1"/>
    <x v="0"/>
    <x v="1"/>
    <d v="1973-07-11T00:00:00"/>
    <x v="1276"/>
    <x v="1"/>
    <s v="tier - 1"/>
    <x v="0"/>
    <x v="30"/>
  </r>
  <r>
    <x v="1277"/>
    <s v="Jana L "/>
    <n v="34.32"/>
    <x v="155"/>
    <x v="1"/>
    <x v="0"/>
    <x v="1"/>
    <x v="3"/>
    <x v="1"/>
    <x v="1"/>
    <x v="0"/>
    <d v="1983-07-25T00:00:00"/>
    <x v="1277"/>
    <x v="1"/>
    <s v="tier - 3"/>
    <x v="0"/>
    <x v="33"/>
  </r>
  <r>
    <x v="1278"/>
    <s v="Laura  "/>
    <n v="23.87"/>
    <x v="372"/>
    <x v="1"/>
    <x v="0"/>
    <x v="1"/>
    <x v="3"/>
    <x v="1"/>
    <x v="2"/>
    <x v="2"/>
    <d v="1983-12-30T00:00:00"/>
    <x v="1278"/>
    <x v="1"/>
    <s v="tier - 1"/>
    <x v="0"/>
    <x v="33"/>
  </r>
  <r>
    <x v="1279"/>
    <s v="Torrey C III"/>
    <n v="30.15"/>
    <x v="69"/>
    <x v="0"/>
    <x v="0"/>
    <x v="0"/>
    <x v="3"/>
    <x v="1"/>
    <x v="2"/>
    <x v="0"/>
    <d v="1987-11-11T00:00:00"/>
    <x v="1279"/>
    <x v="1"/>
    <s v="tier - 2"/>
    <x v="14"/>
    <x v="38"/>
  </r>
  <r>
    <x v="1280"/>
    <s v="Paul  "/>
    <n v="26.36"/>
    <x v="315"/>
    <x v="0"/>
    <x v="0"/>
    <x v="0"/>
    <x v="0"/>
    <x v="1"/>
    <x v="2"/>
    <x v="1"/>
    <d v="1982-12-06T00:00:00"/>
    <x v="1280"/>
    <x v="1"/>
    <s v="tier - 2"/>
    <x v="14"/>
    <x v="37"/>
  </r>
  <r>
    <x v="1281"/>
    <s v="Jennifer D. "/>
    <n v="45.32"/>
    <x v="593"/>
    <x v="1"/>
    <x v="0"/>
    <x v="0"/>
    <x v="3"/>
    <x v="1"/>
    <x v="0"/>
    <x v="0"/>
    <d v="1975-09-26T00:00:00"/>
    <x v="1281"/>
    <x v="1"/>
    <s v="tier - 3"/>
    <x v="0"/>
    <x v="27"/>
  </r>
  <r>
    <x v="1282"/>
    <s v="Erik  "/>
    <n v="31.93"/>
    <x v="48"/>
    <x v="1"/>
    <x v="0"/>
    <x v="0"/>
    <x v="3"/>
    <x v="1"/>
    <x v="2"/>
    <x v="0"/>
    <d v="1988-09-21T00:00:00"/>
    <x v="1282"/>
    <x v="1"/>
    <s v="tier - 1"/>
    <x v="1"/>
    <x v="23"/>
  </r>
  <r>
    <x v="1283"/>
    <s v="Lana J "/>
    <n v="36"/>
    <x v="539"/>
    <x v="1"/>
    <x v="0"/>
    <x v="0"/>
    <x v="3"/>
    <x v="1"/>
    <x v="0"/>
    <x v="0"/>
    <d v="1975-08-21T00:00:00"/>
    <x v="1283"/>
    <x v="1"/>
    <s v="tier - 1"/>
    <x v="3"/>
    <x v="27"/>
  </r>
  <r>
    <x v="1284"/>
    <s v="Rebecca E "/>
    <n v="32"/>
    <x v="594"/>
    <x v="1"/>
    <x v="0"/>
    <x v="0"/>
    <x v="3"/>
    <x v="1"/>
    <x v="0"/>
    <x v="0"/>
    <d v="1975-08-06T00:00:00"/>
    <x v="1284"/>
    <x v="1"/>
    <s v="tier - 2"/>
    <x v="3"/>
    <x v="27"/>
  </r>
  <r>
    <x v="1285"/>
    <s v="Katie M. "/>
    <n v="29.37"/>
    <x v="126"/>
    <x v="1"/>
    <x v="0"/>
    <x v="0"/>
    <x v="3"/>
    <x v="1"/>
    <x v="0"/>
    <x v="1"/>
    <d v="1983-12-12T00:00:00"/>
    <x v="1285"/>
    <x v="1"/>
    <s v="tier - 1"/>
    <x v="0"/>
    <x v="33"/>
  </r>
  <r>
    <x v="1286"/>
    <s v="Elizabeth A. "/>
    <n v="23.6"/>
    <x v="565"/>
    <x v="1"/>
    <x v="0"/>
    <x v="0"/>
    <x v="3"/>
    <x v="1"/>
    <x v="0"/>
    <x v="2"/>
    <d v="1975-11-06T00:00:00"/>
    <x v="1286"/>
    <x v="1"/>
    <s v="tier - 3"/>
    <x v="3"/>
    <x v="27"/>
  </r>
  <r>
    <x v="1287"/>
    <s v="Sarah  "/>
    <n v="33.155000000000001"/>
    <x v="354"/>
    <x v="1"/>
    <x v="0"/>
    <x v="0"/>
    <x v="0"/>
    <x v="1"/>
    <x v="0"/>
    <x v="0"/>
    <d v="1981-12-27T00:00:00"/>
    <x v="1287"/>
    <x v="1"/>
    <s v="tier - 3"/>
    <x v="2"/>
    <x v="36"/>
  </r>
  <r>
    <x v="1288"/>
    <s v="Annie J. "/>
    <n v="24.32"/>
    <x v="162"/>
    <x v="1"/>
    <x v="0"/>
    <x v="0"/>
    <x v="3"/>
    <x v="1"/>
    <x v="0"/>
    <x v="2"/>
    <d v="1983-07-24T00:00:00"/>
    <x v="1288"/>
    <x v="1"/>
    <s v="tier - 3"/>
    <x v="2"/>
    <x v="33"/>
  </r>
  <r>
    <x v="1289"/>
    <s v="Annie  "/>
    <n v="36.299999999999997"/>
    <x v="152"/>
    <x v="0"/>
    <x v="0"/>
    <x v="0"/>
    <x v="0"/>
    <x v="1"/>
    <x v="2"/>
    <x v="0"/>
    <d v="1977-07-26T00:00:00"/>
    <x v="1289"/>
    <x v="1"/>
    <s v="tier - 2"/>
    <x v="0"/>
    <x v="29"/>
  </r>
  <r>
    <x v="1290"/>
    <s v="Lindsey  "/>
    <n v="34.4"/>
    <x v="436"/>
    <x v="0"/>
    <x v="0"/>
    <x v="1"/>
    <x v="3"/>
    <x v="1"/>
    <x v="2"/>
    <x v="0"/>
    <d v="1979-08-13T00:00:00"/>
    <x v="1290"/>
    <x v="1"/>
    <s v="tier - 2"/>
    <x v="3"/>
    <x v="18"/>
  </r>
  <r>
    <x v="1291"/>
    <s v="Laura  "/>
    <n v="30.9"/>
    <x v="264"/>
    <x v="0"/>
    <x v="0"/>
    <x v="0"/>
    <x v="0"/>
    <x v="1"/>
    <x v="2"/>
    <x v="0"/>
    <d v="1977-12-29T00:00:00"/>
    <x v="1291"/>
    <x v="1"/>
    <s v="tier - 3"/>
    <x v="3"/>
    <x v="29"/>
  </r>
  <r>
    <x v="1292"/>
    <s v="Amy T "/>
    <n v="28.6"/>
    <x v="140"/>
    <x v="0"/>
    <x v="0"/>
    <x v="0"/>
    <x v="0"/>
    <x v="1"/>
    <x v="2"/>
    <x v="1"/>
    <d v="1977-06-21T00:00:00"/>
    <x v="1292"/>
    <x v="1"/>
    <s v="tier - 1"/>
    <x v="0"/>
    <x v="29"/>
  </r>
  <r>
    <x v="1293"/>
    <s v="Katarina D "/>
    <n v="27.83"/>
    <x v="125"/>
    <x v="0"/>
    <x v="0"/>
    <x v="0"/>
    <x v="0"/>
    <x v="1"/>
    <x v="2"/>
    <x v="1"/>
    <d v="1977-12-26T00:00:00"/>
    <x v="1293"/>
    <x v="1"/>
    <s v="tier - 2"/>
    <x v="0"/>
    <x v="29"/>
  </r>
  <r>
    <x v="1294"/>
    <s v="B.j.  "/>
    <n v="39.64"/>
    <x v="272"/>
    <x v="0"/>
    <x v="0"/>
    <x v="1"/>
    <x v="3"/>
    <x v="1"/>
    <x v="1"/>
    <x v="0"/>
    <d v="1993-11-10T00:00:00"/>
    <x v="1294"/>
    <x v="1"/>
    <s v="tier - 1"/>
    <x v="1"/>
    <x v="20"/>
  </r>
  <r>
    <x v="1295"/>
    <s v="Alison  "/>
    <n v="38.479999999999997"/>
    <x v="216"/>
    <x v="0"/>
    <x v="0"/>
    <x v="0"/>
    <x v="3"/>
    <x v="1"/>
    <x v="1"/>
    <x v="0"/>
    <d v="1992-09-09T00:00:00"/>
    <x v="1295"/>
    <x v="1"/>
    <s v="tier - 2"/>
    <x v="1"/>
    <x v="34"/>
  </r>
  <r>
    <x v="1296"/>
    <s v="Neil K. "/>
    <n v="36.200000000000003"/>
    <x v="473"/>
    <x v="0"/>
    <x v="0"/>
    <x v="0"/>
    <x v="1"/>
    <x v="1"/>
    <x v="2"/>
    <x v="0"/>
    <d v="1972-12-26T00:00:00"/>
    <x v="1296"/>
    <x v="1"/>
    <s v="tier - 3"/>
    <x v="3"/>
    <x v="28"/>
  </r>
  <r>
    <x v="1297"/>
    <s v="Anne Hunter "/>
    <n v="27.13"/>
    <x v="450"/>
    <x v="0"/>
    <x v="0"/>
    <x v="0"/>
    <x v="3"/>
    <x v="1"/>
    <x v="2"/>
    <x v="1"/>
    <d v="1984-06-19T00:00:00"/>
    <x v="1297"/>
    <x v="1"/>
    <s v="tier - 2"/>
    <x v="15"/>
    <x v="32"/>
  </r>
  <r>
    <x v="1298"/>
    <s v="Sandra  "/>
    <n v="20.75"/>
    <x v="107"/>
    <x v="1"/>
    <x v="0"/>
    <x v="0"/>
    <x v="1"/>
    <x v="1"/>
    <x v="2"/>
    <x v="2"/>
    <d v="1966-06-12T00:00:00"/>
    <x v="1298"/>
    <x v="2"/>
    <s v="tier - 1"/>
    <x v="0"/>
    <x v="24"/>
  </r>
  <r>
    <x v="1299"/>
    <s v="Robert  "/>
    <n v="26.6"/>
    <x v="109"/>
    <x v="0"/>
    <x v="0"/>
    <x v="0"/>
    <x v="1"/>
    <x v="1"/>
    <x v="1"/>
    <x v="1"/>
    <d v="1972-09-04T00:00:00"/>
    <x v="1299"/>
    <x v="2"/>
    <s v="tier - 1"/>
    <x v="3"/>
    <x v="28"/>
  </r>
  <r>
    <x v="1300"/>
    <s v="Rodney  "/>
    <n v="25.3"/>
    <x v="326"/>
    <x v="0"/>
    <x v="0"/>
    <x v="0"/>
    <x v="1"/>
    <x v="1"/>
    <x v="2"/>
    <x v="1"/>
    <d v="1972-09-09T00:00:00"/>
    <x v="1300"/>
    <x v="1"/>
    <s v="tier - 3"/>
    <x v="0"/>
    <x v="28"/>
  </r>
  <r>
    <x v="1301"/>
    <s v="Carl R "/>
    <n v="18.84"/>
    <x v="131"/>
    <x v="1"/>
    <x v="0"/>
    <x v="1"/>
    <x v="3"/>
    <x v="1"/>
    <x v="0"/>
    <x v="2"/>
    <d v="1963-09-24T00:00:00"/>
    <x v="1301"/>
    <x v="2"/>
    <s v="tier - 2"/>
    <x v="0"/>
    <x v="8"/>
  </r>
  <r>
    <x v="1302"/>
    <s v="Maximilian  "/>
    <n v="19.57"/>
    <x v="534"/>
    <x v="1"/>
    <x v="0"/>
    <x v="0"/>
    <x v="3"/>
    <x v="1"/>
    <x v="0"/>
    <x v="2"/>
    <d v="1975-09-28T00:00:00"/>
    <x v="1302"/>
    <x v="2"/>
    <s v="tier - 2"/>
    <x v="1"/>
    <x v="27"/>
  </r>
  <r>
    <x v="1303"/>
    <s v="Erik  "/>
    <n v="30.495000000000001"/>
    <x v="412"/>
    <x v="0"/>
    <x v="0"/>
    <x v="0"/>
    <x v="0"/>
    <x v="1"/>
    <x v="1"/>
    <x v="0"/>
    <d v="1977-09-04T00:00:00"/>
    <x v="1303"/>
    <x v="2"/>
    <s v="tier - 1"/>
    <x v="1"/>
    <x v="29"/>
  </r>
  <r>
    <x v="1304"/>
    <s v="Christopher  "/>
    <n v="30.114999999999998"/>
    <x v="300"/>
    <x v="0"/>
    <x v="0"/>
    <x v="1"/>
    <x v="3"/>
    <x v="1"/>
    <x v="1"/>
    <x v="0"/>
    <d v="1979-06-11T00:00:00"/>
    <x v="1304"/>
    <x v="1"/>
    <s v="tier - 2"/>
    <x v="1"/>
    <x v="18"/>
  </r>
  <r>
    <x v="1305"/>
    <s v="Eirik  "/>
    <n v="24.78"/>
    <x v="571"/>
    <x v="0"/>
    <x v="0"/>
    <x v="0"/>
    <x v="0"/>
    <x v="1"/>
    <x v="0"/>
    <x v="2"/>
    <d v="1971-09-18T00:00:00"/>
    <x v="1305"/>
    <x v="1"/>
    <s v="tier - 3"/>
    <x v="0"/>
    <x v="14"/>
  </r>
  <r>
    <x v="1306"/>
    <s v="Rik  "/>
    <n v="24.77"/>
    <x v="14"/>
    <x v="0"/>
    <x v="0"/>
    <x v="0"/>
    <x v="0"/>
    <x v="1"/>
    <x v="0"/>
    <x v="2"/>
    <d v="1971-09-04T00:00:00"/>
    <x v="1306"/>
    <x v="1"/>
    <s v="tier - 3"/>
    <x v="0"/>
    <x v="14"/>
  </r>
  <r>
    <x v="1307"/>
    <s v="Matthew R "/>
    <n v="16.579999999999998"/>
    <x v="42"/>
    <x v="1"/>
    <x v="0"/>
    <x v="1"/>
    <x v="3"/>
    <x v="1"/>
    <x v="0"/>
    <x v="3"/>
    <d v="1963-09-21T00:00:00"/>
    <x v="1307"/>
    <x v="2"/>
    <s v="tier - 3"/>
    <x v="1"/>
    <x v="8"/>
  </r>
  <r>
    <x v="1308"/>
    <s v="Daniel G "/>
    <n v="38.17"/>
    <x v="376"/>
    <x v="1"/>
    <x v="0"/>
    <x v="0"/>
    <x v="0"/>
    <x v="1"/>
    <x v="2"/>
    <x v="0"/>
    <d v="1976-06-12T00:00:00"/>
    <x v="1308"/>
    <x v="1"/>
    <s v="tier - 1"/>
    <x v="0"/>
    <x v="1"/>
  </r>
  <r>
    <x v="1309"/>
    <s v="Yannick  "/>
    <n v="39.424999999999997"/>
    <x v="70"/>
    <x v="1"/>
    <x v="0"/>
    <x v="0"/>
    <x v="0"/>
    <x v="1"/>
    <x v="2"/>
    <x v="0"/>
    <d v="1976-07-07T00:00:00"/>
    <x v="1309"/>
    <x v="2"/>
    <s v="tier - 1"/>
    <x v="4"/>
    <x v="1"/>
  </r>
  <r>
    <x v="1310"/>
    <s v="Sean R "/>
    <n v="33.44"/>
    <x v="149"/>
    <x v="1"/>
    <x v="0"/>
    <x v="0"/>
    <x v="0"/>
    <x v="1"/>
    <x v="1"/>
    <x v="0"/>
    <d v="1976-07-20T00:00:00"/>
    <x v="1310"/>
    <x v="2"/>
    <s v="tier - 2"/>
    <x v="4"/>
    <x v="1"/>
  </r>
  <r>
    <x v="1311"/>
    <s v="Peter  "/>
    <n v="33.344999999999999"/>
    <x v="576"/>
    <x v="1"/>
    <x v="0"/>
    <x v="0"/>
    <x v="0"/>
    <x v="1"/>
    <x v="2"/>
    <x v="0"/>
    <d v="1976-07-12T00:00:00"/>
    <x v="1311"/>
    <x v="2"/>
    <s v="tier - 2"/>
    <x v="4"/>
    <x v="1"/>
  </r>
  <r>
    <x v="1312"/>
    <s v="Sara A. "/>
    <n v="38.79"/>
    <x v="31"/>
    <x v="0"/>
    <x v="0"/>
    <x v="1"/>
    <x v="3"/>
    <x v="1"/>
    <x v="2"/>
    <x v="0"/>
    <d v="1993-06-22T00:00:00"/>
    <x v="1312"/>
    <x v="1"/>
    <s v="tier - 1"/>
    <x v="1"/>
    <x v="20"/>
  </r>
  <r>
    <x v="1313"/>
    <s v="Erin C. "/>
    <n v="30.684999999999999"/>
    <x v="189"/>
    <x v="0"/>
    <x v="0"/>
    <x v="1"/>
    <x v="3"/>
    <x v="1"/>
    <x v="2"/>
    <x v="0"/>
    <d v="1979-08-07T00:00:00"/>
    <x v="1313"/>
    <x v="1"/>
    <s v="tier - 2"/>
    <x v="1"/>
    <x v="18"/>
  </r>
  <r>
    <x v="1314"/>
    <s v="Thibaud  "/>
    <n v="22.135000000000002"/>
    <x v="595"/>
    <x v="0"/>
    <x v="0"/>
    <x v="0"/>
    <x v="0"/>
    <x v="1"/>
    <x v="0"/>
    <x v="2"/>
    <d v="1978-06-26T00:00:00"/>
    <x v="1314"/>
    <x v="2"/>
    <s v="tier - 3"/>
    <x v="4"/>
    <x v="9"/>
  </r>
  <r>
    <x v="1315"/>
    <s v="Lisa  "/>
    <n v="33.33"/>
    <x v="596"/>
    <x v="0"/>
    <x v="0"/>
    <x v="0"/>
    <x v="0"/>
    <x v="1"/>
    <x v="0"/>
    <x v="0"/>
    <d v="1974-06-06T00:00:00"/>
    <x v="1315"/>
    <x v="1"/>
    <s v="tier - 3"/>
    <x v="0"/>
    <x v="30"/>
  </r>
  <r>
    <x v="1316"/>
    <s v="Gretchen K. "/>
    <n v="31.13"/>
    <x v="481"/>
    <x v="0"/>
    <x v="0"/>
    <x v="0"/>
    <x v="0"/>
    <x v="1"/>
    <x v="0"/>
    <x v="0"/>
    <d v="1974-12-22T00:00:00"/>
    <x v="1316"/>
    <x v="1"/>
    <s v="tier - 2"/>
    <x v="0"/>
    <x v="19"/>
  </r>
  <r>
    <x v="1317"/>
    <s v="Martina  "/>
    <n v="28.9"/>
    <x v="454"/>
    <x v="0"/>
    <x v="0"/>
    <x v="0"/>
    <x v="0"/>
    <x v="1"/>
    <x v="0"/>
    <x v="1"/>
    <d v="1974-09-26T00:00:00"/>
    <x v="1317"/>
    <x v="1"/>
    <s v="tier - 2"/>
    <x v="3"/>
    <x v="19"/>
  </r>
  <r>
    <x v="1318"/>
    <s v="Dustin J "/>
    <n v="43.31"/>
    <x v="148"/>
    <x v="1"/>
    <x v="1"/>
    <x v="0"/>
    <x v="3"/>
    <x v="1"/>
    <x v="1"/>
    <x v="0"/>
    <d v="2000-11-28T00:00:00"/>
    <x v="1318"/>
    <x v="1"/>
    <s v="tier - 1"/>
    <x v="8"/>
    <x v="21"/>
  </r>
  <r>
    <x v="1319"/>
    <s v="Kelsey  "/>
    <n v="22.8"/>
    <x v="42"/>
    <x v="0"/>
    <x v="0"/>
    <x v="0"/>
    <x v="0"/>
    <x v="1"/>
    <x v="0"/>
    <x v="2"/>
    <d v="1974-08-05T00:00:00"/>
    <x v="1319"/>
    <x v="1"/>
    <s v="tier - 1"/>
    <x v="3"/>
    <x v="19"/>
  </r>
  <r>
    <x v="1320"/>
    <s v="Daniel V. "/>
    <n v="19.09"/>
    <x v="544"/>
    <x v="1"/>
    <x v="0"/>
    <x v="0"/>
    <x v="3"/>
    <x v="1"/>
    <x v="2"/>
    <x v="2"/>
    <d v="1964-09-05T00:00:00"/>
    <x v="1320"/>
    <x v="2"/>
    <s v="tier - 3"/>
    <x v="0"/>
    <x v="13"/>
  </r>
  <r>
    <x v="1321"/>
    <s v="Saeger  "/>
    <n v="23.37"/>
    <x v="80"/>
    <x v="0"/>
    <x v="0"/>
    <x v="0"/>
    <x v="0"/>
    <x v="1"/>
    <x v="2"/>
    <x v="2"/>
    <d v="1982-09-27T00:00:00"/>
    <x v="1321"/>
    <x v="1"/>
    <s v="tier - 2"/>
    <x v="2"/>
    <x v="37"/>
  </r>
  <r>
    <x v="1322"/>
    <s v="Buzunesh  "/>
    <n v="33.44"/>
    <x v="18"/>
    <x v="1"/>
    <x v="0"/>
    <x v="0"/>
    <x v="0"/>
    <x v="1"/>
    <x v="2"/>
    <x v="0"/>
    <d v="1976-09-02T00:00:00"/>
    <x v="1322"/>
    <x v="1"/>
    <s v="tier - 2"/>
    <x v="0"/>
    <x v="1"/>
  </r>
  <r>
    <x v="1323"/>
    <s v="Mirte  "/>
    <n v="28.05"/>
    <x v="507"/>
    <x v="1"/>
    <x v="0"/>
    <x v="0"/>
    <x v="0"/>
    <x v="1"/>
    <x v="2"/>
    <x v="1"/>
    <d v="1976-06-30T00:00:00"/>
    <x v="1323"/>
    <x v="1"/>
    <s v="tier - 2"/>
    <x v="0"/>
    <x v="1"/>
  </r>
  <r>
    <x v="1324"/>
    <s v="Megan  "/>
    <n v="27.72"/>
    <x v="334"/>
    <x v="1"/>
    <x v="0"/>
    <x v="0"/>
    <x v="0"/>
    <x v="1"/>
    <x v="1"/>
    <x v="1"/>
    <d v="1976-09-03T00:00:00"/>
    <x v="1324"/>
    <x v="1"/>
    <s v="tier - 3"/>
    <x v="0"/>
    <x v="1"/>
  </r>
  <r>
    <x v="1325"/>
    <s v="Kerry A. "/>
    <n v="29.81"/>
    <x v="572"/>
    <x v="0"/>
    <x v="0"/>
    <x v="0"/>
    <x v="0"/>
    <x v="1"/>
    <x v="0"/>
    <x v="1"/>
    <d v="1978-06-30T00:00:00"/>
    <x v="1325"/>
    <x v="1"/>
    <s v="tier - 2"/>
    <x v="0"/>
    <x v="9"/>
  </r>
  <r>
    <x v="1326"/>
    <s v="Kristin  "/>
    <n v="23.98"/>
    <x v="514"/>
    <x v="0"/>
    <x v="0"/>
    <x v="0"/>
    <x v="0"/>
    <x v="1"/>
    <x v="0"/>
    <x v="2"/>
    <d v="1978-10-24T00:00:00"/>
    <x v="1326"/>
    <x v="1"/>
    <s v="tier - 3"/>
    <x v="0"/>
    <x v="9"/>
  </r>
  <r>
    <x v="1327"/>
    <s v="Christopher R. "/>
    <n v="17.34"/>
    <x v="597"/>
    <x v="0"/>
    <x v="0"/>
    <x v="0"/>
    <x v="0"/>
    <x v="1"/>
    <x v="0"/>
    <x v="3"/>
    <d v="1962-11-23T00:00:00"/>
    <x v="1327"/>
    <x v="2"/>
    <s v="tier - 3"/>
    <x v="0"/>
    <x v="5"/>
  </r>
  <r>
    <x v="1328"/>
    <s v="Elizabeth A "/>
    <n v="40.39"/>
    <x v="180"/>
    <x v="1"/>
    <x v="0"/>
    <x v="1"/>
    <x v="3"/>
    <x v="1"/>
    <x v="2"/>
    <x v="0"/>
    <d v="1997-10-21T00:00:00"/>
    <x v="1328"/>
    <x v="1"/>
    <s v="tier - 1"/>
    <x v="12"/>
    <x v="31"/>
  </r>
  <r>
    <x v="1329"/>
    <s v="Andrew  "/>
    <n v="25.96"/>
    <x v="82"/>
    <x v="1"/>
    <x v="0"/>
    <x v="1"/>
    <x v="3"/>
    <x v="1"/>
    <x v="2"/>
    <x v="1"/>
    <d v="1983-06-08T00:00:00"/>
    <x v="1329"/>
    <x v="1"/>
    <s v="tier - 2"/>
    <x v="16"/>
    <x v="37"/>
  </r>
  <r>
    <x v="1330"/>
    <s v="Dawn M. "/>
    <n v="17.68"/>
    <x v="598"/>
    <x v="1"/>
    <x v="0"/>
    <x v="1"/>
    <x v="3"/>
    <x v="1"/>
    <x v="0"/>
    <x v="3"/>
    <d v="1963-11-05T00:00:00"/>
    <x v="1330"/>
    <x v="2"/>
    <s v="tier - 1"/>
    <x v="0"/>
    <x v="8"/>
  </r>
  <r>
    <x v="1331"/>
    <s v="Jonathan P "/>
    <n v="30.875"/>
    <x v="276"/>
    <x v="0"/>
    <x v="0"/>
    <x v="0"/>
    <x v="0"/>
    <x v="1"/>
    <x v="2"/>
    <x v="0"/>
    <d v="1982-06-28T00:00:00"/>
    <x v="1331"/>
    <x v="2"/>
    <s v="tier - 3"/>
    <x v="1"/>
    <x v="37"/>
  </r>
  <r>
    <x v="1332"/>
    <s v="Gina  "/>
    <n v="30.81"/>
    <x v="326"/>
    <x v="0"/>
    <x v="0"/>
    <x v="0"/>
    <x v="0"/>
    <x v="1"/>
    <x v="2"/>
    <x v="0"/>
    <d v="1990-06-21T00:00:00"/>
    <x v="1332"/>
    <x v="1"/>
    <s v="tier - 3"/>
    <x v="15"/>
    <x v="3"/>
  </r>
  <r>
    <x v="1333"/>
    <s v="Dino  "/>
    <n v="36.85"/>
    <x v="63"/>
    <x v="0"/>
    <x v="0"/>
    <x v="0"/>
    <x v="1"/>
    <x v="1"/>
    <x v="0"/>
    <x v="0"/>
    <d v="1973-09-03T00:00:00"/>
    <x v="1333"/>
    <x v="1"/>
    <s v="tier - 2"/>
    <x v="0"/>
    <x v="30"/>
  </r>
  <r>
    <x v="1334"/>
    <s v="Jan  "/>
    <n v="35.86"/>
    <x v="7"/>
    <x v="0"/>
    <x v="0"/>
    <x v="0"/>
    <x v="1"/>
    <x v="1"/>
    <x v="0"/>
    <x v="0"/>
    <d v="1973-08-30T00:00:00"/>
    <x v="1334"/>
    <x v="2"/>
    <s v="tier - 1"/>
    <x v="0"/>
    <x v="30"/>
  </r>
  <r>
    <x v="1335"/>
    <s v="Jonathan E. "/>
    <n v="30.3"/>
    <x v="306"/>
    <x v="0"/>
    <x v="0"/>
    <x v="0"/>
    <x v="1"/>
    <x v="1"/>
    <x v="0"/>
    <x v="0"/>
    <d v="1973-12-16T00:00:00"/>
    <x v="1335"/>
    <x v="2"/>
    <s v="tier - 1"/>
    <x v="3"/>
    <x v="30"/>
  </r>
  <r>
    <x v="1336"/>
    <s v="Mark A "/>
    <n v="32.015000000000001"/>
    <x v="16"/>
    <x v="0"/>
    <x v="0"/>
    <x v="0"/>
    <x v="0"/>
    <x v="1"/>
    <x v="0"/>
    <x v="0"/>
    <d v="1978-09-01T00:00:00"/>
    <x v="1336"/>
    <x v="2"/>
    <s v="tier - 1"/>
    <x v="1"/>
    <x v="9"/>
  </r>
  <r>
    <x v="1337"/>
    <s v="Mary  "/>
    <n v="25.06"/>
    <x v="317"/>
    <x v="0"/>
    <x v="0"/>
    <x v="0"/>
    <x v="1"/>
    <x v="1"/>
    <x v="0"/>
    <x v="1"/>
    <d v="1973-10-11T00:00:00"/>
    <x v="1337"/>
    <x v="1"/>
    <s v="tier - 2"/>
    <x v="0"/>
    <x v="30"/>
  </r>
  <r>
    <x v="1338"/>
    <s v="Samuel  "/>
    <n v="18.829999999999998"/>
    <x v="220"/>
    <x v="1"/>
    <x v="0"/>
    <x v="0"/>
    <x v="0"/>
    <x v="1"/>
    <x v="0"/>
    <x v="2"/>
    <d v="1967-06-10T00:00:00"/>
    <x v="1338"/>
    <x v="2"/>
    <s v="tier - 1"/>
    <x v="1"/>
    <x v="22"/>
  </r>
  <r>
    <x v="1339"/>
    <s v="Stan J "/>
    <n v="47.52"/>
    <x v="271"/>
    <x v="1"/>
    <x v="0"/>
    <x v="0"/>
    <x v="3"/>
    <x v="1"/>
    <x v="0"/>
    <x v="0"/>
    <d v="1975-12-21T00:00:00"/>
    <x v="1339"/>
    <x v="2"/>
    <s v="tier - 3"/>
    <x v="0"/>
    <x v="27"/>
  </r>
  <r>
    <x v="1340"/>
    <s v="Jessica L. "/>
    <n v="37.82"/>
    <x v="341"/>
    <x v="0"/>
    <x v="0"/>
    <x v="0"/>
    <x v="0"/>
    <x v="1"/>
    <x v="1"/>
    <x v="0"/>
    <d v="1994-10-12T00:00:00"/>
    <x v="1340"/>
    <x v="1"/>
    <s v="tier - 2"/>
    <x v="12"/>
    <x v="6"/>
  </r>
  <r>
    <x v="1341"/>
    <s v="Krysta  "/>
    <n v="44.16"/>
    <x v="391"/>
    <x v="1"/>
    <x v="0"/>
    <x v="0"/>
    <x v="0"/>
    <x v="1"/>
    <x v="2"/>
    <x v="0"/>
    <d v="2001-08-28T00:00:00"/>
    <x v="1341"/>
    <x v="1"/>
    <s v="tier - 2"/>
    <x v="1"/>
    <x v="47"/>
  </r>
  <r>
    <x v="1342"/>
    <s v="Natascia  "/>
    <n v="37.049999999999997"/>
    <x v="435"/>
    <x v="0"/>
    <x v="0"/>
    <x v="1"/>
    <x v="3"/>
    <x v="1"/>
    <x v="2"/>
    <x v="0"/>
    <d v="1993-11-07T00:00:00"/>
    <x v="1342"/>
    <x v="1"/>
    <s v="tier - 1"/>
    <x v="12"/>
    <x v="20"/>
  </r>
  <r>
    <x v="1343"/>
    <s v="Jenny  "/>
    <n v="18.66"/>
    <x v="441"/>
    <x v="0"/>
    <x v="0"/>
    <x v="0"/>
    <x v="0"/>
    <x v="1"/>
    <x v="0"/>
    <x v="2"/>
    <d v="1965-10-21T00:00:00"/>
    <x v="1343"/>
    <x v="2"/>
    <s v="tier - 1"/>
    <x v="3"/>
    <x v="11"/>
  </r>
  <r>
    <x v="1344"/>
    <s v="Brian  "/>
    <n v="36.200000000000003"/>
    <x v="599"/>
    <x v="1"/>
    <x v="0"/>
    <x v="0"/>
    <x v="3"/>
    <x v="1"/>
    <x v="0"/>
    <x v="0"/>
    <d v="1975-12-15T00:00:00"/>
    <x v="1344"/>
    <x v="2"/>
    <s v="tier - 2"/>
    <x v="3"/>
    <x v="27"/>
  </r>
  <r>
    <x v="1345"/>
    <s v="Monica  "/>
    <n v="18.87"/>
    <x v="432"/>
    <x v="0"/>
    <x v="0"/>
    <x v="0"/>
    <x v="0"/>
    <x v="1"/>
    <x v="0"/>
    <x v="2"/>
    <d v="1965-08-11T00:00:00"/>
    <x v="1345"/>
    <x v="2"/>
    <s v="tier - 1"/>
    <x v="0"/>
    <x v="11"/>
  </r>
  <r>
    <x v="1346"/>
    <s v="Tyler  "/>
    <n v="32.299999999999997"/>
    <x v="28"/>
    <x v="1"/>
    <x v="0"/>
    <x v="0"/>
    <x v="3"/>
    <x v="1"/>
    <x v="0"/>
    <x v="0"/>
    <d v="1975-06-28T00:00:00"/>
    <x v="1346"/>
    <x v="2"/>
    <s v="tier - 3"/>
    <x v="3"/>
    <x v="27"/>
  </r>
  <r>
    <x v="1347"/>
    <s v="Kelly C "/>
    <n v="22.64"/>
    <x v="600"/>
    <x v="1"/>
    <x v="0"/>
    <x v="0"/>
    <x v="1"/>
    <x v="1"/>
    <x v="0"/>
    <x v="2"/>
    <d v="1970-12-12T00:00:00"/>
    <x v="1347"/>
    <x v="1"/>
    <s v="tier - 1"/>
    <x v="0"/>
    <x v="2"/>
  </r>
  <r>
    <x v="1348"/>
    <s v="Emily  "/>
    <n v="28.69"/>
    <x v="66"/>
    <x v="0"/>
    <x v="0"/>
    <x v="0"/>
    <x v="0"/>
    <x v="1"/>
    <x v="2"/>
    <x v="1"/>
    <d v="1982-12-27T00:00:00"/>
    <x v="1348"/>
    <x v="1"/>
    <s v="tier - 3"/>
    <x v="1"/>
    <x v="37"/>
  </r>
  <r>
    <x v="1349"/>
    <s v="James V "/>
    <n v="28.16"/>
    <x v="224"/>
    <x v="1"/>
    <x v="0"/>
    <x v="0"/>
    <x v="0"/>
    <x v="1"/>
    <x v="2"/>
    <x v="1"/>
    <d v="1985-11-28T00:00:00"/>
    <x v="1349"/>
    <x v="1"/>
    <s v="tier - 3"/>
    <x v="1"/>
    <x v="17"/>
  </r>
  <r>
    <x v="1350"/>
    <s v="Angie  "/>
    <n v="45.54"/>
    <x v="85"/>
    <x v="0"/>
    <x v="0"/>
    <x v="1"/>
    <x v="3"/>
    <x v="1"/>
    <x v="1"/>
    <x v="0"/>
    <d v="2003-12-12T00:00:00"/>
    <x v="1350"/>
    <x v="1"/>
    <s v="tier - 2"/>
    <x v="1"/>
    <x v="39"/>
  </r>
  <r>
    <x v="1351"/>
    <s v="Michael J. "/>
    <n v="28.7"/>
    <x v="267"/>
    <x v="0"/>
    <x v="0"/>
    <x v="0"/>
    <x v="0"/>
    <x v="1"/>
    <x v="2"/>
    <x v="1"/>
    <d v="1977-11-06T00:00:00"/>
    <x v="1351"/>
    <x v="2"/>
    <s v="tier - 2"/>
    <x v="3"/>
    <x v="29"/>
  </r>
  <r>
    <x v="1352"/>
    <s v="Sabina  "/>
    <n v="27.74"/>
    <x v="87"/>
    <x v="1"/>
    <x v="0"/>
    <x v="0"/>
    <x v="0"/>
    <x v="1"/>
    <x v="1"/>
    <x v="1"/>
    <d v="1976-12-20T00:00:00"/>
    <x v="1352"/>
    <x v="1"/>
    <s v="tier - 2"/>
    <x v="1"/>
    <x v="1"/>
  </r>
  <r>
    <x v="1353"/>
    <s v="Amy C "/>
    <n v="36.954999999999998"/>
    <x v="601"/>
    <x v="0"/>
    <x v="0"/>
    <x v="0"/>
    <x v="0"/>
    <x v="1"/>
    <x v="0"/>
    <x v="0"/>
    <d v="1978-07-17T00:00:00"/>
    <x v="1353"/>
    <x v="1"/>
    <s v="tier - 3"/>
    <x v="1"/>
    <x v="9"/>
  </r>
  <r>
    <x v="1354"/>
    <s v="Victoria U "/>
    <n v="30.69"/>
    <x v="259"/>
    <x v="0"/>
    <x v="0"/>
    <x v="0"/>
    <x v="0"/>
    <x v="1"/>
    <x v="1"/>
    <x v="0"/>
    <d v="1989-11-03T00:00:00"/>
    <x v="1354"/>
    <x v="1"/>
    <s v="tier - 1"/>
    <x v="1"/>
    <x v="4"/>
  </r>
  <r>
    <x v="1355"/>
    <s v="Amelia B "/>
    <n v="24.984999999999999"/>
    <x v="176"/>
    <x v="0"/>
    <x v="0"/>
    <x v="0"/>
    <x v="0"/>
    <x v="1"/>
    <x v="2"/>
    <x v="0"/>
    <d v="1980-11-08T00:00:00"/>
    <x v="1355"/>
    <x v="1"/>
    <s v="tier - 2"/>
    <x v="1"/>
    <x v="25"/>
  </r>
  <r>
    <x v="1356"/>
    <s v="Jackie J "/>
    <n v="39.42"/>
    <x v="18"/>
    <x v="1"/>
    <x v="0"/>
    <x v="0"/>
    <x v="3"/>
    <x v="1"/>
    <x v="2"/>
    <x v="0"/>
    <d v="1995-09-18T00:00:00"/>
    <x v="1356"/>
    <x v="1"/>
    <s v="tier - 3"/>
    <x v="1"/>
    <x v="40"/>
  </r>
  <r>
    <x v="1357"/>
    <s v="Justin  "/>
    <n v="16.8"/>
    <x v="602"/>
    <x v="0"/>
    <x v="0"/>
    <x v="0"/>
    <x v="0"/>
    <x v="1"/>
    <x v="0"/>
    <x v="3"/>
    <d v="1962-08-22T00:00:00"/>
    <x v="1357"/>
    <x v="2"/>
    <s v="tier - 1"/>
    <x v="0"/>
    <x v="5"/>
  </r>
  <r>
    <x v="1358"/>
    <s v="Kerry  "/>
    <n v="23.274999999999999"/>
    <x v="106"/>
    <x v="1"/>
    <x v="0"/>
    <x v="1"/>
    <x v="3"/>
    <x v="1"/>
    <x v="1"/>
    <x v="2"/>
    <d v="1983-08-20T00:00:00"/>
    <x v="1358"/>
    <x v="1"/>
    <s v="tier - 3"/>
    <x v="2"/>
    <x v="33"/>
  </r>
  <r>
    <x v="1359"/>
    <s v="Cindy G. "/>
    <n v="22.8"/>
    <x v="144"/>
    <x v="1"/>
    <x v="0"/>
    <x v="1"/>
    <x v="3"/>
    <x v="1"/>
    <x v="2"/>
    <x v="2"/>
    <d v="1983-08-28T00:00:00"/>
    <x v="1359"/>
    <x v="1"/>
    <s v="tier - 1"/>
    <x v="2"/>
    <x v="33"/>
  </r>
  <r>
    <x v="1360"/>
    <s v="Gennaro  "/>
    <n v="24.3"/>
    <x v="508"/>
    <x v="0"/>
    <x v="0"/>
    <x v="0"/>
    <x v="1"/>
    <x v="1"/>
    <x v="2"/>
    <x v="2"/>
    <d v="1972-11-23T00:00:00"/>
    <x v="1360"/>
    <x v="1"/>
    <s v="tier - 2"/>
    <x v="0"/>
    <x v="28"/>
  </r>
  <r>
    <x v="1361"/>
    <s v="Terry  "/>
    <n v="25.13"/>
    <x v="96"/>
    <x v="1"/>
    <x v="0"/>
    <x v="0"/>
    <x v="3"/>
    <x v="1"/>
    <x v="0"/>
    <x v="1"/>
    <d v="1975-08-10T00:00:00"/>
    <x v="1361"/>
    <x v="1"/>
    <s v="tier - 2"/>
    <x v="0"/>
    <x v="27"/>
  </r>
  <r>
    <x v="1362"/>
    <s v="Patrick J "/>
    <n v="22.72"/>
    <x v="531"/>
    <x v="1"/>
    <x v="0"/>
    <x v="0"/>
    <x v="1"/>
    <x v="1"/>
    <x v="0"/>
    <x v="2"/>
    <d v="1970-06-19T00:00:00"/>
    <x v="1362"/>
    <x v="1"/>
    <s v="tier - 2"/>
    <x v="0"/>
    <x v="2"/>
  </r>
  <r>
    <x v="1363"/>
    <s v="Keara  "/>
    <n v="32.6"/>
    <x v="555"/>
    <x v="1"/>
    <x v="0"/>
    <x v="0"/>
    <x v="0"/>
    <x v="1"/>
    <x v="0"/>
    <x v="0"/>
    <d v="1981-12-28T00:00:00"/>
    <x v="1363"/>
    <x v="1"/>
    <s v="tier - 2"/>
    <x v="3"/>
    <x v="36"/>
  </r>
  <r>
    <x v="1364"/>
    <s v="Nicole  "/>
    <n v="17.28"/>
    <x v="21"/>
    <x v="1"/>
    <x v="0"/>
    <x v="0"/>
    <x v="1"/>
    <x v="1"/>
    <x v="1"/>
    <x v="3"/>
    <d v="1966-07-09T00:00:00"/>
    <x v="1364"/>
    <x v="2"/>
    <s v="tier - 3"/>
    <x v="1"/>
    <x v="24"/>
  </r>
  <r>
    <x v="1365"/>
    <s v="Katena  "/>
    <n v="27.92"/>
    <x v="427"/>
    <x v="0"/>
    <x v="0"/>
    <x v="0"/>
    <x v="3"/>
    <x v="1"/>
    <x v="1"/>
    <x v="1"/>
    <d v="1987-10-29T00:00:00"/>
    <x v="1365"/>
    <x v="1"/>
    <s v="tier - 3"/>
    <x v="15"/>
    <x v="38"/>
  </r>
  <r>
    <x v="1366"/>
    <s v="Bean K. "/>
    <n v="38.284999999999997"/>
    <x v="86"/>
    <x v="0"/>
    <x v="0"/>
    <x v="0"/>
    <x v="0"/>
    <x v="1"/>
    <x v="2"/>
    <x v="0"/>
    <d v="1977-07-20T00:00:00"/>
    <x v="1366"/>
    <x v="1"/>
    <s v="tier - 1"/>
    <x v="2"/>
    <x v="29"/>
  </r>
  <r>
    <x v="1367"/>
    <s v="Brian  "/>
    <n v="16.48"/>
    <x v="53"/>
    <x v="0"/>
    <x v="0"/>
    <x v="0"/>
    <x v="0"/>
    <x v="1"/>
    <x v="0"/>
    <x v="3"/>
    <d v="1962-10-10T00:00:00"/>
    <x v="1367"/>
    <x v="2"/>
    <s v="tier - 2"/>
    <x v="0"/>
    <x v="5"/>
  </r>
  <r>
    <x v="1368"/>
    <s v="Jan-Patrick  "/>
    <n v="38.57"/>
    <x v="128"/>
    <x v="0"/>
    <x v="0"/>
    <x v="0"/>
    <x v="0"/>
    <x v="1"/>
    <x v="1"/>
    <x v="0"/>
    <d v="1994-11-17T00:00:00"/>
    <x v="1368"/>
    <x v="1"/>
    <s v="tier - 3"/>
    <x v="1"/>
    <x v="6"/>
  </r>
  <r>
    <x v="1369"/>
    <s v="Jesse J "/>
    <n v="43.85"/>
    <x v="372"/>
    <x v="1"/>
    <x v="0"/>
    <x v="0"/>
    <x v="0"/>
    <x v="1"/>
    <x v="2"/>
    <x v="0"/>
    <d v="2001-10-05T00:00:00"/>
    <x v="1369"/>
    <x v="1"/>
    <s v="tier - 2"/>
    <x v="1"/>
    <x v="47"/>
  </r>
  <r>
    <x v="1370"/>
    <s v="Lindsey M "/>
    <n v="30.11"/>
    <x v="337"/>
    <x v="0"/>
    <x v="0"/>
    <x v="0"/>
    <x v="0"/>
    <x v="1"/>
    <x v="2"/>
    <x v="0"/>
    <d v="1989-10-12T00:00:00"/>
    <x v="1370"/>
    <x v="1"/>
    <s v="tier - 2"/>
    <x v="1"/>
    <x v="4"/>
  </r>
  <r>
    <x v="1371"/>
    <s v="Marguerite K. "/>
    <n v="31.59"/>
    <x v="214"/>
    <x v="0"/>
    <x v="0"/>
    <x v="0"/>
    <x v="0"/>
    <x v="1"/>
    <x v="1"/>
    <x v="0"/>
    <d v="1991-12-21T00:00:00"/>
    <x v="1371"/>
    <x v="1"/>
    <s v="tier - 1"/>
    <x v="1"/>
    <x v="42"/>
  </r>
  <r>
    <x v="1372"/>
    <s v="Travis  "/>
    <n v="40.15"/>
    <x v="496"/>
    <x v="0"/>
    <x v="0"/>
    <x v="0"/>
    <x v="0"/>
    <x v="1"/>
    <x v="0"/>
    <x v="0"/>
    <d v="1974-11-09T00:00:00"/>
    <x v="1372"/>
    <x v="1"/>
    <s v="tier - 3"/>
    <x v="0"/>
    <x v="19"/>
  </r>
  <r>
    <x v="1373"/>
    <s v="Ricky  "/>
    <n v="40.700000000000003"/>
    <x v="128"/>
    <x v="1"/>
    <x v="0"/>
    <x v="1"/>
    <x v="3"/>
    <x v="1"/>
    <x v="1"/>
    <x v="0"/>
    <d v="1997-12-02T00:00:00"/>
    <x v="1373"/>
    <x v="1"/>
    <s v="tier - 3"/>
    <x v="1"/>
    <x v="31"/>
  </r>
  <r>
    <x v="1374"/>
    <s v="Colleen L. "/>
    <n v="40.76"/>
    <x v="124"/>
    <x v="0"/>
    <x v="0"/>
    <x v="0"/>
    <x v="0"/>
    <x v="1"/>
    <x v="2"/>
    <x v="0"/>
    <d v="1999-12-25T00:00:00"/>
    <x v="1374"/>
    <x v="1"/>
    <s v="tier - 2"/>
    <x v="12"/>
    <x v="35"/>
  </r>
  <r>
    <x v="1375"/>
    <s v="Charlie A "/>
    <n v="29.7"/>
    <x v="355"/>
    <x v="0"/>
    <x v="0"/>
    <x v="0"/>
    <x v="0"/>
    <x v="1"/>
    <x v="0"/>
    <x v="1"/>
    <d v="1974-12-06T00:00:00"/>
    <x v="1375"/>
    <x v="0"/>
    <s v="tier - 3"/>
    <x v="0"/>
    <x v="19"/>
  </r>
  <r>
    <x v="1376"/>
    <s v="Rick  "/>
    <n v="40.58"/>
    <x v="134"/>
    <x v="1"/>
    <x v="0"/>
    <x v="1"/>
    <x v="3"/>
    <x v="1"/>
    <x v="2"/>
    <x v="0"/>
    <d v="1997-12-21T00:00:00"/>
    <x v="1376"/>
    <x v="1"/>
    <s v="tier - 1"/>
    <x v="1"/>
    <x v="31"/>
  </r>
  <r>
    <x v="1377"/>
    <s v="Lauren C "/>
    <n v="33.06"/>
    <x v="399"/>
    <x v="1"/>
    <x v="0"/>
    <x v="0"/>
    <x v="0"/>
    <x v="1"/>
    <x v="0"/>
    <x v="0"/>
    <d v="1981-06-30T00:00:00"/>
    <x v="1377"/>
    <x v="1"/>
    <s v="tier - 1"/>
    <x v="1"/>
    <x v="36"/>
  </r>
  <r>
    <x v="1378"/>
    <s v="Daniel  "/>
    <n v="26.62"/>
    <x v="259"/>
    <x v="1"/>
    <x v="0"/>
    <x v="0"/>
    <x v="0"/>
    <x v="1"/>
    <x v="1"/>
    <x v="1"/>
    <d v="1976-12-12T00:00:00"/>
    <x v="1378"/>
    <x v="2"/>
    <s v="tier - 2"/>
    <x v="0"/>
    <x v="1"/>
  </r>
  <r>
    <x v="1379"/>
    <s v="Jaime  "/>
    <n v="37.1"/>
    <x v="421"/>
    <x v="0"/>
    <x v="0"/>
    <x v="0"/>
    <x v="0"/>
    <x v="1"/>
    <x v="0"/>
    <x v="0"/>
    <d v="1978-09-04T00:00:00"/>
    <x v="1379"/>
    <x v="0"/>
    <s v="tier - 1"/>
    <x v="3"/>
    <x v="9"/>
  </r>
  <r>
    <x v="1380"/>
    <s v="Erik R "/>
    <n v="18.28"/>
    <x v="547"/>
    <x v="0"/>
    <x v="0"/>
    <x v="0"/>
    <x v="0"/>
    <x v="1"/>
    <x v="0"/>
    <x v="3"/>
    <d v="1965-07-18T00:00:00"/>
    <x v="1380"/>
    <x v="2"/>
    <s v="tier - 2"/>
    <x v="0"/>
    <x v="11"/>
  </r>
  <r>
    <x v="1381"/>
    <s v="Katie  "/>
    <n v="35.814999999999998"/>
    <x v="195"/>
    <x v="0"/>
    <x v="0"/>
    <x v="0"/>
    <x v="0"/>
    <x v="1"/>
    <x v="1"/>
    <x v="0"/>
    <d v="1977-08-29T00:00:00"/>
    <x v="1381"/>
    <x v="1"/>
    <s v="tier - 3"/>
    <x v="1"/>
    <x v="29"/>
  </r>
  <r>
    <x v="1382"/>
    <s v="Thomas A "/>
    <n v="30.69"/>
    <x v="364"/>
    <x v="0"/>
    <x v="0"/>
    <x v="0"/>
    <x v="0"/>
    <x v="1"/>
    <x v="0"/>
    <x v="0"/>
    <d v="1978-12-04T00:00:00"/>
    <x v="1382"/>
    <x v="2"/>
    <s v="tier - 2"/>
    <x v="0"/>
    <x v="9"/>
  </r>
  <r>
    <x v="1383"/>
    <s v="Jean-Marc  "/>
    <n v="26.125"/>
    <x v="151"/>
    <x v="0"/>
    <x v="0"/>
    <x v="0"/>
    <x v="0"/>
    <x v="1"/>
    <x v="2"/>
    <x v="1"/>
    <d v="1980-09-10T00:00:00"/>
    <x v="1383"/>
    <x v="2"/>
    <s v="tier - 1"/>
    <x v="4"/>
    <x v="25"/>
  </r>
  <r>
    <x v="1384"/>
    <s v="Kerry L "/>
    <n v="34.58"/>
    <x v="562"/>
    <x v="0"/>
    <x v="0"/>
    <x v="1"/>
    <x v="3"/>
    <x v="1"/>
    <x v="1"/>
    <x v="0"/>
    <d v="1979-06-02T00:00:00"/>
    <x v="1384"/>
    <x v="1"/>
    <s v="tier - 3"/>
    <x v="1"/>
    <x v="9"/>
  </r>
  <r>
    <x v="1385"/>
    <s v="Ulrich  "/>
    <n v="27.4"/>
    <x v="603"/>
    <x v="0"/>
    <x v="0"/>
    <x v="0"/>
    <x v="0"/>
    <x v="1"/>
    <x v="0"/>
    <x v="1"/>
    <d v="1978-12-29T00:00:00"/>
    <x v="1385"/>
    <x v="0"/>
    <s v="tier - 2"/>
    <x v="3"/>
    <x v="9"/>
  </r>
  <r>
    <x v="1386"/>
    <s v="Justin P "/>
    <n v="27.53"/>
    <x v="92"/>
    <x v="0"/>
    <x v="0"/>
    <x v="0"/>
    <x v="3"/>
    <x v="1"/>
    <x v="2"/>
    <x v="1"/>
    <d v="1987-07-12T00:00:00"/>
    <x v="1386"/>
    <x v="1"/>
    <s v="tier - 3"/>
    <x v="14"/>
    <x v="38"/>
  </r>
  <r>
    <x v="1387"/>
    <s v="Hannah E. "/>
    <n v="33"/>
    <x v="90"/>
    <x v="0"/>
    <x v="0"/>
    <x v="0"/>
    <x v="0"/>
    <x v="1"/>
    <x v="2"/>
    <x v="0"/>
    <d v="1982-12-18T00:00:00"/>
    <x v="1387"/>
    <x v="1"/>
    <s v="tier - 1"/>
    <x v="0"/>
    <x v="37"/>
  </r>
  <r>
    <x v="1388"/>
    <s v="David  "/>
    <n v="25.78"/>
    <x v="579"/>
    <x v="1"/>
    <x v="0"/>
    <x v="0"/>
    <x v="0"/>
    <x v="1"/>
    <x v="0"/>
    <x v="1"/>
    <d v="1981-12-19T00:00:00"/>
    <x v="1388"/>
    <x v="1"/>
    <s v="tier - 2"/>
    <x v="16"/>
    <x v="36"/>
  </r>
  <r>
    <x v="1389"/>
    <s v="Jim  "/>
    <n v="22.66"/>
    <x v="604"/>
    <x v="0"/>
    <x v="0"/>
    <x v="0"/>
    <x v="0"/>
    <x v="1"/>
    <x v="0"/>
    <x v="2"/>
    <d v="1971-10-11T00:00:00"/>
    <x v="1389"/>
    <x v="1"/>
    <s v="tier - 1"/>
    <x v="0"/>
    <x v="14"/>
  </r>
  <r>
    <x v="1390"/>
    <s v="Joseph P "/>
    <n v="38.81"/>
    <x v="105"/>
    <x v="1"/>
    <x v="0"/>
    <x v="0"/>
    <x v="3"/>
    <x v="1"/>
    <x v="1"/>
    <x v="0"/>
    <d v="1995-09-13T00:00:00"/>
    <x v="1390"/>
    <x v="1"/>
    <s v="tier - 1"/>
    <x v="1"/>
    <x v="40"/>
  </r>
  <r>
    <x v="1391"/>
    <s v="Michael  "/>
    <n v="38.51"/>
    <x v="4"/>
    <x v="1"/>
    <x v="0"/>
    <x v="0"/>
    <x v="0"/>
    <x v="1"/>
    <x v="2"/>
    <x v="0"/>
    <d v="1996-11-24T00:00:00"/>
    <x v="1391"/>
    <x v="1"/>
    <s v="tier - 2"/>
    <x v="13"/>
    <x v="45"/>
  </r>
  <r>
    <x v="1392"/>
    <s v="Gina M "/>
    <n v="22.98"/>
    <x v="105"/>
    <x v="1"/>
    <x v="0"/>
    <x v="0"/>
    <x v="0"/>
    <x v="1"/>
    <x v="1"/>
    <x v="2"/>
    <d v="1976-10-09T00:00:00"/>
    <x v="1392"/>
    <x v="1"/>
    <s v="tier - 1"/>
    <x v="3"/>
    <x v="1"/>
  </r>
  <r>
    <x v="1393"/>
    <s v="Shantel C. "/>
    <n v="15.65"/>
    <x v="594"/>
    <x v="0"/>
    <x v="0"/>
    <x v="0"/>
    <x v="0"/>
    <x v="1"/>
    <x v="0"/>
    <x v="3"/>
    <d v="1965-12-27T00:00:00"/>
    <x v="1393"/>
    <x v="2"/>
    <s v="tier - 3"/>
    <x v="1"/>
    <x v="11"/>
  </r>
  <r>
    <x v="1394"/>
    <s v="Brian  "/>
    <n v="39.97"/>
    <x v="197"/>
    <x v="0"/>
    <x v="0"/>
    <x v="0"/>
    <x v="3"/>
    <x v="1"/>
    <x v="2"/>
    <x v="0"/>
    <d v="1998-09-30T00:00:00"/>
    <x v="1394"/>
    <x v="1"/>
    <s v="tier - 3"/>
    <x v="8"/>
    <x v="44"/>
  </r>
  <r>
    <x v="1395"/>
    <s v="Brian  "/>
    <n v="37.22"/>
    <x v="473"/>
    <x v="0"/>
    <x v="0"/>
    <x v="1"/>
    <x v="3"/>
    <x v="1"/>
    <x v="2"/>
    <x v="0"/>
    <d v="1993-08-10T00:00:00"/>
    <x v="1395"/>
    <x v="1"/>
    <s v="tier - 2"/>
    <x v="1"/>
    <x v="20"/>
  </r>
  <r>
    <x v="1396"/>
    <s v="Jessica R "/>
    <n v="41.325000000000003"/>
    <x v="1"/>
    <x v="0"/>
    <x v="0"/>
    <x v="0"/>
    <x v="0"/>
    <x v="1"/>
    <x v="1"/>
    <x v="0"/>
    <d v="1980-10-16T00:00:00"/>
    <x v="1396"/>
    <x v="1"/>
    <s v="tier - 2"/>
    <x v="2"/>
    <x v="25"/>
  </r>
  <r>
    <x v="1397"/>
    <s v="Robyn  "/>
    <n v="40.31"/>
    <x v="85"/>
    <x v="0"/>
    <x v="0"/>
    <x v="0"/>
    <x v="0"/>
    <x v="1"/>
    <x v="1"/>
    <x v="0"/>
    <d v="1999-06-15T00:00:00"/>
    <x v="1397"/>
    <x v="1"/>
    <s v="tier - 2"/>
    <x v="12"/>
    <x v="35"/>
  </r>
  <r>
    <x v="1398"/>
    <s v="Ashley  "/>
    <n v="29.48"/>
    <x v="470"/>
    <x v="0"/>
    <x v="0"/>
    <x v="0"/>
    <x v="0"/>
    <x v="1"/>
    <x v="2"/>
    <x v="1"/>
    <d v="1980-07-24T00:00:00"/>
    <x v="1398"/>
    <x v="1"/>
    <s v="tier - 1"/>
    <x v="0"/>
    <x v="25"/>
  </r>
  <r>
    <x v="1399"/>
    <s v="Dana  "/>
    <n v="33.155000000000001"/>
    <x v="103"/>
    <x v="0"/>
    <x v="0"/>
    <x v="0"/>
    <x v="0"/>
    <x v="1"/>
    <x v="2"/>
    <x v="0"/>
    <d v="1980-06-20T00:00:00"/>
    <x v="1399"/>
    <x v="1"/>
    <s v="tier - 2"/>
    <x v="2"/>
    <x v="25"/>
  </r>
  <r>
    <x v="1400"/>
    <s v="Jessica F. "/>
    <n v="42.85"/>
    <x v="336"/>
    <x v="1"/>
    <x v="0"/>
    <x v="0"/>
    <x v="0"/>
    <x v="1"/>
    <x v="1"/>
    <x v="0"/>
    <d v="2001-12-13T00:00:00"/>
    <x v="1400"/>
    <x v="1"/>
    <s v="tier - 3"/>
    <x v="1"/>
    <x v="47"/>
  </r>
  <r>
    <x v="1401"/>
    <s v="Lindsey  "/>
    <n v="32.340000000000003"/>
    <x v="533"/>
    <x v="0"/>
    <x v="0"/>
    <x v="0"/>
    <x v="0"/>
    <x v="1"/>
    <x v="0"/>
    <x v="0"/>
    <d v="1978-08-24T00:00:00"/>
    <x v="1401"/>
    <x v="1"/>
    <s v="tier - 1"/>
    <x v="0"/>
    <x v="9"/>
  </r>
  <r>
    <x v="1402"/>
    <s v="Kelly A "/>
    <n v="27.5"/>
    <x v="605"/>
    <x v="0"/>
    <x v="0"/>
    <x v="0"/>
    <x v="0"/>
    <x v="1"/>
    <x v="0"/>
    <x v="1"/>
    <d v="1978-11-29T00:00:00"/>
    <x v="1402"/>
    <x v="1"/>
    <s v="tier - 2"/>
    <x v="3"/>
    <x v="9"/>
  </r>
  <r>
    <x v="1403"/>
    <s v="Brooke E "/>
    <n v="25.8"/>
    <x v="606"/>
    <x v="0"/>
    <x v="0"/>
    <x v="0"/>
    <x v="0"/>
    <x v="1"/>
    <x v="0"/>
    <x v="1"/>
    <d v="1978-11-06T00:00:00"/>
    <x v="1403"/>
    <x v="1"/>
    <s v="tier - 1"/>
    <x v="3"/>
    <x v="9"/>
  </r>
  <r>
    <x v="1404"/>
    <s v="Katelyn E. "/>
    <n v="25"/>
    <x v="607"/>
    <x v="0"/>
    <x v="0"/>
    <x v="0"/>
    <x v="0"/>
    <x v="1"/>
    <x v="0"/>
    <x v="1"/>
    <d v="1978-11-28T00:00:00"/>
    <x v="1404"/>
    <x v="1"/>
    <s v="tier - 1"/>
    <x v="3"/>
    <x v="9"/>
  </r>
  <r>
    <x v="1405"/>
    <s v="Adam  "/>
    <n v="41.2"/>
    <x v="237"/>
    <x v="1"/>
    <x v="0"/>
    <x v="0"/>
    <x v="0"/>
    <x v="1"/>
    <x v="2"/>
    <x v="0"/>
    <d v="1996-09-17T00:00:00"/>
    <x v="1405"/>
    <x v="1"/>
    <s v="tier - 3"/>
    <x v="3"/>
    <x v="45"/>
  </r>
  <r>
    <x v="1406"/>
    <s v="Dana  "/>
    <n v="17.78"/>
    <x v="608"/>
    <x v="0"/>
    <x v="0"/>
    <x v="0"/>
    <x v="0"/>
    <x v="1"/>
    <x v="0"/>
    <x v="3"/>
    <d v="1968-07-03T00:00:00"/>
    <x v="1406"/>
    <x v="2"/>
    <s v="tier - 2"/>
    <x v="1"/>
    <x v="0"/>
  </r>
  <r>
    <x v="1407"/>
    <s v="Eric W "/>
    <n v="40.119999999999997"/>
    <x v="21"/>
    <x v="1"/>
    <x v="0"/>
    <x v="1"/>
    <x v="3"/>
    <x v="1"/>
    <x v="1"/>
    <x v="0"/>
    <d v="1997-09-30T00:00:00"/>
    <x v="1407"/>
    <x v="1"/>
    <s v="tier - 2"/>
    <x v="1"/>
    <x v="31"/>
  </r>
  <r>
    <x v="1408"/>
    <s v="Matthew D "/>
    <n v="19.350000000000001"/>
    <x v="609"/>
    <x v="1"/>
    <x v="0"/>
    <x v="0"/>
    <x v="0"/>
    <x v="1"/>
    <x v="0"/>
    <x v="2"/>
    <d v="1967-07-17T00:00:00"/>
    <x v="1408"/>
    <x v="2"/>
    <s v="tier - 2"/>
    <x v="0"/>
    <x v="22"/>
  </r>
  <r>
    <x v="1409"/>
    <s v="Eoghan  "/>
    <n v="36.69"/>
    <x v="259"/>
    <x v="0"/>
    <x v="0"/>
    <x v="0"/>
    <x v="0"/>
    <x v="1"/>
    <x v="1"/>
    <x v="0"/>
    <d v="1994-08-14T00:00:00"/>
    <x v="1409"/>
    <x v="1"/>
    <s v="tier - 2"/>
    <x v="14"/>
    <x v="6"/>
  </r>
  <r>
    <x v="1410"/>
    <s v="Pamela W "/>
    <n v="28.51"/>
    <x v="120"/>
    <x v="1"/>
    <x v="0"/>
    <x v="0"/>
    <x v="3"/>
    <x v="1"/>
    <x v="2"/>
    <x v="1"/>
    <d v="1988-12-15T00:00:00"/>
    <x v="1410"/>
    <x v="1"/>
    <s v="tier - 2"/>
    <x v="1"/>
    <x v="23"/>
  </r>
  <r>
    <x v="1411"/>
    <s v="Lindsey M. "/>
    <n v="30.21"/>
    <x v="335"/>
    <x v="0"/>
    <x v="0"/>
    <x v="0"/>
    <x v="3"/>
    <x v="1"/>
    <x v="2"/>
    <x v="0"/>
    <d v="1984-08-22T00:00:00"/>
    <x v="1411"/>
    <x v="1"/>
    <s v="tier - 2"/>
    <x v="1"/>
    <x v="32"/>
  </r>
  <r>
    <x v="1412"/>
    <s v="Kassie  "/>
    <n v="24.33"/>
    <x v="96"/>
    <x v="0"/>
    <x v="0"/>
    <x v="0"/>
    <x v="0"/>
    <x v="1"/>
    <x v="0"/>
    <x v="2"/>
    <d v="1978-12-14T00:00:00"/>
    <x v="1412"/>
    <x v="1"/>
    <s v="tier - 1"/>
    <x v="0"/>
    <x v="9"/>
  </r>
  <r>
    <x v="1413"/>
    <s v="Matthew  "/>
    <n v="19.855"/>
    <x v="268"/>
    <x v="1"/>
    <x v="0"/>
    <x v="0"/>
    <x v="0"/>
    <x v="1"/>
    <x v="1"/>
    <x v="2"/>
    <d v="1976-10-10T00:00:00"/>
    <x v="1413"/>
    <x v="2"/>
    <s v="tier - 1"/>
    <x v="1"/>
    <x v="1"/>
  </r>
  <r>
    <x v="1414"/>
    <s v="Ruben Dario "/>
    <n v="25.364999999999998"/>
    <x v="308"/>
    <x v="0"/>
    <x v="0"/>
    <x v="0"/>
    <x v="0"/>
    <x v="1"/>
    <x v="0"/>
    <x v="1"/>
    <d v="1978-10-18T00:00:00"/>
    <x v="1414"/>
    <x v="1"/>
    <s v="tier - 3"/>
    <x v="1"/>
    <x v="9"/>
  </r>
  <r>
    <x v="1415"/>
    <s v="Kevin  "/>
    <n v="29.6"/>
    <x v="331"/>
    <x v="1"/>
    <x v="0"/>
    <x v="1"/>
    <x v="3"/>
    <x v="1"/>
    <x v="1"/>
    <x v="1"/>
    <d v="1983-07-10T00:00:00"/>
    <x v="1415"/>
    <x v="2"/>
    <s v="tier - 2"/>
    <x v="3"/>
    <x v="33"/>
  </r>
  <r>
    <x v="1416"/>
    <s v="Lindsay M "/>
    <n v="39.43"/>
    <x v="148"/>
    <x v="1"/>
    <x v="0"/>
    <x v="1"/>
    <x v="3"/>
    <x v="1"/>
    <x v="1"/>
    <x v="0"/>
    <d v="1997-10-28T00:00:00"/>
    <x v="1416"/>
    <x v="1"/>
    <s v="tier - 1"/>
    <x v="1"/>
    <x v="31"/>
  </r>
  <r>
    <x v="1417"/>
    <s v="Amanda  "/>
    <n v="27.34"/>
    <x v="27"/>
    <x v="1"/>
    <x v="0"/>
    <x v="0"/>
    <x v="3"/>
    <x v="1"/>
    <x v="2"/>
    <x v="1"/>
    <d v="1988-12-15T00:00:00"/>
    <x v="1417"/>
    <x v="1"/>
    <s v="tier - 3"/>
    <x v="15"/>
    <x v="23"/>
  </r>
  <r>
    <x v="1418"/>
    <s v="James  "/>
    <n v="39.01"/>
    <x v="191"/>
    <x v="1"/>
    <x v="0"/>
    <x v="0"/>
    <x v="0"/>
    <x v="1"/>
    <x v="2"/>
    <x v="0"/>
    <d v="1996-06-14T00:00:00"/>
    <x v="1418"/>
    <x v="1"/>
    <s v="tier - 3"/>
    <x v="1"/>
    <x v="45"/>
  </r>
  <r>
    <x v="1419"/>
    <s v="Samuel H. "/>
    <n v="18.989999999999998"/>
    <x v="137"/>
    <x v="1"/>
    <x v="0"/>
    <x v="0"/>
    <x v="0"/>
    <x v="1"/>
    <x v="0"/>
    <x v="2"/>
    <d v="1967-08-04T00:00:00"/>
    <x v="1419"/>
    <x v="2"/>
    <s v="tier - 3"/>
    <x v="0"/>
    <x v="22"/>
  </r>
  <r>
    <x v="1420"/>
    <s v="Jenni  "/>
    <n v="42.3"/>
    <x v="87"/>
    <x v="1"/>
    <x v="0"/>
    <x v="0"/>
    <x v="0"/>
    <x v="1"/>
    <x v="1"/>
    <x v="0"/>
    <d v="2001-06-01T00:00:00"/>
    <x v="1420"/>
    <x v="1"/>
    <s v="tier - 2"/>
    <x v="1"/>
    <x v="21"/>
  </r>
  <r>
    <x v="1421"/>
    <s v="Estuardo F "/>
    <n v="39.805"/>
    <x v="119"/>
    <x v="0"/>
    <x v="0"/>
    <x v="0"/>
    <x v="0"/>
    <x v="1"/>
    <x v="1"/>
    <x v="0"/>
    <d v="1977-09-30T00:00:00"/>
    <x v="1421"/>
    <x v="2"/>
    <s v="tier - 3"/>
    <x v="6"/>
    <x v="29"/>
  </r>
  <r>
    <x v="1422"/>
    <s v="Brett  "/>
    <n v="33.700000000000003"/>
    <x v="231"/>
    <x v="0"/>
    <x v="0"/>
    <x v="0"/>
    <x v="0"/>
    <x v="1"/>
    <x v="1"/>
    <x v="0"/>
    <d v="1977-09-25T00:00:00"/>
    <x v="1422"/>
    <x v="2"/>
    <s v="tier - 1"/>
    <x v="3"/>
    <x v="29"/>
  </r>
  <r>
    <x v="1423"/>
    <s v="Sharon E. "/>
    <n v="36.195"/>
    <x v="21"/>
    <x v="0"/>
    <x v="0"/>
    <x v="0"/>
    <x v="0"/>
    <x v="1"/>
    <x v="1"/>
    <x v="0"/>
    <d v="1980-07-07T00:00:00"/>
    <x v="1423"/>
    <x v="1"/>
    <s v="tier - 3"/>
    <x v="1"/>
    <x v="25"/>
  </r>
  <r>
    <x v="1424"/>
    <s v="Jacob W√¶ver "/>
    <n v="32.6"/>
    <x v="208"/>
    <x v="0"/>
    <x v="0"/>
    <x v="1"/>
    <x v="3"/>
    <x v="1"/>
    <x v="1"/>
    <x v="0"/>
    <d v="1979-09-01T00:00:00"/>
    <x v="1424"/>
    <x v="2"/>
    <s v="tier - 2"/>
    <x v="3"/>
    <x v="18"/>
  </r>
  <r>
    <x v="1425"/>
    <s v="Scott  "/>
    <n v="30.2"/>
    <x v="155"/>
    <x v="0"/>
    <x v="0"/>
    <x v="0"/>
    <x v="0"/>
    <x v="1"/>
    <x v="1"/>
    <x v="0"/>
    <d v="1977-08-25T00:00:00"/>
    <x v="1425"/>
    <x v="2"/>
    <s v="tier - 2"/>
    <x v="3"/>
    <x v="29"/>
  </r>
  <r>
    <x v="1426"/>
    <s v="Brooke S. "/>
    <n v="27.645"/>
    <x v="418"/>
    <x v="0"/>
    <x v="0"/>
    <x v="0"/>
    <x v="0"/>
    <x v="1"/>
    <x v="0"/>
    <x v="1"/>
    <d v="1978-12-02T00:00:00"/>
    <x v="1426"/>
    <x v="1"/>
    <s v="tier - 3"/>
    <x v="1"/>
    <x v="9"/>
  </r>
  <r>
    <x v="1427"/>
    <s v="Kaye A. "/>
    <n v="26.41"/>
    <x v="154"/>
    <x v="0"/>
    <x v="0"/>
    <x v="0"/>
    <x v="0"/>
    <x v="1"/>
    <x v="0"/>
    <x v="1"/>
    <d v="1978-11-12T00:00:00"/>
    <x v="1427"/>
    <x v="1"/>
    <s v="tier - 2"/>
    <x v="1"/>
    <x v="9"/>
  </r>
  <r>
    <x v="1428"/>
    <s v="Carolyn  "/>
    <n v="34.1"/>
    <x v="109"/>
    <x v="1"/>
    <x v="0"/>
    <x v="1"/>
    <x v="3"/>
    <x v="1"/>
    <x v="1"/>
    <x v="0"/>
    <d v="1983-09-19T00:00:00"/>
    <x v="1428"/>
    <x v="1"/>
    <s v="tier - 2"/>
    <x v="3"/>
    <x v="33"/>
  </r>
  <r>
    <x v="1429"/>
    <s v="Daniel C. "/>
    <n v="17.3"/>
    <x v="568"/>
    <x v="0"/>
    <x v="0"/>
    <x v="0"/>
    <x v="0"/>
    <x v="1"/>
    <x v="0"/>
    <x v="3"/>
    <d v="1965-12-05T00:00:00"/>
    <x v="1429"/>
    <x v="2"/>
    <s v="tier - 2"/>
    <x v="0"/>
    <x v="11"/>
  </r>
  <r>
    <x v="1430"/>
    <s v="Laurie A "/>
    <n v="35.020000000000003"/>
    <x v="226"/>
    <x v="0"/>
    <x v="0"/>
    <x v="1"/>
    <x v="3"/>
    <x v="1"/>
    <x v="2"/>
    <x v="0"/>
    <d v="1993-07-22T00:00:00"/>
    <x v="1430"/>
    <x v="1"/>
    <s v="tier - 2"/>
    <x v="12"/>
    <x v="20"/>
  </r>
  <r>
    <x v="1431"/>
    <s v="Nicole  "/>
    <n v="37.1"/>
    <x v="541"/>
    <x v="1"/>
    <x v="0"/>
    <x v="0"/>
    <x v="0"/>
    <x v="1"/>
    <x v="0"/>
    <x v="0"/>
    <d v="1981-11-24T00:00:00"/>
    <x v="1431"/>
    <x v="1"/>
    <s v="tier - 1"/>
    <x v="3"/>
    <x v="36"/>
  </r>
  <r>
    <x v="1432"/>
    <s v="Shelby  "/>
    <n v="16.79"/>
    <x v="154"/>
    <x v="0"/>
    <x v="0"/>
    <x v="0"/>
    <x v="0"/>
    <x v="1"/>
    <x v="0"/>
    <x v="3"/>
    <d v="1965-12-09T00:00:00"/>
    <x v="1432"/>
    <x v="2"/>
    <s v="tier - 3"/>
    <x v="0"/>
    <x v="11"/>
  </r>
  <r>
    <x v="1433"/>
    <s v="Allison  "/>
    <n v="31.635000000000002"/>
    <x v="402"/>
    <x v="1"/>
    <x v="0"/>
    <x v="0"/>
    <x v="0"/>
    <x v="1"/>
    <x v="0"/>
    <x v="0"/>
    <d v="1981-07-16T00:00:00"/>
    <x v="1433"/>
    <x v="1"/>
    <s v="tier - 3"/>
    <x v="2"/>
    <x v="36"/>
  </r>
  <r>
    <x v="1434"/>
    <s v="Leticia  "/>
    <n v="24.19"/>
    <x v="21"/>
    <x v="1"/>
    <x v="0"/>
    <x v="1"/>
    <x v="3"/>
    <x v="1"/>
    <x v="1"/>
    <x v="2"/>
    <d v="1983-06-21T00:00:00"/>
    <x v="1434"/>
    <x v="1"/>
    <s v="tier - 2"/>
    <x v="1"/>
    <x v="33"/>
  </r>
  <r>
    <x v="1435"/>
    <s v="John S. "/>
    <n v="35.29"/>
    <x v="229"/>
    <x v="0"/>
    <x v="0"/>
    <x v="1"/>
    <x v="3"/>
    <x v="1"/>
    <x v="1"/>
    <x v="0"/>
    <d v="1993-10-05T00:00:00"/>
    <x v="1435"/>
    <x v="1"/>
    <s v="tier - 2"/>
    <x v="14"/>
    <x v="20"/>
  </r>
  <r>
    <x v="1436"/>
    <s v="April  "/>
    <n v="35.299999999999997"/>
    <x v="150"/>
    <x v="0"/>
    <x v="0"/>
    <x v="0"/>
    <x v="0"/>
    <x v="1"/>
    <x v="2"/>
    <x v="0"/>
    <d v="1977-12-01T00:00:00"/>
    <x v="1436"/>
    <x v="1"/>
    <s v="tier - 1"/>
    <x v="3"/>
    <x v="29"/>
  </r>
  <r>
    <x v="1437"/>
    <s v="Ashley N. "/>
    <n v="35.64"/>
    <x v="331"/>
    <x v="0"/>
    <x v="0"/>
    <x v="1"/>
    <x v="3"/>
    <x v="1"/>
    <x v="1"/>
    <x v="0"/>
    <d v="1979-06-26T00:00:00"/>
    <x v="1437"/>
    <x v="1"/>
    <s v="tier - 1"/>
    <x v="0"/>
    <x v="18"/>
  </r>
  <r>
    <x v="1438"/>
    <s v="Madeleine  "/>
    <n v="33.1"/>
    <x v="328"/>
    <x v="0"/>
    <x v="0"/>
    <x v="0"/>
    <x v="0"/>
    <x v="1"/>
    <x v="2"/>
    <x v="0"/>
    <d v="1977-12-18T00:00:00"/>
    <x v="1438"/>
    <x v="1"/>
    <s v="tier - 1"/>
    <x v="3"/>
    <x v="29"/>
  </r>
  <r>
    <x v="1439"/>
    <s v="Nelly S "/>
    <n v="26.41"/>
    <x v="179"/>
    <x v="1"/>
    <x v="0"/>
    <x v="0"/>
    <x v="3"/>
    <x v="1"/>
    <x v="0"/>
    <x v="1"/>
    <d v="1986-06-15T00:00:00"/>
    <x v="1439"/>
    <x v="1"/>
    <s v="tier - 2"/>
    <x v="1"/>
    <x v="26"/>
  </r>
  <r>
    <x v="1440"/>
    <s v="Meredith S "/>
    <n v="29.9"/>
    <x v="173"/>
    <x v="0"/>
    <x v="0"/>
    <x v="1"/>
    <x v="3"/>
    <x v="1"/>
    <x v="2"/>
    <x v="1"/>
    <d v="1979-09-19T00:00:00"/>
    <x v="1440"/>
    <x v="1"/>
    <s v="tier - 3"/>
    <x v="3"/>
    <x v="18"/>
  </r>
  <r>
    <x v="1441"/>
    <s v="Kevin  "/>
    <n v="25.24"/>
    <x v="99"/>
    <x v="0"/>
    <x v="0"/>
    <x v="0"/>
    <x v="3"/>
    <x v="1"/>
    <x v="1"/>
    <x v="1"/>
    <d v="1984-07-25T00:00:00"/>
    <x v="1441"/>
    <x v="1"/>
    <s v="tier - 1"/>
    <x v="1"/>
    <x v="32"/>
  </r>
  <r>
    <x v="1442"/>
    <s v="Lisa  "/>
    <n v="25.08"/>
    <x v="330"/>
    <x v="0"/>
    <x v="0"/>
    <x v="1"/>
    <x v="3"/>
    <x v="1"/>
    <x v="1"/>
    <x v="1"/>
    <d v="1979-06-19T00:00:00"/>
    <x v="1442"/>
    <x v="1"/>
    <s v="tier - 3"/>
    <x v="2"/>
    <x v="18"/>
  </r>
  <r>
    <x v="1443"/>
    <s v="Katherine A "/>
    <n v="29.164999999999999"/>
    <x v="189"/>
    <x v="0"/>
    <x v="1"/>
    <x v="0"/>
    <x v="3"/>
    <x v="1"/>
    <x v="2"/>
    <x v="1"/>
    <d v="2004-11-15T00:00:00"/>
    <x v="1443"/>
    <x v="1"/>
    <s v="tier - 2"/>
    <x v="2"/>
    <x v="41"/>
  </r>
  <r>
    <x v="1444"/>
    <s v="Steve  "/>
    <n v="15.05"/>
    <x v="584"/>
    <x v="0"/>
    <x v="0"/>
    <x v="0"/>
    <x v="0"/>
    <x v="1"/>
    <x v="0"/>
    <x v="3"/>
    <d v="1965-07-11T00:00:00"/>
    <x v="1444"/>
    <x v="2"/>
    <s v="tier - 3"/>
    <x v="1"/>
    <x v="11"/>
  </r>
  <r>
    <x v="1445"/>
    <s v="Kate L. "/>
    <n v="19.95"/>
    <x v="67"/>
    <x v="0"/>
    <x v="0"/>
    <x v="0"/>
    <x v="1"/>
    <x v="1"/>
    <x v="2"/>
    <x v="2"/>
    <d v="1972-08-11T00:00:00"/>
    <x v="1445"/>
    <x v="1"/>
    <s v="tier - 3"/>
    <x v="1"/>
    <x v="28"/>
  </r>
  <r>
    <x v="1446"/>
    <s v="Beth  "/>
    <n v="16.66"/>
    <x v="405"/>
    <x v="0"/>
    <x v="0"/>
    <x v="0"/>
    <x v="0"/>
    <x v="1"/>
    <x v="0"/>
    <x v="3"/>
    <d v="1965-06-25T00:00:00"/>
    <x v="1446"/>
    <x v="2"/>
    <s v="tier - 1"/>
    <x v="0"/>
    <x v="11"/>
  </r>
  <r>
    <x v="1447"/>
    <s v="Katharine  "/>
    <n v="16.62"/>
    <x v="610"/>
    <x v="0"/>
    <x v="0"/>
    <x v="0"/>
    <x v="0"/>
    <x v="1"/>
    <x v="0"/>
    <x v="3"/>
    <d v="1965-06-06T00:00:00"/>
    <x v="1447"/>
    <x v="2"/>
    <s v="tier - 3"/>
    <x v="0"/>
    <x v="13"/>
  </r>
  <r>
    <x v="1448"/>
    <s v="Heather L "/>
    <n v="15.36"/>
    <x v="206"/>
    <x v="1"/>
    <x v="0"/>
    <x v="0"/>
    <x v="1"/>
    <x v="1"/>
    <x v="2"/>
    <x v="3"/>
    <d v="1966-12-26T00:00:00"/>
    <x v="1448"/>
    <x v="2"/>
    <s v="tier - 1"/>
    <x v="1"/>
    <x v="24"/>
  </r>
  <r>
    <x v="1449"/>
    <s v="Desiree  "/>
    <n v="27.74"/>
    <x v="10"/>
    <x v="1"/>
    <x v="0"/>
    <x v="0"/>
    <x v="0"/>
    <x v="1"/>
    <x v="1"/>
    <x v="1"/>
    <d v="1985-11-02T00:00:00"/>
    <x v="1449"/>
    <x v="1"/>
    <s v="tier - 1"/>
    <x v="1"/>
    <x v="17"/>
  </r>
  <r>
    <x v="1450"/>
    <s v="Peter B. "/>
    <n v="22.44"/>
    <x v="473"/>
    <x v="1"/>
    <x v="0"/>
    <x v="0"/>
    <x v="0"/>
    <x v="1"/>
    <x v="2"/>
    <x v="2"/>
    <d v="1976-12-18T00:00:00"/>
    <x v="1450"/>
    <x v="1"/>
    <s v="tier - 1"/>
    <x v="0"/>
    <x v="1"/>
  </r>
  <r>
    <x v="1451"/>
    <s v="Adam  "/>
    <n v="37.049999999999997"/>
    <x v="531"/>
    <x v="1"/>
    <x v="0"/>
    <x v="0"/>
    <x v="0"/>
    <x v="1"/>
    <x v="0"/>
    <x v="0"/>
    <d v="1981-08-04T00:00:00"/>
    <x v="1451"/>
    <x v="2"/>
    <s v="tier - 3"/>
    <x v="1"/>
    <x v="36"/>
  </r>
  <r>
    <x v="1452"/>
    <s v="Jeremy J "/>
    <n v="22.95"/>
    <x v="317"/>
    <x v="0"/>
    <x v="0"/>
    <x v="0"/>
    <x v="1"/>
    <x v="1"/>
    <x v="0"/>
    <x v="2"/>
    <d v="1973-10-25T00:00:00"/>
    <x v="1452"/>
    <x v="1"/>
    <s v="tier - 2"/>
    <x v="0"/>
    <x v="30"/>
  </r>
  <r>
    <x v="1453"/>
    <s v="Adam C "/>
    <n v="34.200000000000003"/>
    <x v="611"/>
    <x v="1"/>
    <x v="0"/>
    <x v="0"/>
    <x v="0"/>
    <x v="1"/>
    <x v="0"/>
    <x v="0"/>
    <d v="1981-06-13T00:00:00"/>
    <x v="1453"/>
    <x v="2"/>
    <s v="tier - 3"/>
    <x v="1"/>
    <x v="36"/>
  </r>
  <r>
    <x v="1454"/>
    <s v="Jon  "/>
    <n v="30.59"/>
    <x v="612"/>
    <x v="1"/>
    <x v="0"/>
    <x v="0"/>
    <x v="0"/>
    <x v="1"/>
    <x v="0"/>
    <x v="0"/>
    <d v="1981-08-14T00:00:00"/>
    <x v="1454"/>
    <x v="2"/>
    <s v="tier - 2"/>
    <x v="1"/>
    <x v="36"/>
  </r>
  <r>
    <x v="1455"/>
    <s v="Steven J "/>
    <n v="25.51"/>
    <x v="3"/>
    <x v="0"/>
    <x v="0"/>
    <x v="0"/>
    <x v="0"/>
    <x v="1"/>
    <x v="1"/>
    <x v="1"/>
    <d v="1982-07-24T00:00:00"/>
    <x v="1455"/>
    <x v="1"/>
    <s v="tier - 1"/>
    <x v="0"/>
    <x v="37"/>
  </r>
  <r>
    <x v="1456"/>
    <s v="Jessica P. "/>
    <n v="29.04"/>
    <x v="525"/>
    <x v="1"/>
    <x v="0"/>
    <x v="0"/>
    <x v="3"/>
    <x v="1"/>
    <x v="0"/>
    <x v="1"/>
    <d v="1986-09-02T00:00:00"/>
    <x v="1456"/>
    <x v="1"/>
    <s v="tier - 3"/>
    <x v="0"/>
    <x v="26"/>
  </r>
  <r>
    <x v="1457"/>
    <s v="Ashley  "/>
    <n v="22.135000000000002"/>
    <x v="592"/>
    <x v="1"/>
    <x v="0"/>
    <x v="0"/>
    <x v="3"/>
    <x v="1"/>
    <x v="0"/>
    <x v="2"/>
    <d v="1986-07-13T00:00:00"/>
    <x v="1457"/>
    <x v="1"/>
    <s v="tier - 1"/>
    <x v="2"/>
    <x v="26"/>
  </r>
  <r>
    <x v="1458"/>
    <s v="Arturo H. "/>
    <n v="21.375"/>
    <x v="538"/>
    <x v="0"/>
    <x v="0"/>
    <x v="0"/>
    <x v="0"/>
    <x v="1"/>
    <x v="2"/>
    <x v="2"/>
    <d v="1977-09-15T00:00:00"/>
    <x v="1458"/>
    <x v="2"/>
    <s v="tier - 3"/>
    <x v="1"/>
    <x v="29"/>
  </r>
  <r>
    <x v="1459"/>
    <s v="Ketil  "/>
    <n v="29.19"/>
    <x v="161"/>
    <x v="0"/>
    <x v="0"/>
    <x v="0"/>
    <x v="0"/>
    <x v="1"/>
    <x v="2"/>
    <x v="1"/>
    <d v="1991-06-28T00:00:00"/>
    <x v="1459"/>
    <x v="1"/>
    <s v="tier - 2"/>
    <x v="14"/>
    <x v="42"/>
  </r>
  <r>
    <x v="1460"/>
    <s v="Katie  "/>
    <n v="31.92"/>
    <x v="358"/>
    <x v="1"/>
    <x v="0"/>
    <x v="1"/>
    <x v="3"/>
    <x v="1"/>
    <x v="2"/>
    <x v="0"/>
    <d v="1983-11-21T00:00:00"/>
    <x v="1460"/>
    <x v="1"/>
    <s v="tier - 3"/>
    <x v="1"/>
    <x v="33"/>
  </r>
  <r>
    <x v="1461"/>
    <s v="Christi  "/>
    <n v="26.315000000000001"/>
    <x v="176"/>
    <x v="1"/>
    <x v="0"/>
    <x v="1"/>
    <x v="3"/>
    <x v="1"/>
    <x v="2"/>
    <x v="1"/>
    <d v="1983-08-11T00:00:00"/>
    <x v="1461"/>
    <x v="1"/>
    <s v="tier - 3"/>
    <x v="1"/>
    <x v="33"/>
  </r>
  <r>
    <x v="1462"/>
    <s v="Alan  "/>
    <n v="35.299999999999997"/>
    <x v="495"/>
    <x v="0"/>
    <x v="0"/>
    <x v="0"/>
    <x v="0"/>
    <x v="1"/>
    <x v="2"/>
    <x v="0"/>
    <d v="1982-09-14T00:00:00"/>
    <x v="1462"/>
    <x v="2"/>
    <s v="tier - 2"/>
    <x v="3"/>
    <x v="37"/>
  </r>
  <r>
    <x v="1463"/>
    <s v="Edivaldo B. Sr."/>
    <n v="18.91"/>
    <x v="613"/>
    <x v="0"/>
    <x v="0"/>
    <x v="0"/>
    <x v="0"/>
    <x v="1"/>
    <x v="0"/>
    <x v="2"/>
    <d v="1968-08-26T00:00:00"/>
    <x v="1463"/>
    <x v="2"/>
    <s v="tier - 3"/>
    <x v="0"/>
    <x v="0"/>
  </r>
  <r>
    <x v="1464"/>
    <s v="Eve  "/>
    <n v="22.41"/>
    <x v="433"/>
    <x v="1"/>
    <x v="0"/>
    <x v="0"/>
    <x v="3"/>
    <x v="1"/>
    <x v="0"/>
    <x v="2"/>
    <d v="1975-07-19T00:00:00"/>
    <x v="1464"/>
    <x v="1"/>
    <s v="tier - 3"/>
    <x v="0"/>
    <x v="27"/>
  </r>
  <r>
    <x v="1465"/>
    <s v="Devin  "/>
    <n v="22.704999999999998"/>
    <x v="105"/>
    <x v="0"/>
    <x v="0"/>
    <x v="0"/>
    <x v="0"/>
    <x v="1"/>
    <x v="1"/>
    <x v="2"/>
    <d v="1982-08-16T00:00:00"/>
    <x v="1465"/>
    <x v="2"/>
    <s v="tier - 2"/>
    <x v="4"/>
    <x v="37"/>
  </r>
  <r>
    <x v="1466"/>
    <s v="Shaun R "/>
    <n v="37.18"/>
    <x v="143"/>
    <x v="0"/>
    <x v="0"/>
    <x v="0"/>
    <x v="0"/>
    <x v="1"/>
    <x v="2"/>
    <x v="0"/>
    <d v="1980-09-30T00:00:00"/>
    <x v="1466"/>
    <x v="1"/>
    <s v="tier - 3"/>
    <x v="0"/>
    <x v="25"/>
  </r>
  <r>
    <x v="1467"/>
    <s v="Adrian  "/>
    <n v="35.97"/>
    <x v="192"/>
    <x v="0"/>
    <x v="0"/>
    <x v="0"/>
    <x v="0"/>
    <x v="1"/>
    <x v="2"/>
    <x v="0"/>
    <d v="1980-10-07T00:00:00"/>
    <x v="1467"/>
    <x v="1"/>
    <s v="tier - 1"/>
    <x v="0"/>
    <x v="25"/>
  </r>
  <r>
    <x v="1468"/>
    <s v="Andrew  "/>
    <n v="35.799999999999997"/>
    <x v="614"/>
    <x v="0"/>
    <x v="0"/>
    <x v="0"/>
    <x v="0"/>
    <x v="1"/>
    <x v="2"/>
    <x v="0"/>
    <d v="1980-06-22T00:00:00"/>
    <x v="1468"/>
    <x v="1"/>
    <s v="tier - 2"/>
    <x v="3"/>
    <x v="25"/>
  </r>
  <r>
    <x v="1469"/>
    <s v="Mallory  "/>
    <n v="28.31"/>
    <x v="488"/>
    <x v="1"/>
    <x v="0"/>
    <x v="0"/>
    <x v="0"/>
    <x v="1"/>
    <x v="0"/>
    <x v="1"/>
    <d v="1981-07-17T00:00:00"/>
    <x v="1469"/>
    <x v="1"/>
    <s v="tier - 1"/>
    <x v="1"/>
    <x v="36"/>
  </r>
  <r>
    <x v="1470"/>
    <s v="Shawn E "/>
    <n v="38.06"/>
    <x v="537"/>
    <x v="0"/>
    <x v="0"/>
    <x v="0"/>
    <x v="0"/>
    <x v="1"/>
    <x v="0"/>
    <x v="0"/>
    <d v="1978-09-06T00:00:00"/>
    <x v="1470"/>
    <x v="2"/>
    <s v="tier - 2"/>
    <x v="0"/>
    <x v="9"/>
  </r>
  <r>
    <x v="1471"/>
    <s v="Sarah E "/>
    <n v="28"/>
    <x v="27"/>
    <x v="0"/>
    <x v="0"/>
    <x v="0"/>
    <x v="3"/>
    <x v="1"/>
    <x v="2"/>
    <x v="1"/>
    <d v="1984-06-29T00:00:00"/>
    <x v="1471"/>
    <x v="1"/>
    <s v="tier - 2"/>
    <x v="3"/>
    <x v="32"/>
  </r>
  <r>
    <x v="1472"/>
    <s v="Josh  "/>
    <n v="34.32"/>
    <x v="401"/>
    <x v="0"/>
    <x v="0"/>
    <x v="0"/>
    <x v="0"/>
    <x v="1"/>
    <x v="0"/>
    <x v="0"/>
    <d v="1978-07-30T00:00:00"/>
    <x v="1472"/>
    <x v="1"/>
    <s v="tier - 3"/>
    <x v="0"/>
    <x v="9"/>
  </r>
  <r>
    <x v="1473"/>
    <s v="Johann A "/>
    <n v="22.3"/>
    <x v="436"/>
    <x v="1"/>
    <x v="0"/>
    <x v="0"/>
    <x v="0"/>
    <x v="1"/>
    <x v="2"/>
    <x v="2"/>
    <d v="1976-06-24T00:00:00"/>
    <x v="1473"/>
    <x v="2"/>
    <s v="tier - 2"/>
    <x v="3"/>
    <x v="1"/>
  </r>
  <r>
    <x v="1474"/>
    <s v="Robin M. "/>
    <n v="27.835000000000001"/>
    <x v="100"/>
    <x v="0"/>
    <x v="0"/>
    <x v="0"/>
    <x v="3"/>
    <x v="1"/>
    <x v="1"/>
    <x v="1"/>
    <d v="1984-11-21T00:00:00"/>
    <x v="1474"/>
    <x v="1"/>
    <s v="tier - 2"/>
    <x v="2"/>
    <x v="32"/>
  </r>
  <r>
    <x v="1475"/>
    <s v="Kyle K "/>
    <n v="39.229999999999997"/>
    <x v="332"/>
    <x v="0"/>
    <x v="0"/>
    <x v="0"/>
    <x v="0"/>
    <x v="1"/>
    <x v="2"/>
    <x v="0"/>
    <d v="1999-08-08T00:00:00"/>
    <x v="1475"/>
    <x v="1"/>
    <s v="tier - 1"/>
    <x v="13"/>
    <x v="35"/>
  </r>
  <r>
    <x v="1476"/>
    <s v="Alison  "/>
    <n v="19.95"/>
    <x v="184"/>
    <x v="0"/>
    <x v="0"/>
    <x v="0"/>
    <x v="3"/>
    <x v="1"/>
    <x v="1"/>
    <x v="2"/>
    <d v="1984-07-07T00:00:00"/>
    <x v="1476"/>
    <x v="1"/>
    <s v="tier - 1"/>
    <x v="2"/>
    <x v="32"/>
  </r>
  <r>
    <x v="1477"/>
    <s v="Michael A. "/>
    <n v="34.64"/>
    <x v="316"/>
    <x v="0"/>
    <x v="0"/>
    <x v="1"/>
    <x v="3"/>
    <x v="1"/>
    <x v="2"/>
    <x v="0"/>
    <d v="1993-08-01T00:00:00"/>
    <x v="1477"/>
    <x v="1"/>
    <s v="tier - 2"/>
    <x v="14"/>
    <x v="20"/>
  </r>
  <r>
    <x v="1478"/>
    <s v="Byron A "/>
    <n v="18.75"/>
    <x v="379"/>
    <x v="0"/>
    <x v="0"/>
    <x v="0"/>
    <x v="0"/>
    <x v="1"/>
    <x v="0"/>
    <x v="2"/>
    <d v="1968-06-29T00:00:00"/>
    <x v="1478"/>
    <x v="2"/>
    <s v="tier - 2"/>
    <x v="0"/>
    <x v="0"/>
  </r>
  <r>
    <x v="1479"/>
    <s v="Carine A "/>
    <n v="26.48"/>
    <x v="267"/>
    <x v="0"/>
    <x v="0"/>
    <x v="0"/>
    <x v="3"/>
    <x v="1"/>
    <x v="2"/>
    <x v="1"/>
    <d v="1987-08-11T00:00:00"/>
    <x v="1479"/>
    <x v="1"/>
    <s v="tier - 1"/>
    <x v="1"/>
    <x v="38"/>
  </r>
  <r>
    <x v="1480"/>
    <s v="Nathaniel  "/>
    <n v="34.83"/>
    <x v="427"/>
    <x v="0"/>
    <x v="0"/>
    <x v="0"/>
    <x v="3"/>
    <x v="1"/>
    <x v="1"/>
    <x v="0"/>
    <d v="1992-06-18T00:00:00"/>
    <x v="1480"/>
    <x v="1"/>
    <s v="tier - 2"/>
    <x v="1"/>
    <x v="34"/>
  </r>
  <r>
    <x v="1481"/>
    <s v="Lindsay A. "/>
    <n v="25.46"/>
    <x v="144"/>
    <x v="0"/>
    <x v="0"/>
    <x v="0"/>
    <x v="0"/>
    <x v="1"/>
    <x v="2"/>
    <x v="1"/>
    <d v="1982-10-06T00:00:00"/>
    <x v="1481"/>
    <x v="1"/>
    <s v="tier - 3"/>
    <x v="2"/>
    <x v="37"/>
  </r>
  <r>
    <x v="1482"/>
    <s v="Justin R "/>
    <n v="23.31"/>
    <x v="615"/>
    <x v="0"/>
    <x v="0"/>
    <x v="0"/>
    <x v="0"/>
    <x v="1"/>
    <x v="0"/>
    <x v="2"/>
    <d v="1978-06-24T00:00:00"/>
    <x v="1482"/>
    <x v="1"/>
    <s v="tier - 2"/>
    <x v="0"/>
    <x v="9"/>
  </r>
  <r>
    <x v="1483"/>
    <s v="Casey  "/>
    <n v="29"/>
    <x v="176"/>
    <x v="0"/>
    <x v="0"/>
    <x v="0"/>
    <x v="0"/>
    <x v="1"/>
    <x v="2"/>
    <x v="1"/>
    <d v="1980-06-28T00:00:00"/>
    <x v="1483"/>
    <x v="1"/>
    <s v="tier - 3"/>
    <x v="3"/>
    <x v="25"/>
  </r>
  <r>
    <x v="1484"/>
    <s v="Amanda L "/>
    <n v="32.869999999999997"/>
    <x v="196"/>
    <x v="0"/>
    <x v="0"/>
    <x v="0"/>
    <x v="0"/>
    <x v="1"/>
    <x v="2"/>
    <x v="0"/>
    <d v="1980-07-21T00:00:00"/>
    <x v="1484"/>
    <x v="1"/>
    <s v="tier - 1"/>
    <x v="2"/>
    <x v="25"/>
  </r>
  <r>
    <x v="1485"/>
    <s v="Ayako N. "/>
    <n v="26.18"/>
    <x v="507"/>
    <x v="0"/>
    <x v="0"/>
    <x v="0"/>
    <x v="0"/>
    <x v="1"/>
    <x v="2"/>
    <x v="1"/>
    <d v="1980-10-22T00:00:00"/>
    <x v="1485"/>
    <x v="1"/>
    <s v="tier - 3"/>
    <x v="0"/>
    <x v="25"/>
  </r>
  <r>
    <x v="1486"/>
    <s v="Emilee  "/>
    <n v="25.3"/>
    <x v="89"/>
    <x v="0"/>
    <x v="0"/>
    <x v="0"/>
    <x v="0"/>
    <x v="1"/>
    <x v="2"/>
    <x v="1"/>
    <d v="1980-07-26T00:00:00"/>
    <x v="1486"/>
    <x v="1"/>
    <s v="tier - 1"/>
    <x v="3"/>
    <x v="25"/>
  </r>
  <r>
    <x v="1487"/>
    <s v="Stephen M "/>
    <n v="36.94"/>
    <x v="616"/>
    <x v="1"/>
    <x v="0"/>
    <x v="0"/>
    <x v="3"/>
    <x v="1"/>
    <x v="2"/>
    <x v="0"/>
    <d v="1995-10-29T00:00:00"/>
    <x v="1487"/>
    <x v="1"/>
    <s v="tier - 3"/>
    <x v="1"/>
    <x v="40"/>
  </r>
  <r>
    <x v="1488"/>
    <s v="Annemarie A "/>
    <n v="22.86"/>
    <x v="617"/>
    <x v="0"/>
    <x v="0"/>
    <x v="0"/>
    <x v="0"/>
    <x v="1"/>
    <x v="0"/>
    <x v="2"/>
    <d v="1978-06-02T00:00:00"/>
    <x v="1488"/>
    <x v="1"/>
    <s v="tier - 2"/>
    <x v="0"/>
    <x v="29"/>
  </r>
  <r>
    <x v="1489"/>
    <s v="Ashley R "/>
    <n v="18.760000000000002"/>
    <x v="316"/>
    <x v="1"/>
    <x v="0"/>
    <x v="1"/>
    <x v="3"/>
    <x v="1"/>
    <x v="2"/>
    <x v="2"/>
    <d v="1969-07-06T00:00:00"/>
    <x v="1489"/>
    <x v="1"/>
    <s v="tier - 3"/>
    <x v="0"/>
    <x v="16"/>
  </r>
  <r>
    <x v="1490"/>
    <s v="Leslie A "/>
    <n v="24.36"/>
    <x v="252"/>
    <x v="0"/>
    <x v="0"/>
    <x v="0"/>
    <x v="0"/>
    <x v="1"/>
    <x v="2"/>
    <x v="2"/>
    <d v="1982-09-01T00:00:00"/>
    <x v="1490"/>
    <x v="1"/>
    <s v="tier - 1"/>
    <x v="0"/>
    <x v="37"/>
  </r>
  <r>
    <x v="1491"/>
    <s v="Mauricio J. Sr."/>
    <n v="32.299999999999997"/>
    <x v="391"/>
    <x v="0"/>
    <x v="0"/>
    <x v="0"/>
    <x v="0"/>
    <x v="1"/>
    <x v="2"/>
    <x v="0"/>
    <d v="1982-10-18T00:00:00"/>
    <x v="1491"/>
    <x v="2"/>
    <s v="tier - 1"/>
    <x v="1"/>
    <x v="37"/>
  </r>
  <r>
    <x v="1492"/>
    <s v="Kieran  "/>
    <n v="22.704999999999998"/>
    <x v="90"/>
    <x v="1"/>
    <x v="0"/>
    <x v="0"/>
    <x v="0"/>
    <x v="1"/>
    <x v="2"/>
    <x v="2"/>
    <d v="1985-12-10T00:00:00"/>
    <x v="1492"/>
    <x v="1"/>
    <s v="tier - 2"/>
    <x v="9"/>
    <x v="17"/>
  </r>
  <r>
    <x v="1493"/>
    <s v="Elizabeth A "/>
    <n v="21.79"/>
    <x v="234"/>
    <x v="1"/>
    <x v="0"/>
    <x v="0"/>
    <x v="3"/>
    <x v="1"/>
    <x v="0"/>
    <x v="2"/>
    <d v="1975-06-03T00:00:00"/>
    <x v="1493"/>
    <x v="1"/>
    <s v="tier - 3"/>
    <x v="0"/>
    <x v="19"/>
  </r>
  <r>
    <x v="1494"/>
    <s v="Zeke M. "/>
    <n v="24.52"/>
    <x v="70"/>
    <x v="0"/>
    <x v="0"/>
    <x v="0"/>
    <x v="0"/>
    <x v="1"/>
    <x v="2"/>
    <x v="2"/>
    <d v="1980-08-18T00:00:00"/>
    <x v="1494"/>
    <x v="1"/>
    <s v="tier - 2"/>
    <x v="0"/>
    <x v="25"/>
  </r>
  <r>
    <x v="1495"/>
    <s v="Chip  "/>
    <n v="39.520000000000003"/>
    <x v="536"/>
    <x v="0"/>
    <x v="0"/>
    <x v="0"/>
    <x v="0"/>
    <x v="1"/>
    <x v="0"/>
    <x v="0"/>
    <d v="1978-12-15T00:00:00"/>
    <x v="1495"/>
    <x v="0"/>
    <s v="tier - 2"/>
    <x v="1"/>
    <x v="9"/>
  </r>
  <r>
    <x v="1496"/>
    <s v="Miguel Angel Sr."/>
    <n v="24.49"/>
    <x v="145"/>
    <x v="0"/>
    <x v="0"/>
    <x v="0"/>
    <x v="0"/>
    <x v="1"/>
    <x v="2"/>
    <x v="2"/>
    <d v="1980-10-05T00:00:00"/>
    <x v="1496"/>
    <x v="1"/>
    <s v="tier - 3"/>
    <x v="0"/>
    <x v="25"/>
  </r>
  <r>
    <x v="1497"/>
    <s v="Brian  "/>
    <n v="26.315000000000001"/>
    <x v="216"/>
    <x v="0"/>
    <x v="0"/>
    <x v="0"/>
    <x v="0"/>
    <x v="1"/>
    <x v="1"/>
    <x v="1"/>
    <d v="1980-08-30T00:00:00"/>
    <x v="1497"/>
    <x v="1"/>
    <s v="tier - 2"/>
    <x v="1"/>
    <x v="25"/>
  </r>
  <r>
    <x v="1498"/>
    <s v="Meghan  "/>
    <n v="22.58"/>
    <x v="258"/>
    <x v="0"/>
    <x v="0"/>
    <x v="0"/>
    <x v="0"/>
    <x v="1"/>
    <x v="0"/>
    <x v="2"/>
    <d v="1978-11-29T00:00:00"/>
    <x v="1498"/>
    <x v="1"/>
    <s v="tier - 2"/>
    <x v="0"/>
    <x v="9"/>
  </r>
  <r>
    <x v="1499"/>
    <s v="Meredith L. "/>
    <n v="19.475000000000001"/>
    <x v="435"/>
    <x v="0"/>
    <x v="0"/>
    <x v="0"/>
    <x v="3"/>
    <x v="1"/>
    <x v="2"/>
    <x v="2"/>
    <d v="1984-09-05T00:00:00"/>
    <x v="1499"/>
    <x v="1"/>
    <s v="tier - 3"/>
    <x v="1"/>
    <x v="32"/>
  </r>
  <r>
    <x v="1500"/>
    <s v="Millicent M "/>
    <n v="26.33"/>
    <x v="270"/>
    <x v="0"/>
    <x v="0"/>
    <x v="0"/>
    <x v="0"/>
    <x v="1"/>
    <x v="2"/>
    <x v="1"/>
    <d v="1989-12-21T00:00:00"/>
    <x v="1500"/>
    <x v="1"/>
    <s v="tier - 3"/>
    <x v="2"/>
    <x v="4"/>
  </r>
  <r>
    <x v="1501"/>
    <s v="Kathleen  "/>
    <n v="17.29"/>
    <x v="353"/>
    <x v="1"/>
    <x v="0"/>
    <x v="0"/>
    <x v="0"/>
    <x v="1"/>
    <x v="2"/>
    <x v="3"/>
    <d v="1985-09-10T00:00:00"/>
    <x v="1501"/>
    <x v="1"/>
    <s v="tier - 1"/>
    <x v="2"/>
    <x v="17"/>
  </r>
  <r>
    <x v="1502"/>
    <s v="Kimberly K "/>
    <n v="42.88"/>
    <x v="189"/>
    <x v="0"/>
    <x v="1"/>
    <x v="0"/>
    <x v="3"/>
    <x v="1"/>
    <x v="2"/>
    <x v="0"/>
    <d v="2004-12-24T00:00:00"/>
    <x v="1502"/>
    <x v="1"/>
    <s v="tier - 1"/>
    <x v="1"/>
    <x v="41"/>
  </r>
  <r>
    <x v="1503"/>
    <s v="Justin C "/>
    <n v="32.200000000000003"/>
    <x v="618"/>
    <x v="1"/>
    <x v="0"/>
    <x v="0"/>
    <x v="0"/>
    <x v="1"/>
    <x v="0"/>
    <x v="0"/>
    <d v="1981-06-23T00:00:00"/>
    <x v="1503"/>
    <x v="1"/>
    <s v="tier - 2"/>
    <x v="3"/>
    <x v="36"/>
  </r>
  <r>
    <x v="1504"/>
    <s v="Tristan P. "/>
    <n v="18.75"/>
    <x v="324"/>
    <x v="1"/>
    <x v="0"/>
    <x v="1"/>
    <x v="3"/>
    <x v="1"/>
    <x v="2"/>
    <x v="2"/>
    <d v="1969-10-23T00:00:00"/>
    <x v="1504"/>
    <x v="1"/>
    <s v="tier - 2"/>
    <x v="0"/>
    <x v="16"/>
  </r>
  <r>
    <x v="1505"/>
    <s v="Traci A "/>
    <n v="22.36"/>
    <x v="461"/>
    <x v="0"/>
    <x v="0"/>
    <x v="0"/>
    <x v="0"/>
    <x v="1"/>
    <x v="0"/>
    <x v="2"/>
    <d v="1978-08-05T00:00:00"/>
    <x v="1505"/>
    <x v="1"/>
    <s v="tier - 1"/>
    <x v="0"/>
    <x v="9"/>
  </r>
  <r>
    <x v="1506"/>
    <s v="Justin P "/>
    <n v="23.94"/>
    <x v="537"/>
    <x v="1"/>
    <x v="0"/>
    <x v="0"/>
    <x v="0"/>
    <x v="1"/>
    <x v="0"/>
    <x v="2"/>
    <d v="1981-06-19T00:00:00"/>
    <x v="1506"/>
    <x v="1"/>
    <s v="tier - 2"/>
    <x v="9"/>
    <x v="36"/>
  </r>
  <r>
    <x v="1507"/>
    <s v="Logan M "/>
    <n v="30.1"/>
    <x v="495"/>
    <x v="0"/>
    <x v="0"/>
    <x v="1"/>
    <x v="3"/>
    <x v="1"/>
    <x v="2"/>
    <x v="0"/>
    <d v="1979-11-04T00:00:00"/>
    <x v="1507"/>
    <x v="1"/>
    <s v="tier - 2"/>
    <x v="3"/>
    <x v="18"/>
  </r>
  <r>
    <x v="1508"/>
    <s v="Sebastien  "/>
    <n v="21.93"/>
    <x v="562"/>
    <x v="0"/>
    <x v="0"/>
    <x v="0"/>
    <x v="0"/>
    <x v="1"/>
    <x v="1"/>
    <x v="2"/>
    <d v="1977-06-15T00:00:00"/>
    <x v="1508"/>
    <x v="1"/>
    <s v="tier - 1"/>
    <x v="0"/>
    <x v="29"/>
  </r>
  <r>
    <x v="1509"/>
    <s v="Tiffany A "/>
    <n v="39.75"/>
    <x v="86"/>
    <x v="0"/>
    <x v="1"/>
    <x v="0"/>
    <x v="3"/>
    <x v="1"/>
    <x v="2"/>
    <x v="0"/>
    <d v="2000-11-30T00:00:00"/>
    <x v="1509"/>
    <x v="1"/>
    <s v="tier - 1"/>
    <x v="1"/>
    <x v="21"/>
  </r>
  <r>
    <x v="1510"/>
    <s v="Matthew  "/>
    <n v="26.03"/>
    <x v="47"/>
    <x v="0"/>
    <x v="0"/>
    <x v="1"/>
    <x v="3"/>
    <x v="1"/>
    <x v="2"/>
    <x v="1"/>
    <d v="1979-07-15T00:00:00"/>
    <x v="1510"/>
    <x v="2"/>
    <s v="tier - 1"/>
    <x v="4"/>
    <x v="18"/>
  </r>
  <r>
    <x v="1511"/>
    <s v="Luke  "/>
    <n v="34.51"/>
    <x v="106"/>
    <x v="0"/>
    <x v="0"/>
    <x v="0"/>
    <x v="0"/>
    <x v="1"/>
    <x v="1"/>
    <x v="0"/>
    <d v="1994-07-08T00:00:00"/>
    <x v="1511"/>
    <x v="1"/>
    <s v="tier - 2"/>
    <x v="14"/>
    <x v="6"/>
  </r>
  <r>
    <x v="1512"/>
    <s v="Leigh  "/>
    <n v="19.32"/>
    <x v="619"/>
    <x v="1"/>
    <x v="0"/>
    <x v="0"/>
    <x v="3"/>
    <x v="1"/>
    <x v="0"/>
    <x v="2"/>
    <d v="1975-08-17T00:00:00"/>
    <x v="1512"/>
    <x v="1"/>
    <s v="tier - 1"/>
    <x v="1"/>
    <x v="27"/>
  </r>
  <r>
    <x v="1513"/>
    <s v="Yosuke  "/>
    <n v="28.5"/>
    <x v="67"/>
    <x v="0"/>
    <x v="0"/>
    <x v="0"/>
    <x v="0"/>
    <x v="1"/>
    <x v="2"/>
    <x v="1"/>
    <d v="1991-06-29T00:00:00"/>
    <x v="1513"/>
    <x v="0"/>
    <s v="tier - 2"/>
    <x v="7"/>
    <x v="42"/>
  </r>
  <r>
    <x v="1514"/>
    <s v="Matthew  "/>
    <n v="30.875"/>
    <x v="419"/>
    <x v="1"/>
    <x v="0"/>
    <x v="0"/>
    <x v="0"/>
    <x v="1"/>
    <x v="2"/>
    <x v="0"/>
    <d v="1985-12-24T00:00:00"/>
    <x v="1514"/>
    <x v="2"/>
    <s v="tier - 3"/>
    <x v="1"/>
    <x v="17"/>
  </r>
  <r>
    <x v="1515"/>
    <s v="Jacob  "/>
    <n v="24.02"/>
    <x v="24"/>
    <x v="0"/>
    <x v="0"/>
    <x v="0"/>
    <x v="0"/>
    <x v="1"/>
    <x v="2"/>
    <x v="2"/>
    <d v="1980-11-23T00:00:00"/>
    <x v="1515"/>
    <x v="1"/>
    <s v="tier - 2"/>
    <x v="0"/>
    <x v="25"/>
  </r>
  <r>
    <x v="1516"/>
    <s v="Jodi  "/>
    <n v="36.08"/>
    <x v="429"/>
    <x v="1"/>
    <x v="0"/>
    <x v="0"/>
    <x v="0"/>
    <x v="1"/>
    <x v="0"/>
    <x v="0"/>
    <d v="1981-10-08T00:00:00"/>
    <x v="1516"/>
    <x v="1"/>
    <s v="tier - 1"/>
    <x v="0"/>
    <x v="36"/>
  </r>
  <r>
    <x v="1517"/>
    <s v="Lauren  "/>
    <n v="32.200000000000003"/>
    <x v="620"/>
    <x v="1"/>
    <x v="0"/>
    <x v="0"/>
    <x v="0"/>
    <x v="1"/>
    <x v="0"/>
    <x v="0"/>
    <d v="1981-09-03T00:00:00"/>
    <x v="1517"/>
    <x v="1"/>
    <s v="tier - 3"/>
    <x v="3"/>
    <x v="36"/>
  </r>
  <r>
    <x v="1518"/>
    <s v="Misti C "/>
    <n v="28.05"/>
    <x v="543"/>
    <x v="1"/>
    <x v="0"/>
    <x v="0"/>
    <x v="0"/>
    <x v="1"/>
    <x v="0"/>
    <x v="1"/>
    <d v="1981-09-21T00:00:00"/>
    <x v="1518"/>
    <x v="1"/>
    <s v="tier - 3"/>
    <x v="0"/>
    <x v="36"/>
  </r>
  <r>
    <x v="1519"/>
    <s v="Angela J "/>
    <n v="19"/>
    <x v="339"/>
    <x v="1"/>
    <x v="0"/>
    <x v="0"/>
    <x v="3"/>
    <x v="1"/>
    <x v="2"/>
    <x v="2"/>
    <d v="1988-10-10T00:00:00"/>
    <x v="1519"/>
    <x v="1"/>
    <s v="tier - 2"/>
    <x v="2"/>
    <x v="23"/>
  </r>
  <r>
    <x v="1520"/>
    <s v="Jonathan D. "/>
    <n v="16.13"/>
    <x v="117"/>
    <x v="1"/>
    <x v="0"/>
    <x v="0"/>
    <x v="1"/>
    <x v="1"/>
    <x v="2"/>
    <x v="3"/>
    <d v="1966-12-09T00:00:00"/>
    <x v="1520"/>
    <x v="2"/>
    <s v="tier - 2"/>
    <x v="0"/>
    <x v="24"/>
  </r>
  <r>
    <x v="1521"/>
    <s v="Victoria  "/>
    <n v="18.77"/>
    <x v="621"/>
    <x v="1"/>
    <x v="0"/>
    <x v="0"/>
    <x v="1"/>
    <x v="1"/>
    <x v="0"/>
    <x v="2"/>
    <d v="1970-06-17T00:00:00"/>
    <x v="1521"/>
    <x v="1"/>
    <s v="tier - 1"/>
    <x v="0"/>
    <x v="2"/>
  </r>
  <r>
    <x v="1522"/>
    <s v="Adrian R. "/>
    <n v="28.88"/>
    <x v="5"/>
    <x v="1"/>
    <x v="0"/>
    <x v="0"/>
    <x v="3"/>
    <x v="1"/>
    <x v="0"/>
    <x v="1"/>
    <d v="1986-06-05T00:00:00"/>
    <x v="1522"/>
    <x v="2"/>
    <s v="tier - 1"/>
    <x v="4"/>
    <x v="17"/>
  </r>
  <r>
    <x v="1523"/>
    <s v="Andrew  "/>
    <n v="27.55"/>
    <x v="535"/>
    <x v="1"/>
    <x v="0"/>
    <x v="0"/>
    <x v="3"/>
    <x v="1"/>
    <x v="0"/>
    <x v="1"/>
    <d v="1986-08-07T00:00:00"/>
    <x v="1523"/>
    <x v="2"/>
    <s v="tier - 2"/>
    <x v="4"/>
    <x v="26"/>
  </r>
  <r>
    <x v="1524"/>
    <s v="Jason A. "/>
    <n v="15.6"/>
    <x v="461"/>
    <x v="0"/>
    <x v="0"/>
    <x v="0"/>
    <x v="0"/>
    <x v="1"/>
    <x v="0"/>
    <x v="3"/>
    <d v="1968-07-18T00:00:00"/>
    <x v="1524"/>
    <x v="2"/>
    <s v="tier - 1"/>
    <x v="1"/>
    <x v="0"/>
  </r>
  <r>
    <x v="1525"/>
    <s v="Rachel  "/>
    <n v="21.99"/>
    <x v="104"/>
    <x v="0"/>
    <x v="0"/>
    <x v="0"/>
    <x v="0"/>
    <x v="1"/>
    <x v="0"/>
    <x v="2"/>
    <d v="1978-10-21T00:00:00"/>
    <x v="1525"/>
    <x v="1"/>
    <s v="tier - 3"/>
    <x v="0"/>
    <x v="9"/>
  </r>
  <r>
    <x v="1526"/>
    <s v="Susan  "/>
    <n v="34.85"/>
    <x v="56"/>
    <x v="0"/>
    <x v="0"/>
    <x v="0"/>
    <x v="0"/>
    <x v="1"/>
    <x v="1"/>
    <x v="0"/>
    <d v="1994-06-13T00:00:00"/>
    <x v="1526"/>
    <x v="1"/>
    <s v="tier - 1"/>
    <x v="1"/>
    <x v="6"/>
  </r>
  <r>
    <x v="1527"/>
    <s v="Cameron M. "/>
    <n v="24.51"/>
    <x v="249"/>
    <x v="1"/>
    <x v="0"/>
    <x v="1"/>
    <x v="3"/>
    <x v="1"/>
    <x v="2"/>
    <x v="2"/>
    <d v="1983-06-12T00:00:00"/>
    <x v="1527"/>
    <x v="2"/>
    <s v="tier - 3"/>
    <x v="1"/>
    <x v="33"/>
  </r>
  <r>
    <x v="1528"/>
    <s v="Claudia A. "/>
    <n v="19.399999999999999"/>
    <x v="398"/>
    <x v="0"/>
    <x v="0"/>
    <x v="0"/>
    <x v="0"/>
    <x v="1"/>
    <x v="0"/>
    <x v="2"/>
    <d v="1971-12-12T00:00:00"/>
    <x v="1528"/>
    <x v="1"/>
    <s v="tier - 1"/>
    <x v="0"/>
    <x v="14"/>
  </r>
  <r>
    <x v="1529"/>
    <s v="Kate  "/>
    <n v="15.1"/>
    <x v="12"/>
    <x v="0"/>
    <x v="0"/>
    <x v="0"/>
    <x v="0"/>
    <x v="1"/>
    <x v="0"/>
    <x v="3"/>
    <d v="1968-07-13T00:00:00"/>
    <x v="1529"/>
    <x v="2"/>
    <s v="tier - 1"/>
    <x v="1"/>
    <x v="0"/>
  </r>
  <r>
    <x v="1530"/>
    <s v="Nicole M. "/>
    <n v="23.37"/>
    <x v="450"/>
    <x v="1"/>
    <x v="0"/>
    <x v="0"/>
    <x v="0"/>
    <x v="1"/>
    <x v="2"/>
    <x v="2"/>
    <d v="1985-07-09T00:00:00"/>
    <x v="1530"/>
    <x v="1"/>
    <s v="tier - 3"/>
    <x v="1"/>
    <x v="17"/>
  </r>
  <r>
    <x v="1531"/>
    <s v="Jack  "/>
    <n v="42.4"/>
    <x v="81"/>
    <x v="0"/>
    <x v="0"/>
    <x v="0"/>
    <x v="0"/>
    <x v="1"/>
    <x v="2"/>
    <x v="0"/>
    <d v="1989-10-20T00:00:00"/>
    <x v="1531"/>
    <x v="2"/>
    <s v="tier - 1"/>
    <x v="3"/>
    <x v="4"/>
  </r>
  <r>
    <x v="1532"/>
    <s v="Gregory  "/>
    <n v="28.405000000000001"/>
    <x v="13"/>
    <x v="1"/>
    <x v="0"/>
    <x v="0"/>
    <x v="0"/>
    <x v="1"/>
    <x v="0"/>
    <x v="1"/>
    <d v="1981-09-17T00:00:00"/>
    <x v="1532"/>
    <x v="2"/>
    <s v="tier - 1"/>
    <x v="1"/>
    <x v="36"/>
  </r>
  <r>
    <x v="1533"/>
    <s v="Rebecca  "/>
    <n v="23.4"/>
    <x v="47"/>
    <x v="0"/>
    <x v="0"/>
    <x v="0"/>
    <x v="0"/>
    <x v="1"/>
    <x v="2"/>
    <x v="2"/>
    <d v="1982-09-27T00:00:00"/>
    <x v="1533"/>
    <x v="1"/>
    <s v="tier - 2"/>
    <x v="0"/>
    <x v="37"/>
  </r>
  <r>
    <x v="1534"/>
    <s v="Adam  "/>
    <n v="33.44"/>
    <x v="117"/>
    <x v="0"/>
    <x v="0"/>
    <x v="0"/>
    <x v="0"/>
    <x v="1"/>
    <x v="2"/>
    <x v="0"/>
    <d v="1989-11-19T00:00:00"/>
    <x v="1534"/>
    <x v="1"/>
    <s v="tier - 1"/>
    <x v="0"/>
    <x v="4"/>
  </r>
  <r>
    <x v="1535"/>
    <s v="Ryan  "/>
    <n v="21.12"/>
    <x v="115"/>
    <x v="0"/>
    <x v="0"/>
    <x v="0"/>
    <x v="3"/>
    <x v="1"/>
    <x v="2"/>
    <x v="2"/>
    <d v="1984-07-01T00:00:00"/>
    <x v="1535"/>
    <x v="2"/>
    <s v="tier - 2"/>
    <x v="0"/>
    <x v="32"/>
  </r>
  <r>
    <x v="1536"/>
    <s v="Jackie K. "/>
    <n v="18.48"/>
    <x v="293"/>
    <x v="1"/>
    <x v="0"/>
    <x v="0"/>
    <x v="1"/>
    <x v="1"/>
    <x v="0"/>
    <x v="3"/>
    <d v="1970-11-08T00:00:00"/>
    <x v="1536"/>
    <x v="1"/>
    <s v="tier - 3"/>
    <x v="0"/>
    <x v="2"/>
  </r>
  <r>
    <x v="1537"/>
    <s v="Chris  "/>
    <n v="16.815000000000001"/>
    <x v="507"/>
    <x v="0"/>
    <x v="0"/>
    <x v="0"/>
    <x v="3"/>
    <x v="1"/>
    <x v="2"/>
    <x v="3"/>
    <d v="1984-12-08T00:00:00"/>
    <x v="1537"/>
    <x v="1"/>
    <s v="tier - 3"/>
    <x v="9"/>
    <x v="32"/>
  </r>
  <r>
    <x v="1538"/>
    <s v="Tyler C "/>
    <n v="26.72"/>
    <x v="419"/>
    <x v="0"/>
    <x v="0"/>
    <x v="0"/>
    <x v="0"/>
    <x v="1"/>
    <x v="2"/>
    <x v="1"/>
    <d v="1990-06-06T00:00:00"/>
    <x v="1538"/>
    <x v="1"/>
    <s v="tier - 2"/>
    <x v="14"/>
    <x v="4"/>
  </r>
  <r>
    <x v="1539"/>
    <s v="Yoshie  "/>
    <n v="41.42"/>
    <x v="587"/>
    <x v="0"/>
    <x v="0"/>
    <x v="1"/>
    <x v="3"/>
    <x v="1"/>
    <x v="2"/>
    <x v="0"/>
    <d v="2003-09-04T00:00:00"/>
    <x v="1539"/>
    <x v="1"/>
    <s v="tier - 1"/>
    <x v="1"/>
    <x v="39"/>
  </r>
  <r>
    <x v="1540"/>
    <s v="Lauren A "/>
    <n v="20.69"/>
    <x v="622"/>
    <x v="0"/>
    <x v="0"/>
    <x v="0"/>
    <x v="1"/>
    <x v="1"/>
    <x v="0"/>
    <x v="2"/>
    <d v="1973-08-29T00:00:00"/>
    <x v="1540"/>
    <x v="1"/>
    <s v="tier - 1"/>
    <x v="0"/>
    <x v="30"/>
  </r>
  <r>
    <x v="1541"/>
    <s v="Mason D. "/>
    <n v="41.23"/>
    <x v="180"/>
    <x v="0"/>
    <x v="0"/>
    <x v="0"/>
    <x v="0"/>
    <x v="1"/>
    <x v="2"/>
    <x v="0"/>
    <d v="1982-08-28T00:00:00"/>
    <x v="1541"/>
    <x v="2"/>
    <s v="tier - 2"/>
    <x v="5"/>
    <x v="37"/>
  </r>
  <r>
    <x v="1542"/>
    <s v="Ryan  "/>
    <n v="29.9"/>
    <x v="119"/>
    <x v="0"/>
    <x v="0"/>
    <x v="0"/>
    <x v="0"/>
    <x v="1"/>
    <x v="1"/>
    <x v="1"/>
    <d v="1982-11-07T00:00:00"/>
    <x v="1542"/>
    <x v="1"/>
    <s v="tier - 3"/>
    <x v="3"/>
    <x v="37"/>
  </r>
  <r>
    <x v="1543"/>
    <s v="Arturo  "/>
    <n v="34.104999999999997"/>
    <x v="623"/>
    <x v="0"/>
    <x v="0"/>
    <x v="0"/>
    <x v="0"/>
    <x v="1"/>
    <x v="1"/>
    <x v="0"/>
    <d v="1982-12-29T00:00:00"/>
    <x v="1543"/>
    <x v="2"/>
    <s v="tier - 2"/>
    <x v="4"/>
    <x v="37"/>
  </r>
  <r>
    <x v="1544"/>
    <s v="Jake  "/>
    <n v="24.97"/>
    <x v="585"/>
    <x v="0"/>
    <x v="0"/>
    <x v="0"/>
    <x v="0"/>
    <x v="1"/>
    <x v="2"/>
    <x v="0"/>
    <d v="1982-11-22T00:00:00"/>
    <x v="1544"/>
    <x v="1"/>
    <s v="tier - 1"/>
    <x v="0"/>
    <x v="37"/>
  </r>
  <r>
    <x v="1545"/>
    <s v="Sarah E "/>
    <n v="34.799999999999997"/>
    <x v="40"/>
    <x v="0"/>
    <x v="0"/>
    <x v="0"/>
    <x v="3"/>
    <x v="1"/>
    <x v="2"/>
    <x v="0"/>
    <d v="1984-10-05T00:00:00"/>
    <x v="1545"/>
    <x v="1"/>
    <s v="tier - 3"/>
    <x v="3"/>
    <x v="32"/>
  </r>
  <r>
    <x v="1546"/>
    <s v="Alison L. "/>
    <n v="32.965000000000003"/>
    <x v="624"/>
    <x v="1"/>
    <x v="0"/>
    <x v="0"/>
    <x v="0"/>
    <x v="1"/>
    <x v="0"/>
    <x v="0"/>
    <d v="1981-07-20T00:00:00"/>
    <x v="1546"/>
    <x v="1"/>
    <s v="tier - 1"/>
    <x v="1"/>
    <x v="36"/>
  </r>
  <r>
    <x v="1547"/>
    <s v="Karen A. "/>
    <n v="27.265000000000001"/>
    <x v="49"/>
    <x v="0"/>
    <x v="0"/>
    <x v="0"/>
    <x v="3"/>
    <x v="1"/>
    <x v="2"/>
    <x v="1"/>
    <d v="1984-09-20T00:00:00"/>
    <x v="1547"/>
    <x v="1"/>
    <s v="tier - 2"/>
    <x v="2"/>
    <x v="32"/>
  </r>
  <r>
    <x v="1548"/>
    <s v="Thomas R. Jr."/>
    <n v="17.059999999999999"/>
    <x v="519"/>
    <x v="0"/>
    <x v="0"/>
    <x v="0"/>
    <x v="0"/>
    <x v="1"/>
    <x v="0"/>
    <x v="3"/>
    <d v="1968-12-11T00:00:00"/>
    <x v="1548"/>
    <x v="2"/>
    <s v="tier - 2"/>
    <x v="0"/>
    <x v="0"/>
  </r>
  <r>
    <x v="1549"/>
    <s v="Stephanie W. "/>
    <n v="36.29"/>
    <x v="195"/>
    <x v="0"/>
    <x v="0"/>
    <x v="0"/>
    <x v="0"/>
    <x v="1"/>
    <x v="1"/>
    <x v="0"/>
    <d v="1989-08-06T00:00:00"/>
    <x v="1549"/>
    <x v="1"/>
    <s v="tier - 2"/>
    <x v="2"/>
    <x v="4"/>
  </r>
  <r>
    <x v="1550"/>
    <s v="Ezra  "/>
    <n v="28.594999999999999"/>
    <x v="625"/>
    <x v="1"/>
    <x v="0"/>
    <x v="0"/>
    <x v="3"/>
    <x v="1"/>
    <x v="0"/>
    <x v="1"/>
    <d v="1986-12-18T00:00:00"/>
    <x v="1550"/>
    <x v="1"/>
    <s v="tier - 3"/>
    <x v="1"/>
    <x v="26"/>
  </r>
  <r>
    <x v="1551"/>
    <s v="Jim  "/>
    <n v="17.8"/>
    <x v="56"/>
    <x v="1"/>
    <x v="0"/>
    <x v="1"/>
    <x v="3"/>
    <x v="1"/>
    <x v="1"/>
    <x v="3"/>
    <d v="1969-12-03T00:00:00"/>
    <x v="1551"/>
    <x v="1"/>
    <s v="tier - 3"/>
    <x v="0"/>
    <x v="16"/>
  </r>
  <r>
    <x v="1552"/>
    <s v="Ari L. "/>
    <n v="21.4"/>
    <x v="374"/>
    <x v="0"/>
    <x v="0"/>
    <x v="0"/>
    <x v="0"/>
    <x v="1"/>
    <x v="2"/>
    <x v="2"/>
    <d v="1982-10-02T00:00:00"/>
    <x v="1552"/>
    <x v="1"/>
    <s v="tier - 2"/>
    <x v="1"/>
    <x v="37"/>
  </r>
  <r>
    <x v="1553"/>
    <s v="Fanny  "/>
    <n v="23.01"/>
    <x v="82"/>
    <x v="0"/>
    <x v="0"/>
    <x v="0"/>
    <x v="0"/>
    <x v="1"/>
    <x v="2"/>
    <x v="2"/>
    <d v="1982-08-12T00:00:00"/>
    <x v="1553"/>
    <x v="1"/>
    <s v="tier - 1"/>
    <x v="0"/>
    <x v="37"/>
  </r>
  <r>
    <x v="1554"/>
    <s v="Heather  "/>
    <n v="19.86"/>
    <x v="133"/>
    <x v="1"/>
    <x v="0"/>
    <x v="0"/>
    <x v="0"/>
    <x v="1"/>
    <x v="2"/>
    <x v="2"/>
    <d v="1976-10-23T00:00:00"/>
    <x v="1554"/>
    <x v="1"/>
    <s v="tier - 1"/>
    <x v="0"/>
    <x v="1"/>
  </r>
  <r>
    <x v="1555"/>
    <s v="Peter W. Sr."/>
    <n v="33.58"/>
    <x v="31"/>
    <x v="0"/>
    <x v="0"/>
    <x v="0"/>
    <x v="0"/>
    <x v="1"/>
    <x v="2"/>
    <x v="0"/>
    <d v="1994-07-07T00:00:00"/>
    <x v="1555"/>
    <x v="1"/>
    <s v="tier - 1"/>
    <x v="14"/>
    <x v="6"/>
  </r>
  <r>
    <x v="1556"/>
    <s v="Catherine A "/>
    <n v="29.81"/>
    <x v="124"/>
    <x v="0"/>
    <x v="0"/>
    <x v="0"/>
    <x v="0"/>
    <x v="1"/>
    <x v="2"/>
    <x v="1"/>
    <d v="1982-08-28T00:00:00"/>
    <x v="1556"/>
    <x v="1"/>
    <s v="tier - 2"/>
    <x v="0"/>
    <x v="37"/>
  </r>
  <r>
    <x v="1557"/>
    <s v="Kelly A "/>
    <n v="27.4"/>
    <x v="152"/>
    <x v="0"/>
    <x v="0"/>
    <x v="0"/>
    <x v="0"/>
    <x v="1"/>
    <x v="2"/>
    <x v="1"/>
    <d v="1982-10-09T00:00:00"/>
    <x v="1557"/>
    <x v="1"/>
    <s v="tier - 3"/>
    <x v="3"/>
    <x v="37"/>
  </r>
  <r>
    <x v="1558"/>
    <s v="Janel N. "/>
    <n v="17.98"/>
    <x v="428"/>
    <x v="1"/>
    <x v="0"/>
    <x v="0"/>
    <x v="1"/>
    <x v="1"/>
    <x v="0"/>
    <x v="3"/>
    <d v="1970-12-01T00:00:00"/>
    <x v="1558"/>
    <x v="1"/>
    <s v="tier - 2"/>
    <x v="0"/>
    <x v="2"/>
  </r>
  <r>
    <x v="1559"/>
    <s v="Yann Kai "/>
    <n v="37.9"/>
    <x v="334"/>
    <x v="0"/>
    <x v="0"/>
    <x v="0"/>
    <x v="0"/>
    <x v="1"/>
    <x v="1"/>
    <x v="0"/>
    <d v="1980-06-08T00:00:00"/>
    <x v="1559"/>
    <x v="1"/>
    <s v="tier - 3"/>
    <x v="3"/>
    <x v="18"/>
  </r>
  <r>
    <x v="1560"/>
    <s v="Zachary R. "/>
    <n v="25.27"/>
    <x v="42"/>
    <x v="1"/>
    <x v="0"/>
    <x v="0"/>
    <x v="0"/>
    <x v="1"/>
    <x v="0"/>
    <x v="1"/>
    <d v="1981-07-27T00:00:00"/>
    <x v="1560"/>
    <x v="1"/>
    <s v="tier - 2"/>
    <x v="0"/>
    <x v="36"/>
  </r>
  <r>
    <x v="1561"/>
    <s v="Alejandro Sr. "/>
    <n v="29.26"/>
    <x v="79"/>
    <x v="0"/>
    <x v="0"/>
    <x v="0"/>
    <x v="3"/>
    <x v="1"/>
    <x v="2"/>
    <x v="1"/>
    <d v="1984-11-01T00:00:00"/>
    <x v="1561"/>
    <x v="1"/>
    <s v="tier - 3"/>
    <x v="1"/>
    <x v="32"/>
  </r>
  <r>
    <x v="1562"/>
    <s v="Nicholas R. "/>
    <n v="27.835000000000001"/>
    <x v="176"/>
    <x v="0"/>
    <x v="0"/>
    <x v="0"/>
    <x v="3"/>
    <x v="1"/>
    <x v="2"/>
    <x v="1"/>
    <d v="1984-08-26T00:00:00"/>
    <x v="1562"/>
    <x v="2"/>
    <s v="tier - 3"/>
    <x v="1"/>
    <x v="32"/>
  </r>
  <r>
    <x v="1563"/>
    <s v="Paul  "/>
    <n v="46.53"/>
    <x v="626"/>
    <x v="1"/>
    <x v="0"/>
    <x v="0"/>
    <x v="0"/>
    <x v="1"/>
    <x v="2"/>
    <x v="0"/>
    <d v="1985-07-22T00:00:00"/>
    <x v="1563"/>
    <x v="2"/>
    <s v="tier - 2"/>
    <x v="0"/>
    <x v="17"/>
  </r>
  <r>
    <x v="1564"/>
    <s v="Michael D "/>
    <n v="20.58"/>
    <x v="573"/>
    <x v="1"/>
    <x v="0"/>
    <x v="0"/>
    <x v="3"/>
    <x v="1"/>
    <x v="0"/>
    <x v="2"/>
    <d v="1975-08-05T00:00:00"/>
    <x v="1564"/>
    <x v="1"/>
    <s v="tier - 3"/>
    <x v="0"/>
    <x v="27"/>
  </r>
  <r>
    <x v="1565"/>
    <s v="Marina  "/>
    <n v="19.53"/>
    <x v="34"/>
    <x v="1"/>
    <x v="0"/>
    <x v="0"/>
    <x v="0"/>
    <x v="1"/>
    <x v="1"/>
    <x v="2"/>
    <d v="1976-12-30T00:00:00"/>
    <x v="1565"/>
    <x v="1"/>
    <s v="tier - 3"/>
    <x v="0"/>
    <x v="1"/>
  </r>
  <r>
    <x v="1566"/>
    <s v="Caroline  "/>
    <n v="27.7"/>
    <x v="380"/>
    <x v="0"/>
    <x v="0"/>
    <x v="0"/>
    <x v="3"/>
    <x v="1"/>
    <x v="2"/>
    <x v="1"/>
    <d v="1987-09-04T00:00:00"/>
    <x v="1566"/>
    <x v="1"/>
    <s v="tier - 2"/>
    <x v="3"/>
    <x v="38"/>
  </r>
  <r>
    <x v="1567"/>
    <s v="Ross P "/>
    <n v="18.920000000000002"/>
    <x v="222"/>
    <x v="0"/>
    <x v="0"/>
    <x v="0"/>
    <x v="0"/>
    <x v="1"/>
    <x v="0"/>
    <x v="2"/>
    <d v="1971-08-22T00:00:00"/>
    <x v="1567"/>
    <x v="1"/>
    <s v="tier - 3"/>
    <x v="0"/>
    <x v="14"/>
  </r>
  <r>
    <x v="1568"/>
    <s v="Aoife  "/>
    <n v="17.760000000000002"/>
    <x v="590"/>
    <x v="1"/>
    <x v="0"/>
    <x v="0"/>
    <x v="1"/>
    <x v="1"/>
    <x v="0"/>
    <x v="3"/>
    <d v="1970-08-20T00:00:00"/>
    <x v="1568"/>
    <x v="1"/>
    <s v="tier - 1"/>
    <x v="0"/>
    <x v="2"/>
  </r>
  <r>
    <x v="1569"/>
    <s v="Wesley  "/>
    <n v="29.83"/>
    <x v="52"/>
    <x v="1"/>
    <x v="0"/>
    <x v="0"/>
    <x v="0"/>
    <x v="1"/>
    <x v="2"/>
    <x v="1"/>
    <d v="1985-12-10T00:00:00"/>
    <x v="1569"/>
    <x v="0"/>
    <s v="tier - 3"/>
    <x v="7"/>
    <x v="17"/>
  </r>
  <r>
    <x v="1570"/>
    <s v="Rebecca J "/>
    <n v="23.465"/>
    <x v="209"/>
    <x v="0"/>
    <x v="0"/>
    <x v="0"/>
    <x v="3"/>
    <x v="1"/>
    <x v="2"/>
    <x v="2"/>
    <d v="1987-09-09T00:00:00"/>
    <x v="1570"/>
    <x v="1"/>
    <s v="tier - 3"/>
    <x v="2"/>
    <x v="38"/>
  </r>
  <r>
    <x v="1571"/>
    <s v="Barry P. "/>
    <n v="29.355"/>
    <x v="280"/>
    <x v="0"/>
    <x v="0"/>
    <x v="0"/>
    <x v="0"/>
    <x v="1"/>
    <x v="2"/>
    <x v="1"/>
    <d v="1982-10-28T00:00:00"/>
    <x v="1571"/>
    <x v="1"/>
    <s v="tier - 1"/>
    <x v="1"/>
    <x v="37"/>
  </r>
  <r>
    <x v="1572"/>
    <s v="Maciej  "/>
    <n v="35.49"/>
    <x v="127"/>
    <x v="1"/>
    <x v="0"/>
    <x v="1"/>
    <x v="3"/>
    <x v="1"/>
    <x v="2"/>
    <x v="0"/>
    <d v="1997-08-16T00:00:00"/>
    <x v="1572"/>
    <x v="1"/>
    <s v="tier - 2"/>
    <x v="14"/>
    <x v="31"/>
  </r>
  <r>
    <x v="1573"/>
    <s v="Jerry D. "/>
    <n v="26.315000000000001"/>
    <x v="256"/>
    <x v="0"/>
    <x v="0"/>
    <x v="0"/>
    <x v="0"/>
    <x v="1"/>
    <x v="1"/>
    <x v="1"/>
    <d v="1982-08-06T00:00:00"/>
    <x v="1573"/>
    <x v="0"/>
    <s v="tier - 2"/>
    <x v="1"/>
    <x v="37"/>
  </r>
  <r>
    <x v="1574"/>
    <s v="Eric A. "/>
    <n v="19.79"/>
    <x v="358"/>
    <x v="1"/>
    <x v="0"/>
    <x v="0"/>
    <x v="0"/>
    <x v="1"/>
    <x v="2"/>
    <x v="2"/>
    <d v="1976-11-18T00:00:00"/>
    <x v="1574"/>
    <x v="1"/>
    <s v="tier - 2"/>
    <x v="0"/>
    <x v="1"/>
  </r>
  <r>
    <x v="1575"/>
    <s v="Cathi  "/>
    <n v="40.564999999999998"/>
    <x v="585"/>
    <x v="0"/>
    <x v="0"/>
    <x v="0"/>
    <x v="3"/>
    <x v="1"/>
    <x v="2"/>
    <x v="0"/>
    <d v="1984-08-13T00:00:00"/>
    <x v="1575"/>
    <x v="1"/>
    <s v="tier - 1"/>
    <x v="1"/>
    <x v="32"/>
  </r>
  <r>
    <x v="1576"/>
    <s v="Alex M "/>
    <n v="18.03"/>
    <x v="627"/>
    <x v="1"/>
    <x v="0"/>
    <x v="0"/>
    <x v="1"/>
    <x v="1"/>
    <x v="0"/>
    <x v="3"/>
    <d v="1970-11-09T00:00:00"/>
    <x v="1576"/>
    <x v="1"/>
    <s v="tier - 1"/>
    <x v="0"/>
    <x v="2"/>
  </r>
  <r>
    <x v="1577"/>
    <s v="Liang  "/>
    <n v="34.65"/>
    <x v="213"/>
    <x v="1"/>
    <x v="0"/>
    <x v="0"/>
    <x v="0"/>
    <x v="1"/>
    <x v="1"/>
    <x v="0"/>
    <d v="1996-07-07T00:00:00"/>
    <x v="1577"/>
    <x v="1"/>
    <s v="tier - 3"/>
    <x v="14"/>
    <x v="45"/>
  </r>
  <r>
    <x v="1578"/>
    <s v="Lexy  "/>
    <n v="42.94"/>
    <x v="83"/>
    <x v="0"/>
    <x v="0"/>
    <x v="0"/>
    <x v="0"/>
    <x v="1"/>
    <x v="2"/>
    <x v="0"/>
    <d v="1989-06-24T00:00:00"/>
    <x v="1578"/>
    <x v="1"/>
    <s v="tier - 2"/>
    <x v="1"/>
    <x v="4"/>
  </r>
  <r>
    <x v="1579"/>
    <s v="Michael  "/>
    <n v="31.254999999999999"/>
    <x v="587"/>
    <x v="0"/>
    <x v="0"/>
    <x v="0"/>
    <x v="0"/>
    <x v="1"/>
    <x v="2"/>
    <x v="0"/>
    <d v="1980-10-30T00:00:00"/>
    <x v="1579"/>
    <x v="1"/>
    <s v="tier - 1"/>
    <x v="1"/>
    <x v="25"/>
  </r>
  <r>
    <x v="1580"/>
    <s v="Samuel L "/>
    <n v="45.43"/>
    <x v="80"/>
    <x v="1"/>
    <x v="0"/>
    <x v="1"/>
    <x v="3"/>
    <x v="1"/>
    <x v="2"/>
    <x v="0"/>
    <d v="1983-08-19T00:00:00"/>
    <x v="1580"/>
    <x v="2"/>
    <s v="tier - 2"/>
    <x v="0"/>
    <x v="33"/>
  </r>
  <r>
    <x v="1581"/>
    <s v="Spencer A. "/>
    <n v="32.340000000000003"/>
    <x v="316"/>
    <x v="1"/>
    <x v="0"/>
    <x v="1"/>
    <x v="3"/>
    <x v="1"/>
    <x v="2"/>
    <x v="0"/>
    <d v="1983-10-21T00:00:00"/>
    <x v="1581"/>
    <x v="1"/>
    <s v="tier - 1"/>
    <x v="0"/>
    <x v="33"/>
  </r>
  <r>
    <x v="1582"/>
    <s v="Rochelle  "/>
    <n v="25.46"/>
    <x v="628"/>
    <x v="1"/>
    <x v="0"/>
    <x v="0"/>
    <x v="3"/>
    <x v="1"/>
    <x v="0"/>
    <x v="1"/>
    <d v="1986-09-25T00:00:00"/>
    <x v="1582"/>
    <x v="1"/>
    <s v="tier - 2"/>
    <x v="0"/>
    <x v="26"/>
  </r>
  <r>
    <x v="1583"/>
    <s v="Paula  "/>
    <n v="37.145000000000003"/>
    <x v="134"/>
    <x v="0"/>
    <x v="0"/>
    <x v="0"/>
    <x v="0"/>
    <x v="1"/>
    <x v="2"/>
    <x v="0"/>
    <d v="1990-08-13T00:00:00"/>
    <x v="1583"/>
    <x v="1"/>
    <s v="tier - 2"/>
    <x v="2"/>
    <x v="3"/>
  </r>
  <r>
    <x v="1584"/>
    <s v="Madeline E. "/>
    <n v="30.8"/>
    <x v="334"/>
    <x v="1"/>
    <x v="0"/>
    <x v="0"/>
    <x v="0"/>
    <x v="1"/>
    <x v="1"/>
    <x v="0"/>
    <d v="1985-12-15T00:00:00"/>
    <x v="1584"/>
    <x v="1"/>
    <s v="tier - 1"/>
    <x v="0"/>
    <x v="17"/>
  </r>
  <r>
    <x v="1585"/>
    <s v="Maria Isabel "/>
    <n v="29.5"/>
    <x v="540"/>
    <x v="1"/>
    <x v="0"/>
    <x v="0"/>
    <x v="0"/>
    <x v="1"/>
    <x v="2"/>
    <x v="1"/>
    <d v="1985-11-19T00:00:00"/>
    <x v="1585"/>
    <x v="1"/>
    <s v="tier - 1"/>
    <x v="3"/>
    <x v="17"/>
  </r>
  <r>
    <x v="1586"/>
    <s v="Arthur M. "/>
    <n v="43.39"/>
    <x v="561"/>
    <x v="0"/>
    <x v="1"/>
    <x v="0"/>
    <x v="3"/>
    <x v="1"/>
    <x v="1"/>
    <x v="0"/>
    <d v="2004-07-27T00:00:00"/>
    <x v="1586"/>
    <x v="1"/>
    <s v="tier - 2"/>
    <x v="3"/>
    <x v="41"/>
  </r>
  <r>
    <x v="1587"/>
    <s v="Joseph R. "/>
    <n v="15.08"/>
    <x v="239"/>
    <x v="1"/>
    <x v="0"/>
    <x v="1"/>
    <x v="3"/>
    <x v="1"/>
    <x v="2"/>
    <x v="3"/>
    <d v="1969-09-04T00:00:00"/>
    <x v="1587"/>
    <x v="1"/>
    <s v="tier - 2"/>
    <x v="1"/>
    <x v="16"/>
  </r>
  <r>
    <x v="1588"/>
    <s v="Sachiko  "/>
    <n v="20.48"/>
    <x v="305"/>
    <x v="0"/>
    <x v="0"/>
    <x v="0"/>
    <x v="0"/>
    <x v="1"/>
    <x v="0"/>
    <x v="2"/>
    <d v="1974-09-17T00:00:00"/>
    <x v="1588"/>
    <x v="1"/>
    <s v="tier - 1"/>
    <x v="0"/>
    <x v="19"/>
  </r>
  <r>
    <x v="1589"/>
    <s v="Christopher  "/>
    <n v="34.450000000000003"/>
    <x v="224"/>
    <x v="1"/>
    <x v="0"/>
    <x v="0"/>
    <x v="0"/>
    <x v="1"/>
    <x v="2"/>
    <x v="0"/>
    <d v="1996-07-04T00:00:00"/>
    <x v="1589"/>
    <x v="1"/>
    <s v="tier - 3"/>
    <x v="14"/>
    <x v="45"/>
  </r>
  <r>
    <x v="1590"/>
    <s v="Joseph  "/>
    <n v="34.21"/>
    <x v="318"/>
    <x v="1"/>
    <x v="0"/>
    <x v="0"/>
    <x v="0"/>
    <x v="1"/>
    <x v="0"/>
    <x v="0"/>
    <d v="1981-08-26T00:00:00"/>
    <x v="1590"/>
    <x v="1"/>
    <s v="tier - 3"/>
    <x v="0"/>
    <x v="36"/>
  </r>
  <r>
    <x v="1591"/>
    <s v="Lawrence  "/>
    <n v="28.8"/>
    <x v="19"/>
    <x v="1"/>
    <x v="0"/>
    <x v="0"/>
    <x v="0"/>
    <x v="1"/>
    <x v="0"/>
    <x v="1"/>
    <d v="1981-11-24T00:00:00"/>
    <x v="1591"/>
    <x v="1"/>
    <s v="tier - 1"/>
    <x v="3"/>
    <x v="36"/>
  </r>
  <r>
    <x v="1592"/>
    <s v="Katie  "/>
    <n v="31.74"/>
    <x v="135"/>
    <x v="0"/>
    <x v="0"/>
    <x v="1"/>
    <x v="3"/>
    <x v="1"/>
    <x v="2"/>
    <x v="0"/>
    <d v="1993-10-16T00:00:00"/>
    <x v="1592"/>
    <x v="1"/>
    <s v="tier - 1"/>
    <x v="15"/>
    <x v="20"/>
  </r>
  <r>
    <x v="1593"/>
    <s v="Ruben  "/>
    <n v="21.78"/>
    <x v="629"/>
    <x v="1"/>
    <x v="0"/>
    <x v="0"/>
    <x v="0"/>
    <x v="1"/>
    <x v="0"/>
    <x v="2"/>
    <d v="1981-06-30T00:00:00"/>
    <x v="1593"/>
    <x v="0"/>
    <s v="tier - 3"/>
    <x v="0"/>
    <x v="36"/>
  </r>
  <r>
    <x v="1594"/>
    <s v="Sarah  "/>
    <n v="23.75"/>
    <x v="52"/>
    <x v="0"/>
    <x v="0"/>
    <x v="0"/>
    <x v="3"/>
    <x v="1"/>
    <x v="2"/>
    <x v="2"/>
    <d v="1984-09-25T00:00:00"/>
    <x v="1594"/>
    <x v="1"/>
    <s v="tier - 1"/>
    <x v="0"/>
    <x v="32"/>
  </r>
  <r>
    <x v="1595"/>
    <s v="Angela R. "/>
    <n v="33.21"/>
    <x v="103"/>
    <x v="1"/>
    <x v="0"/>
    <x v="0"/>
    <x v="3"/>
    <x v="1"/>
    <x v="2"/>
    <x v="0"/>
    <d v="1995-10-17T00:00:00"/>
    <x v="1595"/>
    <x v="1"/>
    <s v="tier - 1"/>
    <x v="12"/>
    <x v="40"/>
  </r>
  <r>
    <x v="1596"/>
    <s v="Chatham  "/>
    <n v="17.7"/>
    <x v="583"/>
    <x v="1"/>
    <x v="0"/>
    <x v="0"/>
    <x v="1"/>
    <x v="1"/>
    <x v="0"/>
    <x v="3"/>
    <d v="1970-10-11T00:00:00"/>
    <x v="1596"/>
    <x v="1"/>
    <s v="tier - 2"/>
    <x v="0"/>
    <x v="2"/>
  </r>
  <r>
    <x v="1597"/>
    <s v="Derek  "/>
    <n v="17.2"/>
    <x v="589"/>
    <x v="0"/>
    <x v="0"/>
    <x v="0"/>
    <x v="1"/>
    <x v="1"/>
    <x v="0"/>
    <x v="3"/>
    <d v="1972-09-08T00:00:00"/>
    <x v="1597"/>
    <x v="1"/>
    <s v="tier - 2"/>
    <x v="1"/>
    <x v="28"/>
  </r>
  <r>
    <x v="1598"/>
    <s v="Kalvin J. "/>
    <n v="19.21"/>
    <x v="315"/>
    <x v="0"/>
    <x v="0"/>
    <x v="0"/>
    <x v="1"/>
    <x v="1"/>
    <x v="2"/>
    <x v="2"/>
    <d v="1972-11-11T00:00:00"/>
    <x v="1598"/>
    <x v="1"/>
    <s v="tier - 2"/>
    <x v="0"/>
    <x v="28"/>
  </r>
  <r>
    <x v="1599"/>
    <s v="Dave  "/>
    <n v="23.2"/>
    <x v="500"/>
    <x v="0"/>
    <x v="0"/>
    <x v="1"/>
    <x v="3"/>
    <x v="1"/>
    <x v="2"/>
    <x v="2"/>
    <d v="1979-10-10T00:00:00"/>
    <x v="1599"/>
    <x v="1"/>
    <s v="tier - 1"/>
    <x v="3"/>
    <x v="18"/>
  </r>
  <r>
    <x v="1600"/>
    <s v="Barbara G. "/>
    <n v="32.5"/>
    <x v="164"/>
    <x v="1"/>
    <x v="0"/>
    <x v="1"/>
    <x v="3"/>
    <x v="1"/>
    <x v="2"/>
    <x v="0"/>
    <d v="1983-08-11T00:00:00"/>
    <x v="1600"/>
    <x v="1"/>
    <s v="tier - 1"/>
    <x v="3"/>
    <x v="33"/>
  </r>
  <r>
    <x v="1601"/>
    <s v="Skylar  "/>
    <n v="20.9"/>
    <x v="457"/>
    <x v="0"/>
    <x v="0"/>
    <x v="0"/>
    <x v="0"/>
    <x v="1"/>
    <x v="0"/>
    <x v="2"/>
    <d v="1978-09-19T00:00:00"/>
    <x v="1601"/>
    <x v="1"/>
    <s v="tier - 2"/>
    <x v="0"/>
    <x v="9"/>
  </r>
  <r>
    <x v="1602"/>
    <s v="Nick  "/>
    <n v="19.11"/>
    <x v="261"/>
    <x v="0"/>
    <x v="0"/>
    <x v="0"/>
    <x v="1"/>
    <x v="1"/>
    <x v="2"/>
    <x v="2"/>
    <d v="1972-06-29T00:00:00"/>
    <x v="1602"/>
    <x v="1"/>
    <s v="tier - 2"/>
    <x v="0"/>
    <x v="28"/>
  </r>
  <r>
    <x v="1603"/>
    <s v="Sunny S "/>
    <n v="31.17"/>
    <x v="124"/>
    <x v="0"/>
    <x v="0"/>
    <x v="0"/>
    <x v="3"/>
    <x v="1"/>
    <x v="2"/>
    <x v="0"/>
    <d v="1992-08-12T00:00:00"/>
    <x v="1603"/>
    <x v="1"/>
    <s v="tier - 1"/>
    <x v="14"/>
    <x v="34"/>
  </r>
  <r>
    <x v="1604"/>
    <s v="Anne-Marie  "/>
    <n v="36.08"/>
    <x v="144"/>
    <x v="0"/>
    <x v="0"/>
    <x v="0"/>
    <x v="0"/>
    <x v="1"/>
    <x v="2"/>
    <x v="0"/>
    <d v="1999-09-10T00:00:00"/>
    <x v="1604"/>
    <x v="1"/>
    <s v="tier - 2"/>
    <x v="12"/>
    <x v="35"/>
  </r>
  <r>
    <x v="1605"/>
    <s v="Nicholas  "/>
    <n v="28.024999999999999"/>
    <x v="363"/>
    <x v="1"/>
    <x v="0"/>
    <x v="0"/>
    <x v="0"/>
    <x v="1"/>
    <x v="2"/>
    <x v="1"/>
    <d v="1985-09-22T00:00:00"/>
    <x v="1605"/>
    <x v="1"/>
    <s v="tier - 2"/>
    <x v="1"/>
    <x v="17"/>
  </r>
  <r>
    <x v="1606"/>
    <s v="Scott M. "/>
    <n v="24.32"/>
    <x v="209"/>
    <x v="1"/>
    <x v="0"/>
    <x v="0"/>
    <x v="0"/>
    <x v="1"/>
    <x v="2"/>
    <x v="2"/>
    <d v="1985-07-22T00:00:00"/>
    <x v="1606"/>
    <x v="1"/>
    <s v="tier - 1"/>
    <x v="1"/>
    <x v="17"/>
  </r>
  <r>
    <x v="1607"/>
    <s v="Marisa A "/>
    <n v="38"/>
    <x v="86"/>
    <x v="1"/>
    <x v="0"/>
    <x v="0"/>
    <x v="3"/>
    <x v="1"/>
    <x v="2"/>
    <x v="0"/>
    <d v="1988-10-23T00:00:00"/>
    <x v="1607"/>
    <x v="1"/>
    <s v="tier - 1"/>
    <x v="3"/>
    <x v="23"/>
  </r>
  <r>
    <x v="1608"/>
    <s v="Katie  "/>
    <n v="31.6"/>
    <x v="218"/>
    <x v="1"/>
    <x v="0"/>
    <x v="0"/>
    <x v="0"/>
    <x v="1"/>
    <x v="0"/>
    <x v="0"/>
    <d v="1981-10-01T00:00:00"/>
    <x v="1608"/>
    <x v="1"/>
    <s v="tier - 3"/>
    <x v="3"/>
    <x v="36"/>
  </r>
  <r>
    <x v="1609"/>
    <s v="Amy L "/>
    <n v="31.02"/>
    <x v="630"/>
    <x v="1"/>
    <x v="0"/>
    <x v="0"/>
    <x v="0"/>
    <x v="1"/>
    <x v="0"/>
    <x v="0"/>
    <d v="1981-11-22T00:00:00"/>
    <x v="1609"/>
    <x v="1"/>
    <s v="tier - 1"/>
    <x v="0"/>
    <x v="36"/>
  </r>
  <r>
    <x v="1610"/>
    <s v="Jenna M "/>
    <n v="29.26"/>
    <x v="251"/>
    <x v="1"/>
    <x v="0"/>
    <x v="0"/>
    <x v="3"/>
    <x v="1"/>
    <x v="2"/>
    <x v="1"/>
    <d v="1988-11-01T00:00:00"/>
    <x v="1610"/>
    <x v="1"/>
    <s v="tier - 3"/>
    <x v="0"/>
    <x v="23"/>
  </r>
  <r>
    <x v="1611"/>
    <s v="Elizabeth M. "/>
    <n v="15.09"/>
    <x v="14"/>
    <x v="1"/>
    <x v="0"/>
    <x v="0"/>
    <x v="1"/>
    <x v="1"/>
    <x v="0"/>
    <x v="3"/>
    <d v="1970-10-05T00:00:00"/>
    <x v="1611"/>
    <x v="1"/>
    <s v="tier - 2"/>
    <x v="1"/>
    <x v="2"/>
  </r>
  <r>
    <x v="1612"/>
    <s v="Lyazid  "/>
    <n v="22.63"/>
    <x v="111"/>
    <x v="1"/>
    <x v="0"/>
    <x v="0"/>
    <x v="0"/>
    <x v="1"/>
    <x v="2"/>
    <x v="2"/>
    <d v="1985-08-09T00:00:00"/>
    <x v="1612"/>
    <x v="1"/>
    <s v="tier - 2"/>
    <x v="1"/>
    <x v="17"/>
  </r>
  <r>
    <x v="1613"/>
    <s v="Lindsey A. "/>
    <n v="23.46"/>
    <x v="139"/>
    <x v="0"/>
    <x v="0"/>
    <x v="0"/>
    <x v="3"/>
    <x v="1"/>
    <x v="2"/>
    <x v="2"/>
    <d v="1984-10-06T00:00:00"/>
    <x v="1613"/>
    <x v="1"/>
    <s v="tier - 1"/>
    <x v="0"/>
    <x v="32"/>
  </r>
  <r>
    <x v="1614"/>
    <s v="Chris  "/>
    <n v="22.56"/>
    <x v="83"/>
    <x v="1"/>
    <x v="0"/>
    <x v="0"/>
    <x v="0"/>
    <x v="1"/>
    <x v="2"/>
    <x v="2"/>
    <d v="1985-10-15T00:00:00"/>
    <x v="1614"/>
    <x v="1"/>
    <s v="tier - 1"/>
    <x v="1"/>
    <x v="17"/>
  </r>
  <r>
    <x v="1615"/>
    <s v="Jennifer A "/>
    <n v="19.28"/>
    <x v="543"/>
    <x v="0"/>
    <x v="0"/>
    <x v="0"/>
    <x v="1"/>
    <x v="1"/>
    <x v="0"/>
    <x v="2"/>
    <d v="1973-11-06T00:00:00"/>
    <x v="1615"/>
    <x v="1"/>
    <s v="tier - 3"/>
    <x v="0"/>
    <x v="30"/>
  </r>
  <r>
    <x v="1616"/>
    <s v="Leif S. "/>
    <n v="15.37"/>
    <x v="631"/>
    <x v="1"/>
    <x v="0"/>
    <x v="0"/>
    <x v="1"/>
    <x v="1"/>
    <x v="0"/>
    <x v="3"/>
    <d v="1970-10-14T00:00:00"/>
    <x v="1616"/>
    <x v="1"/>
    <s v="tier - 3"/>
    <x v="1"/>
    <x v="2"/>
  </r>
  <r>
    <x v="1617"/>
    <s v="Stephanie A "/>
    <n v="18.71"/>
    <x v="319"/>
    <x v="1"/>
    <x v="0"/>
    <x v="0"/>
    <x v="0"/>
    <x v="1"/>
    <x v="2"/>
    <x v="2"/>
    <d v="1976-12-12T00:00:00"/>
    <x v="1617"/>
    <x v="1"/>
    <s v="tier - 3"/>
    <x v="0"/>
    <x v="1"/>
  </r>
  <r>
    <x v="1618"/>
    <s v="Bo  "/>
    <n v="20.61"/>
    <x v="632"/>
    <x v="0"/>
    <x v="0"/>
    <x v="0"/>
    <x v="0"/>
    <x v="1"/>
    <x v="0"/>
    <x v="2"/>
    <d v="1978-09-05T00:00:00"/>
    <x v="1618"/>
    <x v="1"/>
    <s v="tier - 1"/>
    <x v="0"/>
    <x v="9"/>
  </r>
  <r>
    <x v="1619"/>
    <s v="Leah  "/>
    <n v="15.99"/>
    <x v="90"/>
    <x v="1"/>
    <x v="0"/>
    <x v="1"/>
    <x v="3"/>
    <x v="1"/>
    <x v="2"/>
    <x v="3"/>
    <d v="1969-11-09T00:00:00"/>
    <x v="1619"/>
    <x v="1"/>
    <s v="tier - 2"/>
    <x v="3"/>
    <x v="16"/>
  </r>
  <r>
    <x v="1620"/>
    <s v="Kara Lynne "/>
    <n v="33.155000000000001"/>
    <x v="538"/>
    <x v="0"/>
    <x v="0"/>
    <x v="0"/>
    <x v="0"/>
    <x v="1"/>
    <x v="2"/>
    <x v="0"/>
    <d v="1990-08-18T00:00:00"/>
    <x v="1620"/>
    <x v="1"/>
    <s v="tier - 3"/>
    <x v="1"/>
    <x v="3"/>
  </r>
  <r>
    <x v="1621"/>
    <s v="Jeffrey  "/>
    <n v="26.22"/>
    <x v="252"/>
    <x v="1"/>
    <x v="0"/>
    <x v="1"/>
    <x v="3"/>
    <x v="1"/>
    <x v="2"/>
    <x v="1"/>
    <d v="1983-11-16T00:00:00"/>
    <x v="1621"/>
    <x v="2"/>
    <s v="tier - 2"/>
    <x v="1"/>
    <x v="33"/>
  </r>
  <r>
    <x v="1622"/>
    <s v="Justin  "/>
    <n v="21.85"/>
    <x v="274"/>
    <x v="1"/>
    <x v="0"/>
    <x v="1"/>
    <x v="3"/>
    <x v="1"/>
    <x v="2"/>
    <x v="2"/>
    <d v="1983-08-11T00:00:00"/>
    <x v="1622"/>
    <x v="1"/>
    <s v="tier - 3"/>
    <x v="1"/>
    <x v="33"/>
  </r>
  <r>
    <x v="1623"/>
    <s v="Emily  "/>
    <n v="30.495000000000001"/>
    <x v="178"/>
    <x v="0"/>
    <x v="0"/>
    <x v="0"/>
    <x v="0"/>
    <x v="1"/>
    <x v="1"/>
    <x v="0"/>
    <d v="1991-07-25T00:00:00"/>
    <x v="1623"/>
    <x v="1"/>
    <s v="tier - 2"/>
    <x v="2"/>
    <x v="42"/>
  </r>
  <r>
    <x v="1624"/>
    <s v="Rebecca  "/>
    <n v="34.104999999999997"/>
    <x v="215"/>
    <x v="1"/>
    <x v="0"/>
    <x v="0"/>
    <x v="0"/>
    <x v="1"/>
    <x v="2"/>
    <x v="0"/>
    <d v="1985-07-21T00:00:00"/>
    <x v="1624"/>
    <x v="1"/>
    <s v="tier - 1"/>
    <x v="1"/>
    <x v="17"/>
  </r>
  <r>
    <x v="1625"/>
    <s v="Allie  "/>
    <n v="32.770000000000003"/>
    <x v="614"/>
    <x v="1"/>
    <x v="0"/>
    <x v="0"/>
    <x v="3"/>
    <x v="1"/>
    <x v="2"/>
    <x v="0"/>
    <d v="1995-09-09T00:00:00"/>
    <x v="1625"/>
    <x v="1"/>
    <s v="tier - 3"/>
    <x v="12"/>
    <x v="40"/>
  </r>
  <r>
    <x v="1626"/>
    <s v="Trasi  "/>
    <n v="16.850000000000001"/>
    <x v="35"/>
    <x v="1"/>
    <x v="0"/>
    <x v="0"/>
    <x v="1"/>
    <x v="1"/>
    <x v="0"/>
    <x v="3"/>
    <d v="1970-06-09T00:00:00"/>
    <x v="1626"/>
    <x v="1"/>
    <s v="tier - 2"/>
    <x v="0"/>
    <x v="2"/>
  </r>
  <r>
    <x v="1627"/>
    <s v="Kevin  "/>
    <n v="34.700000000000003"/>
    <x v="87"/>
    <x v="0"/>
    <x v="0"/>
    <x v="0"/>
    <x v="3"/>
    <x v="1"/>
    <x v="1"/>
    <x v="0"/>
    <d v="1984-07-25T00:00:00"/>
    <x v="1627"/>
    <x v="0"/>
    <s v="tier - 2"/>
    <x v="3"/>
    <x v="32"/>
  </r>
  <r>
    <x v="1628"/>
    <s v="Fernando  "/>
    <n v="37.049999999999997"/>
    <x v="233"/>
    <x v="0"/>
    <x v="0"/>
    <x v="0"/>
    <x v="3"/>
    <x v="1"/>
    <x v="2"/>
    <x v="0"/>
    <d v="1984-10-14T00:00:00"/>
    <x v="1628"/>
    <x v="0"/>
    <s v="tier - 1"/>
    <x v="7"/>
    <x v="32"/>
  </r>
  <r>
    <x v="1629"/>
    <s v="Ieva  "/>
    <n v="18.78"/>
    <x v="150"/>
    <x v="0"/>
    <x v="0"/>
    <x v="1"/>
    <x v="3"/>
    <x v="1"/>
    <x v="2"/>
    <x v="2"/>
    <d v="1979-08-08T00:00:00"/>
    <x v="1629"/>
    <x v="1"/>
    <s v="tier - 2"/>
    <x v="1"/>
    <x v="18"/>
  </r>
  <r>
    <x v="1630"/>
    <s v="Chris  "/>
    <n v="28.024999999999999"/>
    <x v="633"/>
    <x v="0"/>
    <x v="0"/>
    <x v="0"/>
    <x v="3"/>
    <x v="1"/>
    <x v="2"/>
    <x v="1"/>
    <d v="1984-09-21T00:00:00"/>
    <x v="1630"/>
    <x v="2"/>
    <s v="tier - 1"/>
    <x v="4"/>
    <x v="32"/>
  </r>
  <r>
    <x v="1631"/>
    <s v="Drew L. "/>
    <n v="35.090000000000003"/>
    <x v="85"/>
    <x v="0"/>
    <x v="0"/>
    <x v="0"/>
    <x v="0"/>
    <x v="1"/>
    <x v="1"/>
    <x v="0"/>
    <d v="1994-11-08T00:00:00"/>
    <x v="1631"/>
    <x v="1"/>
    <s v="tier - 2"/>
    <x v="3"/>
    <x v="6"/>
  </r>
  <r>
    <x v="1632"/>
    <s v="Christina  "/>
    <n v="34.42"/>
    <x v="127"/>
    <x v="1"/>
    <x v="0"/>
    <x v="0"/>
    <x v="0"/>
    <x v="1"/>
    <x v="2"/>
    <x v="0"/>
    <d v="1996-07-28T00:00:00"/>
    <x v="1632"/>
    <x v="1"/>
    <s v="tier - 3"/>
    <x v="1"/>
    <x v="45"/>
  </r>
  <r>
    <x v="1633"/>
    <s v="Alexander G "/>
    <n v="29.4"/>
    <x v="228"/>
    <x v="0"/>
    <x v="0"/>
    <x v="0"/>
    <x v="0"/>
    <x v="1"/>
    <x v="2"/>
    <x v="1"/>
    <d v="1989-08-16T00:00:00"/>
    <x v="1633"/>
    <x v="1"/>
    <s v="tier - 1"/>
    <x v="3"/>
    <x v="4"/>
  </r>
  <r>
    <x v="1634"/>
    <s v="Meaghan  "/>
    <n v="21.31"/>
    <x v="550"/>
    <x v="0"/>
    <x v="0"/>
    <x v="0"/>
    <x v="0"/>
    <x v="1"/>
    <x v="2"/>
    <x v="2"/>
    <d v="1980-08-08T00:00:00"/>
    <x v="1634"/>
    <x v="1"/>
    <s v="tier - 3"/>
    <x v="0"/>
    <x v="25"/>
  </r>
  <r>
    <x v="1635"/>
    <s v="Kristin  "/>
    <n v="19.559999999999999"/>
    <x v="499"/>
    <x v="0"/>
    <x v="0"/>
    <x v="0"/>
    <x v="0"/>
    <x v="1"/>
    <x v="0"/>
    <x v="2"/>
    <d v="1974-08-17T00:00:00"/>
    <x v="1635"/>
    <x v="1"/>
    <s v="tier - 2"/>
    <x v="0"/>
    <x v="19"/>
  </r>
  <r>
    <x v="1636"/>
    <s v="Andrea K. "/>
    <n v="37.335000000000001"/>
    <x v="106"/>
    <x v="1"/>
    <x v="0"/>
    <x v="0"/>
    <x v="3"/>
    <x v="1"/>
    <x v="1"/>
    <x v="0"/>
    <d v="1988-06-10T00:00:00"/>
    <x v="1636"/>
    <x v="1"/>
    <s v="tier - 1"/>
    <x v="1"/>
    <x v="23"/>
  </r>
  <r>
    <x v="1637"/>
    <s v="Kris  "/>
    <n v="19.53"/>
    <x v="41"/>
    <x v="0"/>
    <x v="0"/>
    <x v="0"/>
    <x v="0"/>
    <x v="1"/>
    <x v="0"/>
    <x v="2"/>
    <d v="1974-10-11T00:00:00"/>
    <x v="1637"/>
    <x v="1"/>
    <s v="tier - 3"/>
    <x v="0"/>
    <x v="19"/>
  </r>
  <r>
    <x v="1638"/>
    <s v="Alden W "/>
    <n v="34.1"/>
    <x v="361"/>
    <x v="0"/>
    <x v="0"/>
    <x v="0"/>
    <x v="0"/>
    <x v="1"/>
    <x v="2"/>
    <x v="0"/>
    <d v="1980-10-10T00:00:00"/>
    <x v="1638"/>
    <x v="1"/>
    <s v="tier - 2"/>
    <x v="3"/>
    <x v="25"/>
  </r>
  <r>
    <x v="1639"/>
    <s v="Suzanne M "/>
    <n v="16.5"/>
    <x v="452"/>
    <x v="1"/>
    <x v="0"/>
    <x v="0"/>
    <x v="1"/>
    <x v="1"/>
    <x v="0"/>
    <x v="3"/>
    <d v="1970-06-25T00:00:00"/>
    <x v="1639"/>
    <x v="1"/>
    <s v="tier - 3"/>
    <x v="0"/>
    <x v="2"/>
  </r>
  <r>
    <x v="1640"/>
    <s v="Heidi Z. "/>
    <n v="30.69"/>
    <x v="249"/>
    <x v="0"/>
    <x v="0"/>
    <x v="0"/>
    <x v="3"/>
    <x v="1"/>
    <x v="2"/>
    <x v="0"/>
    <d v="1984-11-11T00:00:00"/>
    <x v="1640"/>
    <x v="1"/>
    <s v="tier - 2"/>
    <x v="0"/>
    <x v="32"/>
  </r>
  <r>
    <x v="1641"/>
    <s v="Carolyn  "/>
    <n v="28.93"/>
    <x v="189"/>
    <x v="0"/>
    <x v="0"/>
    <x v="0"/>
    <x v="3"/>
    <x v="1"/>
    <x v="2"/>
    <x v="1"/>
    <d v="1984-09-19T00:00:00"/>
    <x v="1641"/>
    <x v="1"/>
    <s v="tier - 3"/>
    <x v="0"/>
    <x v="32"/>
  </r>
  <r>
    <x v="1642"/>
    <s v="Sabine  "/>
    <n v="38.9"/>
    <x v="141"/>
    <x v="0"/>
    <x v="0"/>
    <x v="0"/>
    <x v="0"/>
    <x v="1"/>
    <x v="2"/>
    <x v="0"/>
    <d v="1989-07-22T00:00:00"/>
    <x v="1642"/>
    <x v="1"/>
    <s v="tier - 2"/>
    <x v="3"/>
    <x v="4"/>
  </r>
  <r>
    <x v="1643"/>
    <s v="Bobby  "/>
    <n v="26.9"/>
    <x v="212"/>
    <x v="0"/>
    <x v="0"/>
    <x v="0"/>
    <x v="0"/>
    <x v="1"/>
    <x v="2"/>
    <x v="1"/>
    <d v="1980-07-21T00:00:00"/>
    <x v="1643"/>
    <x v="2"/>
    <s v="tier - 3"/>
    <x v="3"/>
    <x v="25"/>
  </r>
  <r>
    <x v="1644"/>
    <s v="Fan  "/>
    <n v="24.86"/>
    <x v="195"/>
    <x v="0"/>
    <x v="0"/>
    <x v="0"/>
    <x v="0"/>
    <x v="1"/>
    <x v="1"/>
    <x v="2"/>
    <d v="1980-08-05T00:00:00"/>
    <x v="1644"/>
    <x v="1"/>
    <s v="tier - 3"/>
    <x v="0"/>
    <x v="25"/>
  </r>
  <r>
    <x v="1645"/>
    <s v="Rachel M "/>
    <n v="39.14"/>
    <x v="149"/>
    <x v="0"/>
    <x v="1"/>
    <x v="0"/>
    <x v="3"/>
    <x v="1"/>
    <x v="1"/>
    <x v="0"/>
    <d v="2004-07-15T00:00:00"/>
    <x v="1645"/>
    <x v="1"/>
    <s v="tier - 1"/>
    <x v="12"/>
    <x v="41"/>
  </r>
  <r>
    <x v="1646"/>
    <s v="Greg  "/>
    <n v="39.799999999999997"/>
    <x v="331"/>
    <x v="0"/>
    <x v="0"/>
    <x v="1"/>
    <x v="3"/>
    <x v="1"/>
    <x v="1"/>
    <x v="0"/>
    <d v="2003-08-13T00:00:00"/>
    <x v="1646"/>
    <x v="1"/>
    <s v="tier - 2"/>
    <x v="1"/>
    <x v="39"/>
  </r>
  <r>
    <x v="1647"/>
    <s v="Dan  "/>
    <n v="34.32"/>
    <x v="361"/>
    <x v="0"/>
    <x v="0"/>
    <x v="0"/>
    <x v="3"/>
    <x v="1"/>
    <x v="2"/>
    <x v="0"/>
    <d v="1987-07-14T00:00:00"/>
    <x v="1647"/>
    <x v="2"/>
    <s v="tier - 2"/>
    <x v="0"/>
    <x v="38"/>
  </r>
  <r>
    <x v="1648"/>
    <s v="Jennifer A "/>
    <n v="32.51"/>
    <x v="167"/>
    <x v="0"/>
    <x v="0"/>
    <x v="0"/>
    <x v="0"/>
    <x v="1"/>
    <x v="2"/>
    <x v="0"/>
    <d v="1994-07-30T00:00:00"/>
    <x v="1648"/>
    <x v="1"/>
    <s v="tier - 1"/>
    <x v="1"/>
    <x v="6"/>
  </r>
  <r>
    <x v="1649"/>
    <s v="Jessica  "/>
    <n v="30.71"/>
    <x v="105"/>
    <x v="0"/>
    <x v="0"/>
    <x v="1"/>
    <x v="3"/>
    <x v="1"/>
    <x v="1"/>
    <x v="0"/>
    <d v="1993-08-13T00:00:00"/>
    <x v="1649"/>
    <x v="1"/>
    <s v="tier - 2"/>
    <x v="15"/>
    <x v="20"/>
  </r>
  <r>
    <x v="1650"/>
    <s v="Chaiwat  "/>
    <n v="28.9"/>
    <x v="332"/>
    <x v="0"/>
    <x v="0"/>
    <x v="0"/>
    <x v="3"/>
    <x v="1"/>
    <x v="2"/>
    <x v="1"/>
    <d v="1987-07-29T00:00:00"/>
    <x v="1650"/>
    <x v="2"/>
    <s v="tier - 3"/>
    <x v="3"/>
    <x v="38"/>
  </r>
  <r>
    <x v="1651"/>
    <s v="Kerri  "/>
    <n v="36.19"/>
    <x v="167"/>
    <x v="0"/>
    <x v="0"/>
    <x v="0"/>
    <x v="0"/>
    <x v="1"/>
    <x v="2"/>
    <x v="0"/>
    <d v="1982-12-21T00:00:00"/>
    <x v="1651"/>
    <x v="1"/>
    <s v="tier - 1"/>
    <x v="0"/>
    <x v="37"/>
  </r>
  <r>
    <x v="1652"/>
    <s v="Lisa  "/>
    <n v="29.6"/>
    <x v="197"/>
    <x v="0"/>
    <x v="0"/>
    <x v="0"/>
    <x v="0"/>
    <x v="1"/>
    <x v="2"/>
    <x v="1"/>
    <d v="1982-07-08T00:00:00"/>
    <x v="1652"/>
    <x v="1"/>
    <s v="tier - 1"/>
    <x v="3"/>
    <x v="37"/>
  </r>
  <r>
    <x v="1653"/>
    <s v="Nicholas G "/>
    <n v="30.95"/>
    <x v="128"/>
    <x v="0"/>
    <x v="0"/>
    <x v="1"/>
    <x v="3"/>
    <x v="1"/>
    <x v="1"/>
    <x v="0"/>
    <d v="1993-10-19T00:00:00"/>
    <x v="1653"/>
    <x v="1"/>
    <s v="tier - 2"/>
    <x v="14"/>
    <x v="20"/>
  </r>
  <r>
    <x v="1654"/>
    <s v="Vasilis S "/>
    <n v="19.95"/>
    <x v="125"/>
    <x v="0"/>
    <x v="0"/>
    <x v="0"/>
    <x v="3"/>
    <x v="1"/>
    <x v="2"/>
    <x v="2"/>
    <d v="1984-11-22T00:00:00"/>
    <x v="1654"/>
    <x v="1"/>
    <s v="tier - 3"/>
    <x v="1"/>
    <x v="32"/>
  </r>
  <r>
    <x v="1655"/>
    <s v="Michael P "/>
    <n v="23.65"/>
    <x v="56"/>
    <x v="1"/>
    <x v="0"/>
    <x v="0"/>
    <x v="0"/>
    <x v="1"/>
    <x v="1"/>
    <x v="2"/>
    <d v="1985-06-18T00:00:00"/>
    <x v="1655"/>
    <x v="1"/>
    <s v="tier - 1"/>
    <x v="0"/>
    <x v="17"/>
  </r>
  <r>
    <x v="1656"/>
    <s v="Colleen C. "/>
    <n v="43.34"/>
    <x v="470"/>
    <x v="0"/>
    <x v="0"/>
    <x v="0"/>
    <x v="3"/>
    <x v="1"/>
    <x v="2"/>
    <x v="0"/>
    <d v="1987-09-30T00:00:00"/>
    <x v="1656"/>
    <x v="1"/>
    <s v="tier - 2"/>
    <x v="0"/>
    <x v="38"/>
  </r>
  <r>
    <x v="1657"/>
    <s v="Annika  "/>
    <n v="31.98"/>
    <x v="135"/>
    <x v="1"/>
    <x v="0"/>
    <x v="0"/>
    <x v="3"/>
    <x v="1"/>
    <x v="2"/>
    <x v="0"/>
    <d v="1995-08-20T00:00:00"/>
    <x v="1657"/>
    <x v="1"/>
    <s v="tier - 2"/>
    <x v="15"/>
    <x v="40"/>
  </r>
  <r>
    <x v="1658"/>
    <s v="Kelly  "/>
    <n v="35.86"/>
    <x v="21"/>
    <x v="0"/>
    <x v="0"/>
    <x v="0"/>
    <x v="3"/>
    <x v="1"/>
    <x v="1"/>
    <x v="0"/>
    <d v="1987-07-27T00:00:00"/>
    <x v="1658"/>
    <x v="1"/>
    <s v="tier - 3"/>
    <x v="0"/>
    <x v="38"/>
  </r>
  <r>
    <x v="1659"/>
    <s v="Nicholas C. "/>
    <n v="15.2"/>
    <x v="163"/>
    <x v="0"/>
    <x v="0"/>
    <x v="0"/>
    <x v="0"/>
    <x v="1"/>
    <x v="0"/>
    <x v="3"/>
    <d v="1971-09-27T00:00:00"/>
    <x v="1659"/>
    <x v="1"/>
    <s v="tier - 3"/>
    <x v="1"/>
    <x v="14"/>
  </r>
  <r>
    <x v="1660"/>
    <s v="Kelly K "/>
    <n v="37.200000000000003"/>
    <x v="417"/>
    <x v="0"/>
    <x v="0"/>
    <x v="0"/>
    <x v="0"/>
    <x v="1"/>
    <x v="0"/>
    <x v="0"/>
    <d v="2002-07-22T00:00:00"/>
    <x v="1660"/>
    <x v="1"/>
    <s v="tier - 2"/>
    <x v="12"/>
    <x v="43"/>
  </r>
  <r>
    <x v="1661"/>
    <s v="Andrew  "/>
    <n v="17.91"/>
    <x v="497"/>
    <x v="0"/>
    <x v="0"/>
    <x v="0"/>
    <x v="1"/>
    <x v="1"/>
    <x v="2"/>
    <x v="3"/>
    <d v="1972-11-02T00:00:00"/>
    <x v="1661"/>
    <x v="1"/>
    <s v="tier - 2"/>
    <x v="0"/>
    <x v="28"/>
  </r>
  <r>
    <x v="1662"/>
    <s v="Hannah  "/>
    <n v="20.76"/>
    <x v="106"/>
    <x v="0"/>
    <x v="0"/>
    <x v="0"/>
    <x v="0"/>
    <x v="1"/>
    <x v="1"/>
    <x v="2"/>
    <d v="1980-09-18T00:00:00"/>
    <x v="1662"/>
    <x v="1"/>
    <s v="tier - 3"/>
    <x v="0"/>
    <x v="25"/>
  </r>
  <r>
    <x v="1663"/>
    <s v="Patricio Sr. "/>
    <n v="38.99"/>
    <x v="127"/>
    <x v="0"/>
    <x v="1"/>
    <x v="0"/>
    <x v="3"/>
    <x v="1"/>
    <x v="2"/>
    <x v="0"/>
    <d v="2004-11-01T00:00:00"/>
    <x v="1663"/>
    <x v="1"/>
    <s v="tier - 3"/>
    <x v="13"/>
    <x v="41"/>
  </r>
  <r>
    <x v="1664"/>
    <s v="Robert B "/>
    <n v="42.655000000000001"/>
    <x v="425"/>
    <x v="1"/>
    <x v="0"/>
    <x v="1"/>
    <x v="3"/>
    <x v="1"/>
    <x v="1"/>
    <x v="0"/>
    <d v="1983-08-30T00:00:00"/>
    <x v="1664"/>
    <x v="1"/>
    <s v="tier - 3"/>
    <x v="9"/>
    <x v="33"/>
  </r>
  <r>
    <x v="1665"/>
    <s v="Benjamin M "/>
    <n v="30.57"/>
    <x v="45"/>
    <x v="0"/>
    <x v="0"/>
    <x v="1"/>
    <x v="3"/>
    <x v="1"/>
    <x v="2"/>
    <x v="0"/>
    <d v="1993-06-10T00:00:00"/>
    <x v="1665"/>
    <x v="1"/>
    <s v="tier - 1"/>
    <x v="14"/>
    <x v="20"/>
  </r>
  <r>
    <x v="1666"/>
    <s v="Robert  "/>
    <n v="17.7"/>
    <x v="245"/>
    <x v="0"/>
    <x v="0"/>
    <x v="0"/>
    <x v="1"/>
    <x v="1"/>
    <x v="1"/>
    <x v="3"/>
    <d v="1972-08-21T00:00:00"/>
    <x v="1666"/>
    <x v="1"/>
    <s v="tier - 3"/>
    <x v="0"/>
    <x v="28"/>
  </r>
  <r>
    <x v="1667"/>
    <s v="Eric R. "/>
    <n v="34.770000000000003"/>
    <x v="47"/>
    <x v="0"/>
    <x v="0"/>
    <x v="0"/>
    <x v="3"/>
    <x v="1"/>
    <x v="2"/>
    <x v="0"/>
    <d v="1987-10-19T00:00:00"/>
    <x v="1667"/>
    <x v="0"/>
    <s v="tier - 2"/>
    <x v="1"/>
    <x v="38"/>
  </r>
  <r>
    <x v="1668"/>
    <s v="Matthew  "/>
    <n v="16.88"/>
    <x v="531"/>
    <x v="0"/>
    <x v="0"/>
    <x v="0"/>
    <x v="0"/>
    <x v="1"/>
    <x v="0"/>
    <x v="3"/>
    <d v="1971-12-18T00:00:00"/>
    <x v="1668"/>
    <x v="1"/>
    <s v="tier - 1"/>
    <x v="0"/>
    <x v="14"/>
  </r>
  <r>
    <x v="1669"/>
    <s v="Bob R "/>
    <n v="40.26"/>
    <x v="634"/>
    <x v="1"/>
    <x v="0"/>
    <x v="0"/>
    <x v="0"/>
    <x v="1"/>
    <x v="0"/>
    <x v="0"/>
    <d v="1981-08-30T00:00:00"/>
    <x v="1669"/>
    <x v="2"/>
    <s v="tier - 3"/>
    <x v="0"/>
    <x v="36"/>
  </r>
  <r>
    <x v="1670"/>
    <s v="Stephanie J. "/>
    <n v="25.6"/>
    <x v="100"/>
    <x v="0"/>
    <x v="0"/>
    <x v="1"/>
    <x v="3"/>
    <x v="1"/>
    <x v="1"/>
    <x v="1"/>
    <d v="1993-11-03T00:00:00"/>
    <x v="1670"/>
    <x v="1"/>
    <s v="tier - 1"/>
    <x v="3"/>
    <x v="20"/>
  </r>
  <r>
    <x v="1671"/>
    <s v="Jake  "/>
    <n v="33.549999999999997"/>
    <x v="333"/>
    <x v="1"/>
    <x v="0"/>
    <x v="0"/>
    <x v="0"/>
    <x v="1"/>
    <x v="0"/>
    <x v="0"/>
    <d v="1981-06-15T00:00:00"/>
    <x v="1671"/>
    <x v="1"/>
    <s v="tier - 3"/>
    <x v="0"/>
    <x v="36"/>
  </r>
  <r>
    <x v="1672"/>
    <s v="Alison L. "/>
    <n v="16.690000000000001"/>
    <x v="627"/>
    <x v="0"/>
    <x v="0"/>
    <x v="0"/>
    <x v="0"/>
    <x v="1"/>
    <x v="0"/>
    <x v="3"/>
    <d v="1974-07-06T00:00:00"/>
    <x v="1672"/>
    <x v="1"/>
    <s v="tier - 2"/>
    <x v="1"/>
    <x v="19"/>
  </r>
  <r>
    <x v="1673"/>
    <s v="Lindsay M "/>
    <n v="19.95"/>
    <x v="458"/>
    <x v="0"/>
    <x v="0"/>
    <x v="0"/>
    <x v="3"/>
    <x v="1"/>
    <x v="2"/>
    <x v="2"/>
    <d v="1992-11-03T00:00:00"/>
    <x v="1673"/>
    <x v="1"/>
    <s v="tier - 3"/>
    <x v="1"/>
    <x v="34"/>
  </r>
  <r>
    <x v="1674"/>
    <s v="Guillaume  "/>
    <n v="17.55"/>
    <x v="80"/>
    <x v="0"/>
    <x v="0"/>
    <x v="0"/>
    <x v="1"/>
    <x v="1"/>
    <x v="2"/>
    <x v="3"/>
    <d v="1972-10-28T00:00:00"/>
    <x v="1674"/>
    <x v="1"/>
    <s v="tier - 1"/>
    <x v="0"/>
    <x v="28"/>
  </r>
  <r>
    <x v="1675"/>
    <s v="Kaylee  "/>
    <n v="22.01"/>
    <x v="170"/>
    <x v="0"/>
    <x v="0"/>
    <x v="0"/>
    <x v="3"/>
    <x v="1"/>
    <x v="2"/>
    <x v="2"/>
    <d v="1984-08-12T00:00:00"/>
    <x v="1675"/>
    <x v="1"/>
    <s v="tier - 2"/>
    <x v="0"/>
    <x v="32"/>
  </r>
  <r>
    <x v="1676"/>
    <s v="Theresa  "/>
    <n v="41.8"/>
    <x v="99"/>
    <x v="1"/>
    <x v="0"/>
    <x v="1"/>
    <x v="3"/>
    <x v="1"/>
    <x v="1"/>
    <x v="0"/>
    <d v="1983-09-03T00:00:00"/>
    <x v="1676"/>
    <x v="1"/>
    <s v="tier - 1"/>
    <x v="0"/>
    <x v="33"/>
  </r>
  <r>
    <x v="1677"/>
    <s v="Travis G. "/>
    <n v="19.170000000000002"/>
    <x v="569"/>
    <x v="0"/>
    <x v="0"/>
    <x v="0"/>
    <x v="0"/>
    <x v="1"/>
    <x v="0"/>
    <x v="2"/>
    <d v="1978-09-27T00:00:00"/>
    <x v="1677"/>
    <x v="1"/>
    <s v="tier - 1"/>
    <x v="0"/>
    <x v="9"/>
  </r>
  <r>
    <x v="1678"/>
    <s v="Emma L. "/>
    <n v="32.799999999999997"/>
    <x v="635"/>
    <x v="1"/>
    <x v="0"/>
    <x v="1"/>
    <x v="3"/>
    <x v="1"/>
    <x v="1"/>
    <x v="0"/>
    <d v="1983-06-08T00:00:00"/>
    <x v="1678"/>
    <x v="1"/>
    <s v="tier - 3"/>
    <x v="3"/>
    <x v="37"/>
  </r>
  <r>
    <x v="1679"/>
    <s v="Linda  "/>
    <n v="35.814999999999998"/>
    <x v="325"/>
    <x v="0"/>
    <x v="0"/>
    <x v="0"/>
    <x v="3"/>
    <x v="1"/>
    <x v="2"/>
    <x v="0"/>
    <d v="1987-12-09T00:00:00"/>
    <x v="1679"/>
    <x v="1"/>
    <s v="tier - 3"/>
    <x v="1"/>
    <x v="38"/>
  </r>
  <r>
    <x v="1680"/>
    <s v="Owen R "/>
    <n v="24.3"/>
    <x v="195"/>
    <x v="0"/>
    <x v="0"/>
    <x v="0"/>
    <x v="0"/>
    <x v="1"/>
    <x v="1"/>
    <x v="2"/>
    <d v="1994-11-15T00:00:00"/>
    <x v="1680"/>
    <x v="1"/>
    <s v="tier - 3"/>
    <x v="3"/>
    <x v="6"/>
  </r>
  <r>
    <x v="1681"/>
    <s v="Jacob  "/>
    <n v="19.059999999999999"/>
    <x v="534"/>
    <x v="0"/>
    <x v="0"/>
    <x v="0"/>
    <x v="0"/>
    <x v="1"/>
    <x v="0"/>
    <x v="2"/>
    <d v="1978-09-11T00:00:00"/>
    <x v="1681"/>
    <x v="1"/>
    <s v="tier - 3"/>
    <x v="0"/>
    <x v="9"/>
  </r>
  <r>
    <x v="1682"/>
    <s v="Jacqueline  "/>
    <n v="33.25"/>
    <x v="133"/>
    <x v="1"/>
    <x v="0"/>
    <x v="0"/>
    <x v="3"/>
    <x v="1"/>
    <x v="2"/>
    <x v="0"/>
    <d v="1988-11-18T00:00:00"/>
    <x v="1682"/>
    <x v="1"/>
    <s v="tier - 3"/>
    <x v="2"/>
    <x v="23"/>
  </r>
  <r>
    <x v="1683"/>
    <s v="Yefeng  "/>
    <n v="21.37"/>
    <x v="117"/>
    <x v="1"/>
    <x v="0"/>
    <x v="1"/>
    <x v="3"/>
    <x v="1"/>
    <x v="2"/>
    <x v="2"/>
    <d v="1983-10-03T00:00:00"/>
    <x v="1683"/>
    <x v="1"/>
    <s v="tier - 1"/>
    <x v="0"/>
    <x v="33"/>
  </r>
  <r>
    <x v="1684"/>
    <s v="Thomas J "/>
    <n v="34.43"/>
    <x v="636"/>
    <x v="1"/>
    <x v="0"/>
    <x v="0"/>
    <x v="3"/>
    <x v="1"/>
    <x v="0"/>
    <x v="0"/>
    <d v="1986-11-21T00:00:00"/>
    <x v="1684"/>
    <x v="2"/>
    <s v="tier - 1"/>
    <x v="0"/>
    <x v="26"/>
  </r>
  <r>
    <x v="1685"/>
    <s v="Ken  "/>
    <n v="20.86"/>
    <x v="67"/>
    <x v="1"/>
    <x v="0"/>
    <x v="0"/>
    <x v="0"/>
    <x v="1"/>
    <x v="2"/>
    <x v="2"/>
    <d v="1985-09-05T00:00:00"/>
    <x v="1685"/>
    <x v="1"/>
    <s v="tier - 1"/>
    <x v="1"/>
    <x v="17"/>
  </r>
  <r>
    <x v="1686"/>
    <s v="Annie E "/>
    <n v="18.34"/>
    <x v="564"/>
    <x v="0"/>
    <x v="0"/>
    <x v="0"/>
    <x v="0"/>
    <x v="1"/>
    <x v="0"/>
    <x v="3"/>
    <d v="1974-09-18T00:00:00"/>
    <x v="1686"/>
    <x v="1"/>
    <s v="tier - 3"/>
    <x v="0"/>
    <x v="19"/>
  </r>
  <r>
    <x v="1687"/>
    <s v="Noel K. "/>
    <n v="34.15"/>
    <x v="140"/>
    <x v="0"/>
    <x v="0"/>
    <x v="0"/>
    <x v="0"/>
    <x v="1"/>
    <x v="2"/>
    <x v="0"/>
    <d v="1999-09-22T00:00:00"/>
    <x v="1687"/>
    <x v="1"/>
    <s v="tier - 3"/>
    <x v="12"/>
    <x v="35"/>
  </r>
  <r>
    <x v="1688"/>
    <s v="Mark S "/>
    <n v="18.350000000000001"/>
    <x v="89"/>
    <x v="0"/>
    <x v="0"/>
    <x v="0"/>
    <x v="0"/>
    <x v="1"/>
    <x v="2"/>
    <x v="3"/>
    <d v="1980-12-07T00:00:00"/>
    <x v="1688"/>
    <x v="1"/>
    <s v="tier - 2"/>
    <x v="1"/>
    <x v="25"/>
  </r>
  <r>
    <x v="1689"/>
    <s v="Federica  "/>
    <n v="22.13"/>
    <x v="77"/>
    <x v="1"/>
    <x v="0"/>
    <x v="0"/>
    <x v="0"/>
    <x v="1"/>
    <x v="0"/>
    <x v="2"/>
    <d v="1981-11-07T00:00:00"/>
    <x v="1689"/>
    <x v="1"/>
    <s v="tier - 2"/>
    <x v="0"/>
    <x v="36"/>
  </r>
  <r>
    <x v="1690"/>
    <s v="Pamela L "/>
    <n v="22.51"/>
    <x v="637"/>
    <x v="1"/>
    <x v="0"/>
    <x v="0"/>
    <x v="3"/>
    <x v="1"/>
    <x v="1"/>
    <x v="2"/>
    <d v="1988-07-29T00:00:00"/>
    <x v="1690"/>
    <x v="1"/>
    <s v="tier - 2"/>
    <x v="1"/>
    <x v="23"/>
  </r>
  <r>
    <x v="1691"/>
    <s v="Andrew W. "/>
    <n v="31"/>
    <x v="372"/>
    <x v="0"/>
    <x v="0"/>
    <x v="0"/>
    <x v="3"/>
    <x v="1"/>
    <x v="2"/>
    <x v="0"/>
    <d v="1984-08-17T00:00:00"/>
    <x v="1691"/>
    <x v="1"/>
    <s v="tier - 3"/>
    <x v="3"/>
    <x v="32"/>
  </r>
  <r>
    <x v="1692"/>
    <s v="Randall  "/>
    <n v="28.27"/>
    <x v="473"/>
    <x v="0"/>
    <x v="0"/>
    <x v="0"/>
    <x v="3"/>
    <x v="1"/>
    <x v="2"/>
    <x v="1"/>
    <d v="1984-08-26T00:00:00"/>
    <x v="1692"/>
    <x v="1"/>
    <s v="tier - 2"/>
    <x v="0"/>
    <x v="32"/>
  </r>
  <r>
    <x v="1693"/>
    <s v="Tracy L "/>
    <n v="29.92"/>
    <x v="269"/>
    <x v="1"/>
    <x v="0"/>
    <x v="0"/>
    <x v="3"/>
    <x v="1"/>
    <x v="0"/>
    <x v="0"/>
    <d v="1986-09-30T00:00:00"/>
    <x v="1693"/>
    <x v="1"/>
    <s v="tier - 3"/>
    <x v="0"/>
    <x v="26"/>
  </r>
  <r>
    <x v="1694"/>
    <s v="Azelie  "/>
    <n v="25.9"/>
    <x v="438"/>
    <x v="1"/>
    <x v="0"/>
    <x v="0"/>
    <x v="3"/>
    <x v="1"/>
    <x v="0"/>
    <x v="1"/>
    <d v="1986-07-12T00:00:00"/>
    <x v="1694"/>
    <x v="1"/>
    <s v="tier - 3"/>
    <x v="3"/>
    <x v="26"/>
  </r>
  <r>
    <x v="1695"/>
    <s v="Monica M. "/>
    <n v="27.74"/>
    <x v="179"/>
    <x v="1"/>
    <x v="0"/>
    <x v="0"/>
    <x v="3"/>
    <x v="1"/>
    <x v="0"/>
    <x v="1"/>
    <d v="1986-12-02T00:00:00"/>
    <x v="1695"/>
    <x v="1"/>
    <s v="tier - 2"/>
    <x v="2"/>
    <x v="26"/>
  </r>
  <r>
    <x v="1696"/>
    <s v="Katarina K. "/>
    <n v="17.260000000000002"/>
    <x v="638"/>
    <x v="0"/>
    <x v="0"/>
    <x v="0"/>
    <x v="1"/>
    <x v="1"/>
    <x v="0"/>
    <x v="3"/>
    <d v="1973-10-24T00:00:00"/>
    <x v="1696"/>
    <x v="1"/>
    <s v="tier - 2"/>
    <x v="0"/>
    <x v="30"/>
  </r>
  <r>
    <x v="1697"/>
    <s v="Jamie L. "/>
    <n v="19.855"/>
    <x v="639"/>
    <x v="1"/>
    <x v="0"/>
    <x v="0"/>
    <x v="3"/>
    <x v="1"/>
    <x v="0"/>
    <x v="2"/>
    <d v="1986-12-25T00:00:00"/>
    <x v="1697"/>
    <x v="1"/>
    <s v="tier - 2"/>
    <x v="2"/>
    <x v="26"/>
  </r>
  <r>
    <x v="1698"/>
    <s v="Brian  "/>
    <n v="41.69"/>
    <x v="123"/>
    <x v="0"/>
    <x v="0"/>
    <x v="0"/>
    <x v="0"/>
    <x v="1"/>
    <x v="1"/>
    <x v="0"/>
    <d v="1982-08-25T00:00:00"/>
    <x v="1698"/>
    <x v="2"/>
    <s v="tier - 2"/>
    <x v="0"/>
    <x v="37"/>
  </r>
  <r>
    <x v="1699"/>
    <s v="Stacey L. "/>
    <n v="16.12"/>
    <x v="446"/>
    <x v="0"/>
    <x v="0"/>
    <x v="0"/>
    <x v="0"/>
    <x v="1"/>
    <x v="0"/>
    <x v="3"/>
    <d v="1978-06-08T00:00:00"/>
    <x v="1699"/>
    <x v="1"/>
    <s v="tier - 2"/>
    <x v="1"/>
    <x v="29"/>
  </r>
  <r>
    <x v="1700"/>
    <s v="Stephen  "/>
    <n v="37.43"/>
    <x v="193"/>
    <x v="0"/>
    <x v="0"/>
    <x v="0"/>
    <x v="3"/>
    <x v="1"/>
    <x v="2"/>
    <x v="0"/>
    <d v="1992-09-17T00:00:00"/>
    <x v="1700"/>
    <x v="2"/>
    <s v="tier - 1"/>
    <x v="6"/>
    <x v="34"/>
  </r>
  <r>
    <x v="1701"/>
    <s v="Joshua  "/>
    <n v="31.065000000000001"/>
    <x v="268"/>
    <x v="0"/>
    <x v="0"/>
    <x v="0"/>
    <x v="0"/>
    <x v="1"/>
    <x v="1"/>
    <x v="0"/>
    <d v="1991-07-06T00:00:00"/>
    <x v="1701"/>
    <x v="1"/>
    <s v="tier - 1"/>
    <x v="1"/>
    <x v="42"/>
  </r>
  <r>
    <x v="1702"/>
    <s v="Josh  "/>
    <n v="25.08"/>
    <x v="372"/>
    <x v="0"/>
    <x v="0"/>
    <x v="0"/>
    <x v="0"/>
    <x v="1"/>
    <x v="2"/>
    <x v="1"/>
    <d v="1982-09-27T00:00:00"/>
    <x v="1702"/>
    <x v="1"/>
    <s v="tier - 3"/>
    <x v="0"/>
    <x v="37"/>
  </r>
  <r>
    <x v="1703"/>
    <s v="Heather  "/>
    <n v="15.2"/>
    <x v="570"/>
    <x v="1"/>
    <x v="0"/>
    <x v="0"/>
    <x v="3"/>
    <x v="1"/>
    <x v="0"/>
    <x v="3"/>
    <d v="1975-09-27T00:00:00"/>
    <x v="1703"/>
    <x v="1"/>
    <s v="tier - 3"/>
    <x v="1"/>
    <x v="27"/>
  </r>
  <r>
    <x v="1704"/>
    <s v="James C. "/>
    <n v="22.34"/>
    <x v="27"/>
    <x v="1"/>
    <x v="0"/>
    <x v="0"/>
    <x v="0"/>
    <x v="1"/>
    <x v="2"/>
    <x v="2"/>
    <d v="1985-12-23T00:00:00"/>
    <x v="1704"/>
    <x v="1"/>
    <s v="tier - 1"/>
    <x v="0"/>
    <x v="17"/>
  </r>
  <r>
    <x v="1705"/>
    <s v="Kim  "/>
    <n v="40.15"/>
    <x v="623"/>
    <x v="0"/>
    <x v="0"/>
    <x v="0"/>
    <x v="3"/>
    <x v="1"/>
    <x v="1"/>
    <x v="0"/>
    <d v="1984-08-01T00:00:00"/>
    <x v="1705"/>
    <x v="1"/>
    <s v="tier - 2"/>
    <x v="0"/>
    <x v="32"/>
  </r>
  <r>
    <x v="1706"/>
    <s v="Marie E. "/>
    <n v="37.729999999999997"/>
    <x v="109"/>
    <x v="0"/>
    <x v="0"/>
    <x v="0"/>
    <x v="3"/>
    <x v="1"/>
    <x v="1"/>
    <x v="0"/>
    <d v="1984-09-03T00:00:00"/>
    <x v="1706"/>
    <x v="1"/>
    <s v="tier - 2"/>
    <x v="0"/>
    <x v="32"/>
  </r>
  <r>
    <x v="1707"/>
    <s v="Dariusz  "/>
    <n v="25.35"/>
    <x v="166"/>
    <x v="0"/>
    <x v="0"/>
    <x v="0"/>
    <x v="0"/>
    <x v="1"/>
    <x v="2"/>
    <x v="1"/>
    <d v="1989-11-06T00:00:00"/>
    <x v="1707"/>
    <x v="1"/>
    <s v="tier - 3"/>
    <x v="0"/>
    <x v="4"/>
  </r>
  <r>
    <x v="1708"/>
    <s v="Jessica E. "/>
    <n v="26.41"/>
    <x v="103"/>
    <x v="1"/>
    <x v="0"/>
    <x v="0"/>
    <x v="3"/>
    <x v="1"/>
    <x v="2"/>
    <x v="1"/>
    <d v="1988-08-08T00:00:00"/>
    <x v="1708"/>
    <x v="1"/>
    <s v="tier - 3"/>
    <x v="1"/>
    <x v="23"/>
  </r>
  <r>
    <x v="1709"/>
    <s v="Kristen  "/>
    <n v="27.6"/>
    <x v="196"/>
    <x v="0"/>
    <x v="0"/>
    <x v="0"/>
    <x v="3"/>
    <x v="1"/>
    <x v="2"/>
    <x v="1"/>
    <d v="1984-06-01T00:00:00"/>
    <x v="1709"/>
    <x v="1"/>
    <s v="tier - 3"/>
    <x v="3"/>
    <x v="33"/>
  </r>
  <r>
    <x v="1710"/>
    <s v="Jose Guadalupe P."/>
    <n v="33.82"/>
    <x v="640"/>
    <x v="1"/>
    <x v="0"/>
    <x v="0"/>
    <x v="3"/>
    <x v="1"/>
    <x v="0"/>
    <x v="0"/>
    <d v="1986-07-22T00:00:00"/>
    <x v="1710"/>
    <x v="1"/>
    <s v="tier - 3"/>
    <x v="1"/>
    <x v="26"/>
  </r>
  <r>
    <x v="1711"/>
    <s v="Cynthia  "/>
    <n v="32.9"/>
    <x v="261"/>
    <x v="0"/>
    <x v="0"/>
    <x v="0"/>
    <x v="0"/>
    <x v="1"/>
    <x v="2"/>
    <x v="0"/>
    <d v="1989-11-18T00:00:00"/>
    <x v="1711"/>
    <x v="1"/>
    <s v="tier - 1"/>
    <x v="3"/>
    <x v="4"/>
  </r>
  <r>
    <x v="1712"/>
    <s v="Tyler  "/>
    <n v="30.875"/>
    <x v="114"/>
    <x v="1"/>
    <x v="0"/>
    <x v="0"/>
    <x v="3"/>
    <x v="1"/>
    <x v="0"/>
    <x v="0"/>
    <d v="1986-06-01T00:00:00"/>
    <x v="1712"/>
    <x v="1"/>
    <s v="tier - 2"/>
    <x v="1"/>
    <x v="17"/>
  </r>
  <r>
    <x v="1713"/>
    <s v="Holly J "/>
    <n v="32.64"/>
    <x v="119"/>
    <x v="0"/>
    <x v="0"/>
    <x v="0"/>
    <x v="0"/>
    <x v="1"/>
    <x v="1"/>
    <x v="0"/>
    <d v="1994-12-07T00:00:00"/>
    <x v="1713"/>
    <x v="1"/>
    <s v="tier - 1"/>
    <x v="3"/>
    <x v="6"/>
  </r>
  <r>
    <x v="1714"/>
    <s v="Kristen  "/>
    <n v="22.135000000000002"/>
    <x v="199"/>
    <x v="0"/>
    <x v="0"/>
    <x v="0"/>
    <x v="0"/>
    <x v="1"/>
    <x v="2"/>
    <x v="2"/>
    <d v="1989-11-07T00:00:00"/>
    <x v="1714"/>
    <x v="1"/>
    <s v="tier - 3"/>
    <x v="2"/>
    <x v="4"/>
  </r>
  <r>
    <x v="1715"/>
    <s v="Thomas  "/>
    <n v="16.53"/>
    <x v="31"/>
    <x v="0"/>
    <x v="0"/>
    <x v="0"/>
    <x v="1"/>
    <x v="1"/>
    <x v="2"/>
    <x v="3"/>
    <d v="1972-12-15T00:00:00"/>
    <x v="1715"/>
    <x v="1"/>
    <s v="tier - 3"/>
    <x v="0"/>
    <x v="28"/>
  </r>
  <r>
    <x v="1716"/>
    <s v="Tricity M "/>
    <n v="32.774999999999999"/>
    <x v="505"/>
    <x v="0"/>
    <x v="0"/>
    <x v="0"/>
    <x v="0"/>
    <x v="1"/>
    <x v="2"/>
    <x v="0"/>
    <d v="1991-08-28T00:00:00"/>
    <x v="1716"/>
    <x v="1"/>
    <s v="tier - 1"/>
    <x v="1"/>
    <x v="42"/>
  </r>
  <r>
    <x v="1717"/>
    <s v="Sarah A "/>
    <n v="30.9"/>
    <x v="3"/>
    <x v="0"/>
    <x v="0"/>
    <x v="0"/>
    <x v="3"/>
    <x v="1"/>
    <x v="1"/>
    <x v="0"/>
    <d v="1992-06-18T00:00:00"/>
    <x v="1717"/>
    <x v="1"/>
    <s v="tier - 1"/>
    <x v="3"/>
    <x v="34"/>
  </r>
  <r>
    <x v="1718"/>
    <s v="Lisa M. "/>
    <n v="15.58"/>
    <x v="162"/>
    <x v="0"/>
    <x v="0"/>
    <x v="0"/>
    <x v="0"/>
    <x v="1"/>
    <x v="0"/>
    <x v="3"/>
    <d v="1974-09-02T00:00:00"/>
    <x v="1718"/>
    <x v="1"/>
    <s v="tier - 1"/>
    <x v="1"/>
    <x v="19"/>
  </r>
  <r>
    <x v="1719"/>
    <s v="Tracy A. "/>
    <n v="26.315000000000001"/>
    <x v="136"/>
    <x v="0"/>
    <x v="0"/>
    <x v="0"/>
    <x v="0"/>
    <x v="1"/>
    <x v="1"/>
    <x v="1"/>
    <d v="1994-11-13T00:00:00"/>
    <x v="1719"/>
    <x v="1"/>
    <s v="tier - 2"/>
    <x v="1"/>
    <x v="6"/>
  </r>
  <r>
    <x v="1720"/>
    <s v="Patrick  "/>
    <n v="35.61"/>
    <x v="120"/>
    <x v="0"/>
    <x v="1"/>
    <x v="0"/>
    <x v="3"/>
    <x v="1"/>
    <x v="2"/>
    <x v="0"/>
    <d v="2000-09-09T00:00:00"/>
    <x v="1720"/>
    <x v="1"/>
    <s v="tier - 3"/>
    <x v="1"/>
    <x v="21"/>
  </r>
  <r>
    <x v="1721"/>
    <s v="Trent  "/>
    <n v="37.56"/>
    <x v="169"/>
    <x v="0"/>
    <x v="1"/>
    <x v="0"/>
    <x v="3"/>
    <x v="1"/>
    <x v="1"/>
    <x v="0"/>
    <d v="2004-08-22T00:00:00"/>
    <x v="1721"/>
    <x v="1"/>
    <s v="tier - 2"/>
    <x v="13"/>
    <x v="41"/>
  </r>
  <r>
    <x v="1722"/>
    <s v="Julie  "/>
    <n v="15.49"/>
    <x v="327"/>
    <x v="0"/>
    <x v="0"/>
    <x v="0"/>
    <x v="0"/>
    <x v="1"/>
    <x v="0"/>
    <x v="3"/>
    <d v="1974-11-12T00:00:00"/>
    <x v="1722"/>
    <x v="1"/>
    <s v="tier - 2"/>
    <x v="1"/>
    <x v="19"/>
  </r>
  <r>
    <x v="1723"/>
    <s v="Sawomir  "/>
    <n v="23.48"/>
    <x v="149"/>
    <x v="0"/>
    <x v="0"/>
    <x v="0"/>
    <x v="3"/>
    <x v="1"/>
    <x v="1"/>
    <x v="2"/>
    <d v="1987-09-01T00:00:00"/>
    <x v="1723"/>
    <x v="1"/>
    <s v="tier - 2"/>
    <x v="0"/>
    <x v="38"/>
  </r>
  <r>
    <x v="1724"/>
    <s v="Micah  "/>
    <n v="30.02"/>
    <x v="281"/>
    <x v="1"/>
    <x v="0"/>
    <x v="0"/>
    <x v="3"/>
    <x v="1"/>
    <x v="0"/>
    <x v="0"/>
    <d v="1986-10-20T00:00:00"/>
    <x v="1724"/>
    <x v="1"/>
    <s v="tier - 3"/>
    <x v="1"/>
    <x v="26"/>
  </r>
  <r>
    <x v="1725"/>
    <s v="Kelly H. "/>
    <n v="26.885000000000002"/>
    <x v="262"/>
    <x v="1"/>
    <x v="0"/>
    <x v="0"/>
    <x v="3"/>
    <x v="1"/>
    <x v="0"/>
    <x v="1"/>
    <d v="1986-09-20T00:00:00"/>
    <x v="1725"/>
    <x v="1"/>
    <s v="tier - 2"/>
    <x v="1"/>
    <x v="26"/>
  </r>
  <r>
    <x v="1726"/>
    <s v="Lindsay M. "/>
    <n v="25.84"/>
    <x v="641"/>
    <x v="1"/>
    <x v="0"/>
    <x v="0"/>
    <x v="3"/>
    <x v="1"/>
    <x v="0"/>
    <x v="1"/>
    <d v="1986-10-25T00:00:00"/>
    <x v="1726"/>
    <x v="1"/>
    <s v="tier - 2"/>
    <x v="1"/>
    <x v="26"/>
  </r>
  <r>
    <x v="1727"/>
    <s v="Austen G "/>
    <n v="27.454999999999998"/>
    <x v="117"/>
    <x v="0"/>
    <x v="0"/>
    <x v="0"/>
    <x v="0"/>
    <x v="1"/>
    <x v="2"/>
    <x v="1"/>
    <d v="1989-07-19T00:00:00"/>
    <x v="1727"/>
    <x v="1"/>
    <s v="tier - 2"/>
    <x v="1"/>
    <x v="4"/>
  </r>
  <r>
    <x v="1728"/>
    <s v="Tory J. "/>
    <n v="24.605"/>
    <x v="155"/>
    <x v="0"/>
    <x v="0"/>
    <x v="0"/>
    <x v="0"/>
    <x v="1"/>
    <x v="1"/>
    <x v="2"/>
    <d v="1989-11-25T00:00:00"/>
    <x v="1728"/>
    <x v="1"/>
    <s v="tier - 2"/>
    <x v="1"/>
    <x v="4"/>
  </r>
  <r>
    <x v="1729"/>
    <s v="Robert J. "/>
    <n v="30.8"/>
    <x v="103"/>
    <x v="0"/>
    <x v="0"/>
    <x v="0"/>
    <x v="0"/>
    <x v="1"/>
    <x v="2"/>
    <x v="0"/>
    <d v="1990-07-06T00:00:00"/>
    <x v="1729"/>
    <x v="2"/>
    <s v="tier - 3"/>
    <x v="3"/>
    <x v="3"/>
  </r>
  <r>
    <x v="1730"/>
    <s v="Steph  "/>
    <n v="34.799999999999997"/>
    <x v="24"/>
    <x v="0"/>
    <x v="0"/>
    <x v="0"/>
    <x v="3"/>
    <x v="1"/>
    <x v="2"/>
    <x v="0"/>
    <d v="1987-09-09T00:00:00"/>
    <x v="1730"/>
    <x v="1"/>
    <s v="tier - 3"/>
    <x v="3"/>
    <x v="38"/>
  </r>
  <r>
    <x v="1731"/>
    <s v="Kate  "/>
    <n v="34.21"/>
    <x v="117"/>
    <x v="0"/>
    <x v="0"/>
    <x v="0"/>
    <x v="3"/>
    <x v="1"/>
    <x v="2"/>
    <x v="0"/>
    <d v="1987-07-05T00:00:00"/>
    <x v="1731"/>
    <x v="1"/>
    <s v="tier - 2"/>
    <x v="0"/>
    <x v="38"/>
  </r>
  <r>
    <x v="1732"/>
    <s v="Kristina  "/>
    <n v="31"/>
    <x v="626"/>
    <x v="0"/>
    <x v="0"/>
    <x v="0"/>
    <x v="3"/>
    <x v="1"/>
    <x v="2"/>
    <x v="0"/>
    <d v="1987-12-26T00:00:00"/>
    <x v="1732"/>
    <x v="1"/>
    <s v="tier - 2"/>
    <x v="3"/>
    <x v="38"/>
  </r>
  <r>
    <x v="1733"/>
    <s v="Flo  "/>
    <n v="26.125"/>
    <x v="122"/>
    <x v="0"/>
    <x v="0"/>
    <x v="0"/>
    <x v="3"/>
    <x v="1"/>
    <x v="2"/>
    <x v="1"/>
    <d v="1987-06-29T00:00:00"/>
    <x v="1733"/>
    <x v="1"/>
    <s v="tier - 1"/>
    <x v="2"/>
    <x v="38"/>
  </r>
  <r>
    <x v="1734"/>
    <s v="Sarah P. "/>
    <n v="30.13"/>
    <x v="79"/>
    <x v="1"/>
    <x v="0"/>
    <x v="0"/>
    <x v="3"/>
    <x v="1"/>
    <x v="2"/>
    <x v="0"/>
    <d v="1995-06-06T00:00:00"/>
    <x v="1734"/>
    <x v="1"/>
    <s v="tier - 2"/>
    <x v="15"/>
    <x v="6"/>
  </r>
  <r>
    <x v="1735"/>
    <s v="Anabel  "/>
    <n v="34.19"/>
    <x v="40"/>
    <x v="0"/>
    <x v="0"/>
    <x v="0"/>
    <x v="0"/>
    <x v="1"/>
    <x v="2"/>
    <x v="0"/>
    <d v="1999-12-01T00:00:00"/>
    <x v="1735"/>
    <x v="1"/>
    <s v="tier - 1"/>
    <x v="1"/>
    <x v="35"/>
  </r>
  <r>
    <x v="1736"/>
    <s v="Ian  "/>
    <n v="22.515000000000001"/>
    <x v="161"/>
    <x v="0"/>
    <x v="0"/>
    <x v="1"/>
    <x v="3"/>
    <x v="1"/>
    <x v="2"/>
    <x v="2"/>
    <d v="1993-06-17T00:00:00"/>
    <x v="1736"/>
    <x v="2"/>
    <s v="tier - 3"/>
    <x v="6"/>
    <x v="20"/>
  </r>
  <r>
    <x v="1737"/>
    <s v="Alex  "/>
    <n v="18.239999999999998"/>
    <x v="391"/>
    <x v="1"/>
    <x v="0"/>
    <x v="1"/>
    <x v="3"/>
    <x v="1"/>
    <x v="2"/>
    <x v="3"/>
    <d v="1983-10-24T00:00:00"/>
    <x v="1737"/>
    <x v="1"/>
    <s v="tier - 2"/>
    <x v="1"/>
    <x v="33"/>
  </r>
  <r>
    <x v="1738"/>
    <s v="Richard J "/>
    <n v="37.28"/>
    <x v="497"/>
    <x v="0"/>
    <x v="1"/>
    <x v="0"/>
    <x v="3"/>
    <x v="1"/>
    <x v="2"/>
    <x v="0"/>
    <d v="2004-06-06T00:00:00"/>
    <x v="1738"/>
    <x v="1"/>
    <s v="tier - 2"/>
    <x v="13"/>
    <x v="39"/>
  </r>
  <r>
    <x v="1739"/>
    <s v="Jacqueline N. "/>
    <n v="18.2"/>
    <x v="366"/>
    <x v="0"/>
    <x v="0"/>
    <x v="1"/>
    <x v="3"/>
    <x v="1"/>
    <x v="1"/>
    <x v="3"/>
    <d v="1979-09-12T00:00:00"/>
    <x v="1739"/>
    <x v="1"/>
    <s v="tier - 2"/>
    <x v="0"/>
    <x v="18"/>
  </r>
  <r>
    <x v="1740"/>
    <s v="Cindy  "/>
    <n v="20.53"/>
    <x v="320"/>
    <x v="0"/>
    <x v="0"/>
    <x v="0"/>
    <x v="3"/>
    <x v="1"/>
    <x v="2"/>
    <x v="2"/>
    <d v="1984-10-16T00:00:00"/>
    <x v="1740"/>
    <x v="1"/>
    <s v="tier - 1"/>
    <x v="0"/>
    <x v="32"/>
  </r>
  <r>
    <x v="1741"/>
    <s v="Marcia  "/>
    <n v="23.79"/>
    <x v="435"/>
    <x v="0"/>
    <x v="0"/>
    <x v="0"/>
    <x v="0"/>
    <x v="1"/>
    <x v="2"/>
    <x v="2"/>
    <d v="1991-08-29T00:00:00"/>
    <x v="1741"/>
    <x v="1"/>
    <s v="tier - 2"/>
    <x v="1"/>
    <x v="42"/>
  </r>
  <r>
    <x v="1742"/>
    <s v="Samantha R. "/>
    <n v="29.8"/>
    <x v="100"/>
    <x v="0"/>
    <x v="0"/>
    <x v="0"/>
    <x v="0"/>
    <x v="1"/>
    <x v="1"/>
    <x v="1"/>
    <d v="1990-10-09T00:00:00"/>
    <x v="1742"/>
    <x v="1"/>
    <s v="tier - 2"/>
    <x v="3"/>
    <x v="3"/>
  </r>
  <r>
    <x v="1743"/>
    <s v="Katie  "/>
    <n v="31.54"/>
    <x v="380"/>
    <x v="0"/>
    <x v="0"/>
    <x v="0"/>
    <x v="0"/>
    <x v="1"/>
    <x v="2"/>
    <x v="0"/>
    <d v="1990-08-22T00:00:00"/>
    <x v="1743"/>
    <x v="1"/>
    <s v="tier - 2"/>
    <x v="2"/>
    <x v="3"/>
  </r>
  <r>
    <x v="1744"/>
    <s v="John P "/>
    <n v="20.82"/>
    <x v="122"/>
    <x v="0"/>
    <x v="0"/>
    <x v="0"/>
    <x v="3"/>
    <x v="1"/>
    <x v="2"/>
    <x v="2"/>
    <d v="1984-08-22T00:00:00"/>
    <x v="1744"/>
    <x v="1"/>
    <s v="tier - 1"/>
    <x v="0"/>
    <x v="32"/>
  </r>
  <r>
    <x v="1745"/>
    <s v="Rachel  "/>
    <n v="38.83"/>
    <x v="226"/>
    <x v="0"/>
    <x v="0"/>
    <x v="1"/>
    <x v="3"/>
    <x v="1"/>
    <x v="2"/>
    <x v="0"/>
    <d v="1993-12-10T00:00:00"/>
    <x v="1745"/>
    <x v="1"/>
    <s v="tier - 2"/>
    <x v="0"/>
    <x v="20"/>
  </r>
  <r>
    <x v="1746"/>
    <s v="Isabelle  "/>
    <n v="23.44"/>
    <x v="347"/>
    <x v="1"/>
    <x v="0"/>
    <x v="0"/>
    <x v="3"/>
    <x v="1"/>
    <x v="2"/>
    <x v="2"/>
    <d v="1988-09-15T00:00:00"/>
    <x v="1746"/>
    <x v="1"/>
    <s v="tier - 1"/>
    <x v="0"/>
    <x v="23"/>
  </r>
  <r>
    <x v="1747"/>
    <s v="Neil  "/>
    <n v="24.13"/>
    <x v="112"/>
    <x v="0"/>
    <x v="0"/>
    <x v="0"/>
    <x v="3"/>
    <x v="1"/>
    <x v="2"/>
    <x v="2"/>
    <d v="1987-09-13T00:00:00"/>
    <x v="1747"/>
    <x v="0"/>
    <s v="tier - 2"/>
    <x v="1"/>
    <x v="38"/>
  </r>
  <r>
    <x v="1748"/>
    <s v="Tom  "/>
    <n v="42.13"/>
    <x v="117"/>
    <x v="1"/>
    <x v="0"/>
    <x v="0"/>
    <x v="3"/>
    <x v="1"/>
    <x v="2"/>
    <x v="0"/>
    <d v="1988-11-01T00:00:00"/>
    <x v="1748"/>
    <x v="1"/>
    <s v="tier - 3"/>
    <x v="0"/>
    <x v="23"/>
  </r>
  <r>
    <x v="1749"/>
    <s v="Nathan  "/>
    <n v="17.86"/>
    <x v="92"/>
    <x v="0"/>
    <x v="0"/>
    <x v="0"/>
    <x v="3"/>
    <x v="1"/>
    <x v="2"/>
    <x v="3"/>
    <d v="1987-11-18T00:00:00"/>
    <x v="1749"/>
    <x v="1"/>
    <s v="tier - 2"/>
    <x v="1"/>
    <x v="38"/>
  </r>
  <r>
    <x v="1750"/>
    <s v="Kelli N "/>
    <n v="32.78"/>
    <x v="368"/>
    <x v="0"/>
    <x v="0"/>
    <x v="0"/>
    <x v="0"/>
    <x v="1"/>
    <x v="2"/>
    <x v="0"/>
    <d v="1999-06-19T00:00:00"/>
    <x v="1750"/>
    <x v="1"/>
    <s v="tier - 2"/>
    <x v="12"/>
    <x v="35"/>
  </r>
  <r>
    <x v="1751"/>
    <s v="Scott M. "/>
    <n v="23.9"/>
    <x v="87"/>
    <x v="1"/>
    <x v="0"/>
    <x v="1"/>
    <x v="3"/>
    <x v="1"/>
    <x v="1"/>
    <x v="2"/>
    <d v="1997-07-14T00:00:00"/>
    <x v="1751"/>
    <x v="2"/>
    <s v="tier - 2"/>
    <x v="3"/>
    <x v="31"/>
  </r>
  <r>
    <x v="1752"/>
    <s v="Grant A "/>
    <n v="15.47"/>
    <x v="642"/>
    <x v="0"/>
    <x v="0"/>
    <x v="0"/>
    <x v="0"/>
    <x v="1"/>
    <x v="0"/>
    <x v="3"/>
    <d v="1978-11-22T00:00:00"/>
    <x v="1752"/>
    <x v="1"/>
    <s v="tier - 3"/>
    <x v="1"/>
    <x v="9"/>
  </r>
  <r>
    <x v="1753"/>
    <s v="Jonathan C "/>
    <n v="28.54"/>
    <x v="49"/>
    <x v="0"/>
    <x v="0"/>
    <x v="1"/>
    <x v="3"/>
    <x v="1"/>
    <x v="2"/>
    <x v="1"/>
    <d v="1993-06-11T00:00:00"/>
    <x v="1753"/>
    <x v="1"/>
    <s v="tier - 1"/>
    <x v="14"/>
    <x v="20"/>
  </r>
  <r>
    <x v="1754"/>
    <s v="Rachael M. "/>
    <n v="18.54"/>
    <x v="436"/>
    <x v="0"/>
    <x v="0"/>
    <x v="0"/>
    <x v="0"/>
    <x v="1"/>
    <x v="2"/>
    <x v="2"/>
    <d v="1980-09-07T00:00:00"/>
    <x v="1754"/>
    <x v="1"/>
    <s v="tier - 2"/>
    <x v="0"/>
    <x v="25"/>
  </r>
  <r>
    <x v="1755"/>
    <s v="Pilar  "/>
    <n v="32.18"/>
    <x v="643"/>
    <x v="1"/>
    <x v="0"/>
    <x v="1"/>
    <x v="3"/>
    <x v="1"/>
    <x v="0"/>
    <x v="0"/>
    <d v="1997-07-29T00:00:00"/>
    <x v="1755"/>
    <x v="1"/>
    <s v="tier - 2"/>
    <x v="1"/>
    <x v="31"/>
  </r>
  <r>
    <x v="1756"/>
    <s v="Kyle M "/>
    <n v="37.380000000000003"/>
    <x v="3"/>
    <x v="1"/>
    <x v="0"/>
    <x v="0"/>
    <x v="0"/>
    <x v="1"/>
    <x v="1"/>
    <x v="0"/>
    <d v="2001-10-16T00:00:00"/>
    <x v="1756"/>
    <x v="1"/>
    <s v="tier - 3"/>
    <x v="3"/>
    <x v="47"/>
  </r>
  <r>
    <x v="1757"/>
    <s v="Christie  "/>
    <n v="31.12"/>
    <x v="70"/>
    <x v="1"/>
    <x v="0"/>
    <x v="1"/>
    <x v="3"/>
    <x v="1"/>
    <x v="2"/>
    <x v="0"/>
    <d v="1997-12-04T00:00:00"/>
    <x v="1757"/>
    <x v="1"/>
    <s v="tier - 2"/>
    <x v="15"/>
    <x v="31"/>
  </r>
  <r>
    <x v="1758"/>
    <s v="David A. "/>
    <n v="22.01"/>
    <x v="379"/>
    <x v="1"/>
    <x v="0"/>
    <x v="0"/>
    <x v="3"/>
    <x v="1"/>
    <x v="0"/>
    <x v="2"/>
    <d v="1986-06-29T00:00:00"/>
    <x v="1758"/>
    <x v="1"/>
    <s v="tier - 2"/>
    <x v="0"/>
    <x v="26"/>
  </r>
  <r>
    <x v="1759"/>
    <s v="Masahiro  "/>
    <n v="27.645"/>
    <x v="155"/>
    <x v="0"/>
    <x v="0"/>
    <x v="0"/>
    <x v="0"/>
    <x v="1"/>
    <x v="1"/>
    <x v="1"/>
    <d v="1991-09-10T00:00:00"/>
    <x v="1759"/>
    <x v="2"/>
    <s v="tier - 1"/>
    <x v="4"/>
    <x v="42"/>
  </r>
  <r>
    <x v="1760"/>
    <s v="Logan B. "/>
    <n v="29.64"/>
    <x v="391"/>
    <x v="1"/>
    <x v="0"/>
    <x v="0"/>
    <x v="0"/>
    <x v="1"/>
    <x v="2"/>
    <x v="1"/>
    <d v="1985-12-28T00:00:00"/>
    <x v="1760"/>
    <x v="0"/>
    <s v="tier - 2"/>
    <x v="1"/>
    <x v="17"/>
  </r>
  <r>
    <x v="1761"/>
    <s v="Stephanie L. "/>
    <n v="33.700000000000003"/>
    <x v="538"/>
    <x v="1"/>
    <x v="0"/>
    <x v="0"/>
    <x v="3"/>
    <x v="1"/>
    <x v="2"/>
    <x v="0"/>
    <d v="1988-11-09T00:00:00"/>
    <x v="1761"/>
    <x v="1"/>
    <s v="tier - 3"/>
    <x v="3"/>
    <x v="23"/>
  </r>
  <r>
    <x v="1762"/>
    <s v="Angela H "/>
    <n v="27.5"/>
    <x v="80"/>
    <x v="1"/>
    <x v="0"/>
    <x v="0"/>
    <x v="3"/>
    <x v="1"/>
    <x v="2"/>
    <x v="1"/>
    <d v="1988-07-08T00:00:00"/>
    <x v="1762"/>
    <x v="1"/>
    <s v="tier - 3"/>
    <x v="3"/>
    <x v="23"/>
  </r>
  <r>
    <x v="1763"/>
    <s v="Britt K "/>
    <n v="16.12"/>
    <x v="34"/>
    <x v="0"/>
    <x v="0"/>
    <x v="0"/>
    <x v="0"/>
    <x v="1"/>
    <x v="1"/>
    <x v="3"/>
    <d v="1977-06-09T00:00:00"/>
    <x v="1763"/>
    <x v="1"/>
    <s v="tier - 3"/>
    <x v="0"/>
    <x v="29"/>
  </r>
  <r>
    <x v="1764"/>
    <s v="Joyce R. "/>
    <n v="26.73"/>
    <x v="435"/>
    <x v="1"/>
    <x v="0"/>
    <x v="0"/>
    <x v="3"/>
    <x v="1"/>
    <x v="2"/>
    <x v="1"/>
    <d v="1988-09-04T00:00:00"/>
    <x v="1764"/>
    <x v="1"/>
    <s v="tier - 2"/>
    <x v="0"/>
    <x v="23"/>
  </r>
  <r>
    <x v="1765"/>
    <s v="Ben  "/>
    <n v="37.25"/>
    <x v="195"/>
    <x v="1"/>
    <x v="0"/>
    <x v="0"/>
    <x v="0"/>
    <x v="1"/>
    <x v="1"/>
    <x v="0"/>
    <d v="2001-10-05T00:00:00"/>
    <x v="1765"/>
    <x v="1"/>
    <s v="tier - 2"/>
    <x v="3"/>
    <x v="47"/>
  </r>
  <r>
    <x v="1766"/>
    <s v="Sarah M. "/>
    <n v="23.56"/>
    <x v="4"/>
    <x v="1"/>
    <x v="0"/>
    <x v="0"/>
    <x v="3"/>
    <x v="1"/>
    <x v="2"/>
    <x v="2"/>
    <d v="1988-06-24T00:00:00"/>
    <x v="1766"/>
    <x v="1"/>
    <s v="tier - 3"/>
    <x v="2"/>
    <x v="23"/>
  </r>
  <r>
    <x v="1767"/>
    <s v="Sarah  "/>
    <n v="15.84"/>
    <x v="532"/>
    <x v="0"/>
    <x v="0"/>
    <x v="0"/>
    <x v="1"/>
    <x v="1"/>
    <x v="0"/>
    <x v="3"/>
    <d v="1973-11-07T00:00:00"/>
    <x v="1767"/>
    <x v="1"/>
    <s v="tier - 3"/>
    <x v="0"/>
    <x v="30"/>
  </r>
  <r>
    <x v="1768"/>
    <s v="Katie  "/>
    <n v="36.630000000000003"/>
    <x v="616"/>
    <x v="0"/>
    <x v="0"/>
    <x v="0"/>
    <x v="0"/>
    <x v="1"/>
    <x v="2"/>
    <x v="0"/>
    <d v="1991-08-30T00:00:00"/>
    <x v="1768"/>
    <x v="1"/>
    <s v="tier - 1"/>
    <x v="0"/>
    <x v="42"/>
  </r>
  <r>
    <x v="1769"/>
    <s v="Michaela L "/>
    <n v="16.47"/>
    <x v="644"/>
    <x v="0"/>
    <x v="0"/>
    <x v="0"/>
    <x v="0"/>
    <x v="1"/>
    <x v="0"/>
    <x v="3"/>
    <d v="1974-06-26T00:00:00"/>
    <x v="1769"/>
    <x v="1"/>
    <s v="tier - 2"/>
    <x v="0"/>
    <x v="19"/>
  </r>
  <r>
    <x v="1770"/>
    <s v="Shalaleh  "/>
    <n v="25.8"/>
    <x v="319"/>
    <x v="0"/>
    <x v="0"/>
    <x v="0"/>
    <x v="0"/>
    <x v="1"/>
    <x v="2"/>
    <x v="1"/>
    <d v="1991-11-27T00:00:00"/>
    <x v="1770"/>
    <x v="1"/>
    <s v="tier - 3"/>
    <x v="3"/>
    <x v="42"/>
  </r>
  <r>
    <x v="1771"/>
    <s v="Karen  "/>
    <n v="23.6"/>
    <x v="280"/>
    <x v="0"/>
    <x v="0"/>
    <x v="0"/>
    <x v="0"/>
    <x v="1"/>
    <x v="2"/>
    <x v="2"/>
    <d v="1991-08-23T00:00:00"/>
    <x v="1771"/>
    <x v="1"/>
    <s v="tier - 3"/>
    <x v="3"/>
    <x v="42"/>
  </r>
  <r>
    <x v="1772"/>
    <s v="Zuzana  "/>
    <n v="32.11"/>
    <x v="149"/>
    <x v="0"/>
    <x v="0"/>
    <x v="1"/>
    <x v="3"/>
    <x v="1"/>
    <x v="1"/>
    <x v="0"/>
    <d v="1993-08-10T00:00:00"/>
    <x v="1772"/>
    <x v="1"/>
    <s v="tier - 2"/>
    <x v="1"/>
    <x v="20"/>
  </r>
  <r>
    <x v="1773"/>
    <s v="Daniel J. "/>
    <n v="30.114999999999998"/>
    <x v="429"/>
    <x v="0"/>
    <x v="0"/>
    <x v="0"/>
    <x v="0"/>
    <x v="1"/>
    <x v="0"/>
    <x v="0"/>
    <d v="2002-08-21T00:00:00"/>
    <x v="1773"/>
    <x v="1"/>
    <s v="tier - 1"/>
    <x v="6"/>
    <x v="43"/>
  </r>
  <r>
    <x v="1774"/>
    <s v="Alexandra  "/>
    <n v="20.28"/>
    <x v="445"/>
    <x v="1"/>
    <x v="0"/>
    <x v="0"/>
    <x v="0"/>
    <x v="1"/>
    <x v="0"/>
    <x v="2"/>
    <d v="1981-10-18T00:00:00"/>
    <x v="1774"/>
    <x v="1"/>
    <s v="tier - 3"/>
    <x v="0"/>
    <x v="36"/>
  </r>
  <r>
    <x v="1775"/>
    <s v="Jessica  "/>
    <n v="20.234999999999999"/>
    <x v="27"/>
    <x v="0"/>
    <x v="0"/>
    <x v="1"/>
    <x v="3"/>
    <x v="1"/>
    <x v="2"/>
    <x v="2"/>
    <d v="1993-07-10T00:00:00"/>
    <x v="1775"/>
    <x v="1"/>
    <s v="tier - 1"/>
    <x v="1"/>
    <x v="20"/>
  </r>
  <r>
    <x v="1776"/>
    <s v="Matthew M "/>
    <n v="25.27"/>
    <x v="155"/>
    <x v="1"/>
    <x v="0"/>
    <x v="0"/>
    <x v="3"/>
    <x v="1"/>
    <x v="1"/>
    <x v="1"/>
    <d v="1988-09-23T00:00:00"/>
    <x v="1776"/>
    <x v="2"/>
    <s v="tier - 3"/>
    <x v="1"/>
    <x v="23"/>
  </r>
  <r>
    <x v="1777"/>
    <s v="Nadine A. "/>
    <n v="24.24"/>
    <x v="259"/>
    <x v="0"/>
    <x v="0"/>
    <x v="0"/>
    <x v="0"/>
    <x v="1"/>
    <x v="1"/>
    <x v="2"/>
    <d v="1990-11-28T00:00:00"/>
    <x v="1777"/>
    <x v="1"/>
    <s v="tier - 3"/>
    <x v="0"/>
    <x v="3"/>
  </r>
  <r>
    <x v="1778"/>
    <s v="Peter J. Jr."/>
    <n v="35.75"/>
    <x v="103"/>
    <x v="0"/>
    <x v="0"/>
    <x v="0"/>
    <x v="0"/>
    <x v="1"/>
    <x v="2"/>
    <x v="0"/>
    <d v="1989-07-10T00:00:00"/>
    <x v="1778"/>
    <x v="2"/>
    <s v="tier - 2"/>
    <x v="0"/>
    <x v="4"/>
  </r>
  <r>
    <x v="1779"/>
    <s v="Colleen M "/>
    <n v="29.92"/>
    <x v="221"/>
    <x v="1"/>
    <x v="0"/>
    <x v="0"/>
    <x v="3"/>
    <x v="1"/>
    <x v="0"/>
    <x v="0"/>
    <d v="1986-10-27T00:00:00"/>
    <x v="1779"/>
    <x v="1"/>
    <s v="tier - 1"/>
    <x v="0"/>
    <x v="26"/>
  </r>
  <r>
    <x v="1780"/>
    <s v="Julie A. "/>
    <n v="26.2"/>
    <x v="185"/>
    <x v="1"/>
    <x v="0"/>
    <x v="0"/>
    <x v="3"/>
    <x v="1"/>
    <x v="0"/>
    <x v="1"/>
    <d v="1986-12-23T00:00:00"/>
    <x v="1780"/>
    <x v="1"/>
    <s v="tier - 1"/>
    <x v="3"/>
    <x v="26"/>
  </r>
  <r>
    <x v="1781"/>
    <s v="Douglas W "/>
    <n v="26.695"/>
    <x v="139"/>
    <x v="1"/>
    <x v="0"/>
    <x v="1"/>
    <x v="3"/>
    <x v="1"/>
    <x v="2"/>
    <x v="1"/>
    <d v="1997-09-29T00:00:00"/>
    <x v="1781"/>
    <x v="1"/>
    <s v="tier - 3"/>
    <x v="1"/>
    <x v="31"/>
  </r>
  <r>
    <x v="1782"/>
    <s v="Catherine  "/>
    <n v="23.16"/>
    <x v="335"/>
    <x v="0"/>
    <x v="0"/>
    <x v="0"/>
    <x v="0"/>
    <x v="1"/>
    <x v="2"/>
    <x v="2"/>
    <d v="1989-09-01T00:00:00"/>
    <x v="1782"/>
    <x v="1"/>
    <s v="tier - 3"/>
    <x v="3"/>
    <x v="4"/>
  </r>
  <r>
    <x v="1783"/>
    <s v="James A "/>
    <n v="32.585000000000001"/>
    <x v="328"/>
    <x v="1"/>
    <x v="0"/>
    <x v="0"/>
    <x v="3"/>
    <x v="1"/>
    <x v="2"/>
    <x v="0"/>
    <d v="1995-12-27T00:00:00"/>
    <x v="1783"/>
    <x v="1"/>
    <s v="tier - 3"/>
    <x v="6"/>
    <x v="40"/>
  </r>
  <r>
    <x v="1784"/>
    <s v="Youngseong  "/>
    <n v="33.97"/>
    <x v="374"/>
    <x v="1"/>
    <x v="0"/>
    <x v="0"/>
    <x v="0"/>
    <x v="1"/>
    <x v="2"/>
    <x v="0"/>
    <d v="2001-06-07T00:00:00"/>
    <x v="1784"/>
    <x v="1"/>
    <s v="tier - 3"/>
    <x v="14"/>
    <x v="21"/>
  </r>
  <r>
    <x v="1785"/>
    <s v="John  "/>
    <n v="16.57"/>
    <x v="645"/>
    <x v="0"/>
    <x v="0"/>
    <x v="0"/>
    <x v="0"/>
    <x v="1"/>
    <x v="0"/>
    <x v="3"/>
    <d v="1974-09-11T00:00:00"/>
    <x v="1785"/>
    <x v="1"/>
    <s v="tier - 2"/>
    <x v="0"/>
    <x v="19"/>
  </r>
  <r>
    <x v="1786"/>
    <s v="Brandon S. "/>
    <n v="17.55"/>
    <x v="623"/>
    <x v="0"/>
    <x v="0"/>
    <x v="1"/>
    <x v="3"/>
    <x v="1"/>
    <x v="1"/>
    <x v="3"/>
    <d v="1979-12-13T00:00:00"/>
    <x v="1786"/>
    <x v="1"/>
    <s v="tier - 3"/>
    <x v="0"/>
    <x v="18"/>
  </r>
  <r>
    <x v="1787"/>
    <s v="Sean P "/>
    <n v="29.41"/>
    <x v="109"/>
    <x v="1"/>
    <x v="0"/>
    <x v="0"/>
    <x v="3"/>
    <x v="1"/>
    <x v="1"/>
    <x v="1"/>
    <d v="1995-09-29T00:00:00"/>
    <x v="1787"/>
    <x v="1"/>
    <s v="tier - 1"/>
    <x v="14"/>
    <x v="40"/>
  </r>
  <r>
    <x v="1788"/>
    <s v="Scott  "/>
    <n v="17.91"/>
    <x v="120"/>
    <x v="0"/>
    <x v="0"/>
    <x v="0"/>
    <x v="3"/>
    <x v="1"/>
    <x v="2"/>
    <x v="3"/>
    <d v="1984-10-15T00:00:00"/>
    <x v="1788"/>
    <x v="1"/>
    <s v="tier - 1"/>
    <x v="1"/>
    <x v="32"/>
  </r>
  <r>
    <x v="1789"/>
    <s v="Janez  "/>
    <n v="31.57"/>
    <x v="259"/>
    <x v="0"/>
    <x v="0"/>
    <x v="0"/>
    <x v="3"/>
    <x v="1"/>
    <x v="1"/>
    <x v="0"/>
    <d v="1992-09-10T00:00:00"/>
    <x v="1789"/>
    <x v="2"/>
    <s v="tier - 2"/>
    <x v="0"/>
    <x v="34"/>
  </r>
  <r>
    <x v="1790"/>
    <s v="John I. Jr."/>
    <n v="33.18"/>
    <x v="151"/>
    <x v="0"/>
    <x v="1"/>
    <x v="0"/>
    <x v="3"/>
    <x v="1"/>
    <x v="2"/>
    <x v="0"/>
    <d v="2000-12-11T00:00:00"/>
    <x v="1790"/>
    <x v="1"/>
    <s v="tier - 2"/>
    <x v="14"/>
    <x v="21"/>
  </r>
  <r>
    <x v="1791"/>
    <s v="Heather  "/>
    <n v="37"/>
    <x v="278"/>
    <x v="0"/>
    <x v="0"/>
    <x v="0"/>
    <x v="0"/>
    <x v="1"/>
    <x v="0"/>
    <x v="0"/>
    <d v="2002-06-27T00:00:00"/>
    <x v="1791"/>
    <x v="1"/>
    <s v="tier - 1"/>
    <x v="3"/>
    <x v="43"/>
  </r>
  <r>
    <x v="1792"/>
    <s v="Michael  "/>
    <n v="18.905000000000001"/>
    <x v="470"/>
    <x v="1"/>
    <x v="0"/>
    <x v="0"/>
    <x v="3"/>
    <x v="1"/>
    <x v="2"/>
    <x v="2"/>
    <d v="1995-12-01T00:00:00"/>
    <x v="1792"/>
    <x v="0"/>
    <s v="tier - 2"/>
    <x v="10"/>
    <x v="40"/>
  </r>
  <r>
    <x v="1793"/>
    <s v="Kathleen  "/>
    <n v="20.03"/>
    <x v="646"/>
    <x v="1"/>
    <x v="0"/>
    <x v="0"/>
    <x v="0"/>
    <x v="1"/>
    <x v="0"/>
    <x v="2"/>
    <d v="1981-07-03T00:00:00"/>
    <x v="1793"/>
    <x v="1"/>
    <s v="tier - 1"/>
    <x v="0"/>
    <x v="36"/>
  </r>
  <r>
    <x v="1794"/>
    <s v="Ryan M "/>
    <n v="16.7"/>
    <x v="647"/>
    <x v="0"/>
    <x v="0"/>
    <x v="0"/>
    <x v="0"/>
    <x v="1"/>
    <x v="0"/>
    <x v="3"/>
    <d v="1978-10-03T00:00:00"/>
    <x v="1794"/>
    <x v="1"/>
    <s v="tier - 3"/>
    <x v="0"/>
    <x v="9"/>
  </r>
  <r>
    <x v="1795"/>
    <s v="Sara  "/>
    <n v="39.82"/>
    <x v="87"/>
    <x v="0"/>
    <x v="0"/>
    <x v="0"/>
    <x v="0"/>
    <x v="1"/>
    <x v="1"/>
    <x v="0"/>
    <d v="1989-12-16T00:00:00"/>
    <x v="1795"/>
    <x v="1"/>
    <s v="tier - 1"/>
    <x v="0"/>
    <x v="4"/>
  </r>
  <r>
    <x v="1796"/>
    <s v="Deniz  "/>
    <n v="22.04"/>
    <x v="236"/>
    <x v="0"/>
    <x v="0"/>
    <x v="0"/>
    <x v="3"/>
    <x v="1"/>
    <x v="1"/>
    <x v="2"/>
    <d v="1987-06-22T00:00:00"/>
    <x v="1796"/>
    <x v="1"/>
    <s v="tier - 3"/>
    <x v="0"/>
    <x v="38"/>
  </r>
  <r>
    <x v="1797"/>
    <s v="Shannon L. "/>
    <n v="28.27"/>
    <x v="196"/>
    <x v="0"/>
    <x v="0"/>
    <x v="0"/>
    <x v="0"/>
    <x v="1"/>
    <x v="2"/>
    <x v="1"/>
    <d v="1989-12-09T00:00:00"/>
    <x v="1797"/>
    <x v="1"/>
    <s v="tier - 3"/>
    <x v="0"/>
    <x v="4"/>
  </r>
  <r>
    <x v="1798"/>
    <s v="Kaitlin M. "/>
    <n v="18.5"/>
    <x v="196"/>
    <x v="0"/>
    <x v="0"/>
    <x v="0"/>
    <x v="0"/>
    <x v="1"/>
    <x v="2"/>
    <x v="2"/>
    <d v="1989-08-01T00:00:00"/>
    <x v="1798"/>
    <x v="1"/>
    <s v="tier - 3"/>
    <x v="3"/>
    <x v="4"/>
  </r>
  <r>
    <x v="1799"/>
    <s v="Alfredo  "/>
    <n v="38.6"/>
    <x v="216"/>
    <x v="0"/>
    <x v="0"/>
    <x v="0"/>
    <x v="3"/>
    <x v="1"/>
    <x v="1"/>
    <x v="0"/>
    <d v="1987-09-27T00:00:00"/>
    <x v="1799"/>
    <x v="2"/>
    <s v="tier - 3"/>
    <x v="3"/>
    <x v="38"/>
  </r>
  <r>
    <x v="1800"/>
    <s v="Kristen  "/>
    <n v="43.12"/>
    <x v="178"/>
    <x v="0"/>
    <x v="0"/>
    <x v="0"/>
    <x v="3"/>
    <x v="1"/>
    <x v="1"/>
    <x v="0"/>
    <d v="1992-08-16T00:00:00"/>
    <x v="1800"/>
    <x v="1"/>
    <s v="tier - 3"/>
    <x v="0"/>
    <x v="34"/>
  </r>
  <r>
    <x v="1801"/>
    <s v="Daniel  "/>
    <n v="30.5"/>
    <x v="358"/>
    <x v="0"/>
    <x v="0"/>
    <x v="0"/>
    <x v="3"/>
    <x v="1"/>
    <x v="2"/>
    <x v="0"/>
    <d v="1987-11-22T00:00:00"/>
    <x v="1801"/>
    <x v="2"/>
    <s v="tier - 1"/>
    <x v="3"/>
    <x v="38"/>
  </r>
  <r>
    <x v="1802"/>
    <s v="Jonathan  "/>
    <n v="27.61"/>
    <x v="192"/>
    <x v="0"/>
    <x v="0"/>
    <x v="0"/>
    <x v="3"/>
    <x v="1"/>
    <x v="2"/>
    <x v="1"/>
    <d v="1987-09-02T00:00:00"/>
    <x v="1802"/>
    <x v="1"/>
    <s v="tier - 2"/>
    <x v="0"/>
    <x v="38"/>
  </r>
  <r>
    <x v="1803"/>
    <s v="Troy  "/>
    <n v="27.1"/>
    <x v="31"/>
    <x v="0"/>
    <x v="0"/>
    <x v="0"/>
    <x v="3"/>
    <x v="1"/>
    <x v="2"/>
    <x v="1"/>
    <d v="1987-06-05T00:00:00"/>
    <x v="1803"/>
    <x v="1"/>
    <s v="tier - 2"/>
    <x v="3"/>
    <x v="26"/>
  </r>
  <r>
    <x v="1804"/>
    <s v="Daniel C "/>
    <n v="35.93"/>
    <x v="508"/>
    <x v="0"/>
    <x v="1"/>
    <x v="0"/>
    <x v="3"/>
    <x v="1"/>
    <x v="2"/>
    <x v="0"/>
    <d v="2004-11-24T00:00:00"/>
    <x v="1804"/>
    <x v="1"/>
    <s v="tier - 3"/>
    <x v="14"/>
    <x v="41"/>
  </r>
  <r>
    <x v="1805"/>
    <s v="Lauren  "/>
    <n v="32.68"/>
    <x v="576"/>
    <x v="0"/>
    <x v="0"/>
    <x v="0"/>
    <x v="0"/>
    <x v="1"/>
    <x v="2"/>
    <x v="0"/>
    <d v="1991-10-12T00:00:00"/>
    <x v="1805"/>
    <x v="1"/>
    <s v="tier - 3"/>
    <x v="1"/>
    <x v="42"/>
  </r>
  <r>
    <x v="1806"/>
    <s v="Jennefer  "/>
    <n v="20.74"/>
    <x v="648"/>
    <x v="1"/>
    <x v="0"/>
    <x v="0"/>
    <x v="3"/>
    <x v="1"/>
    <x v="0"/>
    <x v="2"/>
    <d v="1986-09-05T00:00:00"/>
    <x v="1806"/>
    <x v="1"/>
    <s v="tier - 1"/>
    <x v="0"/>
    <x v="26"/>
  </r>
  <r>
    <x v="1807"/>
    <s v="Tracey L. "/>
    <n v="15.57"/>
    <x v="6"/>
    <x v="0"/>
    <x v="0"/>
    <x v="0"/>
    <x v="0"/>
    <x v="1"/>
    <x v="1"/>
    <x v="3"/>
    <d v="1980-07-02T00:00:00"/>
    <x v="1807"/>
    <x v="1"/>
    <s v="tier - 3"/>
    <x v="1"/>
    <x v="25"/>
  </r>
  <r>
    <x v="1808"/>
    <s v="Ashley  "/>
    <n v="23.844999999999999"/>
    <x v="67"/>
    <x v="0"/>
    <x v="0"/>
    <x v="0"/>
    <x v="0"/>
    <x v="1"/>
    <x v="2"/>
    <x v="2"/>
    <d v="1994-08-12T00:00:00"/>
    <x v="1808"/>
    <x v="1"/>
    <s v="tier - 1"/>
    <x v="1"/>
    <x v="6"/>
  </r>
  <r>
    <x v="1809"/>
    <s v="Cindy  "/>
    <n v="22.895"/>
    <x v="219"/>
    <x v="0"/>
    <x v="0"/>
    <x v="0"/>
    <x v="3"/>
    <x v="1"/>
    <x v="2"/>
    <x v="2"/>
    <d v="1992-09-28T00:00:00"/>
    <x v="1809"/>
    <x v="1"/>
    <s v="tier - 2"/>
    <x v="2"/>
    <x v="34"/>
  </r>
  <r>
    <x v="1810"/>
    <s v="Esther  "/>
    <n v="21.945"/>
    <x v="191"/>
    <x v="0"/>
    <x v="0"/>
    <x v="0"/>
    <x v="3"/>
    <x v="1"/>
    <x v="2"/>
    <x v="2"/>
    <d v="1992-10-09T00:00:00"/>
    <x v="1810"/>
    <x v="1"/>
    <s v="tier - 3"/>
    <x v="2"/>
    <x v="34"/>
  </r>
  <r>
    <x v="1811"/>
    <s v="Jackie  "/>
    <n v="19.47"/>
    <x v="416"/>
    <x v="1"/>
    <x v="0"/>
    <x v="0"/>
    <x v="0"/>
    <x v="1"/>
    <x v="0"/>
    <x v="2"/>
    <d v="1981-08-12T00:00:00"/>
    <x v="1811"/>
    <x v="1"/>
    <s v="tier - 3"/>
    <x v="3"/>
    <x v="36"/>
  </r>
  <r>
    <x v="1812"/>
    <s v="Timothy P. "/>
    <n v="15.61"/>
    <x v="1"/>
    <x v="0"/>
    <x v="0"/>
    <x v="0"/>
    <x v="0"/>
    <x v="1"/>
    <x v="1"/>
    <x v="3"/>
    <d v="1977-12-04T00:00:00"/>
    <x v="1812"/>
    <x v="1"/>
    <s v="tier - 3"/>
    <x v="0"/>
    <x v="29"/>
  </r>
  <r>
    <x v="1813"/>
    <s v="Lauren  "/>
    <n v="28.6"/>
    <x v="637"/>
    <x v="0"/>
    <x v="0"/>
    <x v="1"/>
    <x v="3"/>
    <x v="1"/>
    <x v="1"/>
    <x v="1"/>
    <d v="2003-06-22T00:00:00"/>
    <x v="1813"/>
    <x v="1"/>
    <s v="tier - 3"/>
    <x v="3"/>
    <x v="39"/>
  </r>
  <r>
    <x v="1814"/>
    <s v="Benjamin  "/>
    <n v="46.53"/>
    <x v="243"/>
    <x v="0"/>
    <x v="0"/>
    <x v="0"/>
    <x v="0"/>
    <x v="1"/>
    <x v="2"/>
    <x v="0"/>
    <d v="1990-09-04T00:00:00"/>
    <x v="1814"/>
    <x v="2"/>
    <s v="tier - 3"/>
    <x v="0"/>
    <x v="3"/>
  </r>
  <r>
    <x v="1815"/>
    <s v="Hugo M "/>
    <n v="34.99"/>
    <x v="199"/>
    <x v="0"/>
    <x v="0"/>
    <x v="1"/>
    <x v="3"/>
    <x v="1"/>
    <x v="2"/>
    <x v="0"/>
    <d v="2003-10-04T00:00:00"/>
    <x v="1815"/>
    <x v="1"/>
    <s v="tier - 1"/>
    <x v="14"/>
    <x v="39"/>
  </r>
  <r>
    <x v="1816"/>
    <s v="Daniel J. Jr."/>
    <n v="17.05"/>
    <x v="352"/>
    <x v="0"/>
    <x v="0"/>
    <x v="1"/>
    <x v="3"/>
    <x v="1"/>
    <x v="2"/>
    <x v="3"/>
    <d v="1979-10-18T00:00:00"/>
    <x v="1816"/>
    <x v="1"/>
    <s v="tier - 1"/>
    <x v="0"/>
    <x v="18"/>
  </r>
  <r>
    <x v="1817"/>
    <s v="Justin R "/>
    <n v="37.18"/>
    <x v="166"/>
    <x v="0"/>
    <x v="0"/>
    <x v="0"/>
    <x v="0"/>
    <x v="1"/>
    <x v="2"/>
    <x v="0"/>
    <d v="1990-07-13T00:00:00"/>
    <x v="1817"/>
    <x v="1"/>
    <s v="tier - 1"/>
    <x v="0"/>
    <x v="3"/>
  </r>
  <r>
    <x v="1818"/>
    <s v="Colin  "/>
    <n v="35.200000000000003"/>
    <x v="122"/>
    <x v="0"/>
    <x v="0"/>
    <x v="0"/>
    <x v="0"/>
    <x v="1"/>
    <x v="2"/>
    <x v="0"/>
    <d v="1990-09-26T00:00:00"/>
    <x v="1818"/>
    <x v="1"/>
    <s v="tier - 2"/>
    <x v="3"/>
    <x v="3"/>
  </r>
  <r>
    <x v="1819"/>
    <s v="Rob  "/>
    <n v="37.335000000000001"/>
    <x v="436"/>
    <x v="0"/>
    <x v="0"/>
    <x v="0"/>
    <x v="0"/>
    <x v="1"/>
    <x v="2"/>
    <x v="0"/>
    <d v="1990-08-05T00:00:00"/>
    <x v="1819"/>
    <x v="2"/>
    <s v="tier - 3"/>
    <x v="4"/>
    <x v="3"/>
  </r>
  <r>
    <x v="1820"/>
    <s v="Patrick  "/>
    <n v="27.265000000000001"/>
    <x v="649"/>
    <x v="1"/>
    <x v="0"/>
    <x v="0"/>
    <x v="0"/>
    <x v="1"/>
    <x v="0"/>
    <x v="1"/>
    <d v="1996-10-25T00:00:00"/>
    <x v="1820"/>
    <x v="1"/>
    <s v="tier - 1"/>
    <x v="6"/>
    <x v="45"/>
  </r>
  <r>
    <x v="1821"/>
    <s v="Austin D "/>
    <n v="30.8"/>
    <x v="166"/>
    <x v="1"/>
    <x v="0"/>
    <x v="0"/>
    <x v="0"/>
    <x v="1"/>
    <x v="2"/>
    <x v="0"/>
    <d v="1985-06-22T00:00:00"/>
    <x v="1821"/>
    <x v="0"/>
    <s v="tier - 1"/>
    <x v="3"/>
    <x v="17"/>
  </r>
  <r>
    <x v="1822"/>
    <s v="Brittany  "/>
    <n v="30.21"/>
    <x v="127"/>
    <x v="0"/>
    <x v="0"/>
    <x v="0"/>
    <x v="3"/>
    <x v="1"/>
    <x v="2"/>
    <x v="0"/>
    <d v="1998-06-29T00:00:00"/>
    <x v="1822"/>
    <x v="1"/>
    <s v="tier - 1"/>
    <x v="1"/>
    <x v="44"/>
  </r>
  <r>
    <x v="1823"/>
    <s v="Matthew T "/>
    <n v="35.340000000000003"/>
    <x v="351"/>
    <x v="0"/>
    <x v="1"/>
    <x v="0"/>
    <x v="3"/>
    <x v="1"/>
    <x v="2"/>
    <x v="0"/>
    <d v="2000-07-02T00:00:00"/>
    <x v="1823"/>
    <x v="1"/>
    <s v="tier - 3"/>
    <x v="3"/>
    <x v="21"/>
  </r>
  <r>
    <x v="1824"/>
    <s v="Becky G. "/>
    <n v="26.695"/>
    <x v="124"/>
    <x v="0"/>
    <x v="0"/>
    <x v="0"/>
    <x v="0"/>
    <x v="1"/>
    <x v="2"/>
    <x v="1"/>
    <d v="1989-09-18T00:00:00"/>
    <x v="1824"/>
    <x v="1"/>
    <s v="tier - 2"/>
    <x v="1"/>
    <x v="4"/>
  </r>
  <r>
    <x v="1825"/>
    <s v="Virginie  "/>
    <n v="29.355"/>
    <x v="82"/>
    <x v="1"/>
    <x v="0"/>
    <x v="0"/>
    <x v="0"/>
    <x v="1"/>
    <x v="2"/>
    <x v="1"/>
    <d v="1996-12-25T00:00:00"/>
    <x v="1825"/>
    <x v="1"/>
    <s v="tier - 2"/>
    <x v="2"/>
    <x v="45"/>
  </r>
  <r>
    <x v="1826"/>
    <s v="Allison A "/>
    <n v="29.59"/>
    <x v="81"/>
    <x v="0"/>
    <x v="0"/>
    <x v="0"/>
    <x v="0"/>
    <x v="1"/>
    <x v="2"/>
    <x v="1"/>
    <d v="1990-09-20T00:00:00"/>
    <x v="1826"/>
    <x v="1"/>
    <s v="tier - 2"/>
    <x v="0"/>
    <x v="3"/>
  </r>
  <r>
    <x v="1827"/>
    <s v="Julie  "/>
    <n v="31.35"/>
    <x v="267"/>
    <x v="0"/>
    <x v="1"/>
    <x v="0"/>
    <x v="3"/>
    <x v="1"/>
    <x v="2"/>
    <x v="0"/>
    <d v="2004-12-22T00:00:00"/>
    <x v="1827"/>
    <x v="1"/>
    <s v="tier - 2"/>
    <x v="2"/>
    <x v="41"/>
  </r>
  <r>
    <x v="1828"/>
    <s v="Katherine  "/>
    <n v="20.52"/>
    <x v="249"/>
    <x v="0"/>
    <x v="0"/>
    <x v="0"/>
    <x v="0"/>
    <x v="1"/>
    <x v="2"/>
    <x v="2"/>
    <d v="1990-11-17T00:00:00"/>
    <x v="1828"/>
    <x v="1"/>
    <s v="tier - 1"/>
    <x v="2"/>
    <x v="3"/>
  </r>
  <r>
    <x v="1829"/>
    <s v="Caleb  "/>
    <n v="42.9"/>
    <x v="189"/>
    <x v="1"/>
    <x v="0"/>
    <x v="0"/>
    <x v="3"/>
    <x v="1"/>
    <x v="2"/>
    <x v="0"/>
    <d v="1988-06-13T00:00:00"/>
    <x v="1829"/>
    <x v="1"/>
    <s v="tier - 2"/>
    <x v="3"/>
    <x v="23"/>
  </r>
  <r>
    <x v="1830"/>
    <s v="Jaime  "/>
    <n v="24.6"/>
    <x v="236"/>
    <x v="0"/>
    <x v="0"/>
    <x v="1"/>
    <x v="3"/>
    <x v="1"/>
    <x v="1"/>
    <x v="2"/>
    <d v="1993-06-29T00:00:00"/>
    <x v="1830"/>
    <x v="1"/>
    <s v="tier - 1"/>
    <x v="3"/>
    <x v="20"/>
  </r>
  <r>
    <x v="1831"/>
    <s v="Hannah  "/>
    <n v="28.405000000000001"/>
    <x v="198"/>
    <x v="0"/>
    <x v="0"/>
    <x v="0"/>
    <x v="3"/>
    <x v="1"/>
    <x v="2"/>
    <x v="1"/>
    <d v="1992-08-13T00:00:00"/>
    <x v="1831"/>
    <x v="1"/>
    <s v="tier - 2"/>
    <x v="1"/>
    <x v="34"/>
  </r>
  <r>
    <x v="1832"/>
    <s v="Zachariah  "/>
    <n v="34.674999999999997"/>
    <x v="268"/>
    <x v="1"/>
    <x v="0"/>
    <x v="0"/>
    <x v="3"/>
    <x v="1"/>
    <x v="1"/>
    <x v="0"/>
    <d v="1988-12-21T00:00:00"/>
    <x v="1832"/>
    <x v="1"/>
    <s v="tier - 2"/>
    <x v="6"/>
    <x v="23"/>
  </r>
  <r>
    <x v="1833"/>
    <s v="Patricia A "/>
    <n v="18.850000000000001"/>
    <x v="100"/>
    <x v="0"/>
    <x v="0"/>
    <x v="0"/>
    <x v="3"/>
    <x v="1"/>
    <x v="1"/>
    <x v="2"/>
    <d v="1987-12-05T00:00:00"/>
    <x v="1833"/>
    <x v="1"/>
    <s v="tier - 3"/>
    <x v="1"/>
    <x v="38"/>
  </r>
  <r>
    <x v="1834"/>
    <s v="Elizabeth A. "/>
    <n v="34.130000000000003"/>
    <x v="120"/>
    <x v="0"/>
    <x v="0"/>
    <x v="1"/>
    <x v="3"/>
    <x v="1"/>
    <x v="2"/>
    <x v="0"/>
    <d v="2003-10-02T00:00:00"/>
    <x v="1834"/>
    <x v="1"/>
    <s v="tier - 3"/>
    <x v="12"/>
    <x v="39"/>
  </r>
  <r>
    <x v="1835"/>
    <s v="Benjamin  "/>
    <n v="17.34"/>
    <x v="203"/>
    <x v="0"/>
    <x v="0"/>
    <x v="0"/>
    <x v="0"/>
    <x v="1"/>
    <x v="2"/>
    <x v="3"/>
    <d v="1980-06-16T00:00:00"/>
    <x v="1835"/>
    <x v="1"/>
    <s v="tier - 3"/>
    <x v="0"/>
    <x v="25"/>
  </r>
  <r>
    <x v="1836"/>
    <s v="Breno  "/>
    <n v="17.440000000000001"/>
    <x v="106"/>
    <x v="0"/>
    <x v="0"/>
    <x v="0"/>
    <x v="0"/>
    <x v="1"/>
    <x v="1"/>
    <x v="3"/>
    <d v="1982-09-27T00:00:00"/>
    <x v="1836"/>
    <x v="1"/>
    <s v="tier - 3"/>
    <x v="0"/>
    <x v="37"/>
  </r>
  <r>
    <x v="1837"/>
    <s v="Takaya  "/>
    <n v="33.659999999999997"/>
    <x v="337"/>
    <x v="1"/>
    <x v="0"/>
    <x v="1"/>
    <x v="3"/>
    <x v="1"/>
    <x v="2"/>
    <x v="0"/>
    <d v="1997-10-13T00:00:00"/>
    <x v="1837"/>
    <x v="0"/>
    <s v="tier - 2"/>
    <x v="0"/>
    <x v="31"/>
  </r>
  <r>
    <x v="1838"/>
    <s v="Thomas IV "/>
    <n v="21.375"/>
    <x v="366"/>
    <x v="1"/>
    <x v="0"/>
    <x v="0"/>
    <x v="3"/>
    <x v="1"/>
    <x v="1"/>
    <x v="2"/>
    <d v="1988-06-26T00:00:00"/>
    <x v="1838"/>
    <x v="1"/>
    <s v="tier - 1"/>
    <x v="6"/>
    <x v="23"/>
  </r>
  <r>
    <x v="1839"/>
    <s v="Bradley E "/>
    <n v="27.14"/>
    <x v="214"/>
    <x v="0"/>
    <x v="0"/>
    <x v="0"/>
    <x v="3"/>
    <x v="1"/>
    <x v="1"/>
    <x v="1"/>
    <d v="1992-07-12T00:00:00"/>
    <x v="1839"/>
    <x v="1"/>
    <s v="tier - 3"/>
    <x v="1"/>
    <x v="34"/>
  </r>
  <r>
    <x v="1840"/>
    <s v="Megan  "/>
    <n v="35.78"/>
    <x v="6"/>
    <x v="0"/>
    <x v="1"/>
    <x v="0"/>
    <x v="3"/>
    <x v="1"/>
    <x v="1"/>
    <x v="0"/>
    <d v="2004-07-18T00:00:00"/>
    <x v="1840"/>
    <x v="1"/>
    <s v="tier - 2"/>
    <x v="1"/>
    <x v="41"/>
  </r>
  <r>
    <x v="1841"/>
    <s v="Ruby J "/>
    <n v="34.96"/>
    <x v="507"/>
    <x v="0"/>
    <x v="0"/>
    <x v="0"/>
    <x v="0"/>
    <x v="1"/>
    <x v="2"/>
    <x v="0"/>
    <d v="1999-11-20T00:00:00"/>
    <x v="1841"/>
    <x v="1"/>
    <s v="tier - 2"/>
    <x v="1"/>
    <x v="35"/>
  </r>
  <r>
    <x v="1842"/>
    <s v="Bart  "/>
    <n v="38.39"/>
    <x v="3"/>
    <x v="0"/>
    <x v="0"/>
    <x v="0"/>
    <x v="0"/>
    <x v="1"/>
    <x v="1"/>
    <x v="0"/>
    <d v="1991-07-04T00:00:00"/>
    <x v="1842"/>
    <x v="2"/>
    <s v="tier - 3"/>
    <x v="0"/>
    <x v="42"/>
  </r>
  <r>
    <x v="1843"/>
    <s v="Robert A. "/>
    <n v="33.82"/>
    <x v="347"/>
    <x v="0"/>
    <x v="0"/>
    <x v="0"/>
    <x v="0"/>
    <x v="1"/>
    <x v="2"/>
    <x v="0"/>
    <d v="1990-07-15T00:00:00"/>
    <x v="1843"/>
    <x v="1"/>
    <s v="tier - 3"/>
    <x v="1"/>
    <x v="3"/>
  </r>
  <r>
    <x v="1844"/>
    <s v="Adam  "/>
    <n v="27.835000000000001"/>
    <x v="191"/>
    <x v="0"/>
    <x v="0"/>
    <x v="0"/>
    <x v="0"/>
    <x v="1"/>
    <x v="2"/>
    <x v="1"/>
    <d v="1990-08-08T00:00:00"/>
    <x v="1844"/>
    <x v="1"/>
    <s v="tier - 3"/>
    <x v="1"/>
    <x v="3"/>
  </r>
  <r>
    <x v="1845"/>
    <s v="Yemane Adhane "/>
    <n v="33"/>
    <x v="125"/>
    <x v="0"/>
    <x v="0"/>
    <x v="0"/>
    <x v="0"/>
    <x v="1"/>
    <x v="2"/>
    <x v="0"/>
    <d v="1994-06-28T00:00:00"/>
    <x v="1845"/>
    <x v="0"/>
    <s v="tier - 2"/>
    <x v="0"/>
    <x v="6"/>
  </r>
  <r>
    <x v="1846"/>
    <s v="Jesse A. "/>
    <n v="26.885000000000002"/>
    <x v="236"/>
    <x v="0"/>
    <x v="0"/>
    <x v="0"/>
    <x v="0"/>
    <x v="1"/>
    <x v="1"/>
    <x v="1"/>
    <d v="1991-09-03T00:00:00"/>
    <x v="1846"/>
    <x v="0"/>
    <s v="tier - 2"/>
    <x v="7"/>
    <x v="42"/>
  </r>
  <r>
    <x v="1847"/>
    <s v="Bird  "/>
    <n v="29.26"/>
    <x v="321"/>
    <x v="0"/>
    <x v="0"/>
    <x v="0"/>
    <x v="0"/>
    <x v="1"/>
    <x v="2"/>
    <x v="1"/>
    <d v="1994-10-24T00:00:00"/>
    <x v="1847"/>
    <x v="1"/>
    <s v="tier - 3"/>
    <x v="6"/>
    <x v="6"/>
  </r>
  <r>
    <x v="1848"/>
    <s v="Patrick M. "/>
    <n v="26.98"/>
    <x v="500"/>
    <x v="0"/>
    <x v="0"/>
    <x v="0"/>
    <x v="0"/>
    <x v="1"/>
    <x v="2"/>
    <x v="1"/>
    <d v="1994-10-08T00:00:00"/>
    <x v="1848"/>
    <x v="2"/>
    <s v="tier - 2"/>
    <x v="4"/>
    <x v="6"/>
  </r>
  <r>
    <x v="1849"/>
    <s v="Kyle  "/>
    <n v="32.11"/>
    <x v="27"/>
    <x v="0"/>
    <x v="0"/>
    <x v="1"/>
    <x v="3"/>
    <x v="1"/>
    <x v="2"/>
    <x v="0"/>
    <d v="1993-12-23T00:00:00"/>
    <x v="1849"/>
    <x v="1"/>
    <s v="tier - 2"/>
    <x v="1"/>
    <x v="20"/>
  </r>
  <r>
    <x v="1850"/>
    <s v="Ryan  "/>
    <n v="31.73"/>
    <x v="361"/>
    <x v="0"/>
    <x v="0"/>
    <x v="1"/>
    <x v="3"/>
    <x v="1"/>
    <x v="2"/>
    <x v="0"/>
    <d v="1993-09-04T00:00:00"/>
    <x v="1850"/>
    <x v="1"/>
    <s v="tier - 3"/>
    <x v="1"/>
    <x v="20"/>
  </r>
  <r>
    <x v="1851"/>
    <s v="Yuri  "/>
    <n v="22.515000000000001"/>
    <x v="180"/>
    <x v="0"/>
    <x v="0"/>
    <x v="0"/>
    <x v="0"/>
    <x v="1"/>
    <x v="2"/>
    <x v="2"/>
    <d v="1994-12-29T00:00:00"/>
    <x v="1851"/>
    <x v="2"/>
    <s v="tier - 1"/>
    <x v="6"/>
    <x v="6"/>
  </r>
  <r>
    <x v="1852"/>
    <s v="Ryan  "/>
    <n v="25.9"/>
    <x v="4"/>
    <x v="0"/>
    <x v="0"/>
    <x v="0"/>
    <x v="3"/>
    <x v="1"/>
    <x v="2"/>
    <x v="1"/>
    <d v="1992-08-15T00:00:00"/>
    <x v="1852"/>
    <x v="1"/>
    <s v="tier - 3"/>
    <x v="16"/>
    <x v="34"/>
  </r>
  <r>
    <x v="1853"/>
    <s v="Debbie  "/>
    <n v="27.72"/>
    <x v="52"/>
    <x v="1"/>
    <x v="0"/>
    <x v="0"/>
    <x v="3"/>
    <x v="1"/>
    <x v="2"/>
    <x v="1"/>
    <d v="1988-09-16T00:00:00"/>
    <x v="1853"/>
    <x v="1"/>
    <s v="tier - 1"/>
    <x v="0"/>
    <x v="23"/>
  </r>
  <r>
    <x v="1854"/>
    <s v="Mark D "/>
    <n v="31.5"/>
    <x v="385"/>
    <x v="1"/>
    <x v="0"/>
    <x v="0"/>
    <x v="3"/>
    <x v="1"/>
    <x v="0"/>
    <x v="0"/>
    <d v="1986-07-13T00:00:00"/>
    <x v="1854"/>
    <x v="1"/>
    <s v="tier - 2"/>
    <x v="3"/>
    <x v="26"/>
  </r>
  <r>
    <x v="1855"/>
    <s v="Christopher  "/>
    <n v="29.7"/>
    <x v="650"/>
    <x v="1"/>
    <x v="0"/>
    <x v="0"/>
    <x v="3"/>
    <x v="1"/>
    <x v="0"/>
    <x v="1"/>
    <d v="1986-08-11T00:00:00"/>
    <x v="1855"/>
    <x v="2"/>
    <s v="tier - 2"/>
    <x v="0"/>
    <x v="26"/>
  </r>
  <r>
    <x v="1856"/>
    <s v="Daniell L "/>
    <n v="21.26"/>
    <x v="332"/>
    <x v="1"/>
    <x v="0"/>
    <x v="0"/>
    <x v="3"/>
    <x v="1"/>
    <x v="2"/>
    <x v="2"/>
    <d v="1988-07-18T00:00:00"/>
    <x v="1856"/>
    <x v="1"/>
    <s v="tier - 2"/>
    <x v="0"/>
    <x v="23"/>
  </r>
  <r>
    <x v="1857"/>
    <s v="Janne  "/>
    <n v="17.09"/>
    <x v="363"/>
    <x v="0"/>
    <x v="0"/>
    <x v="0"/>
    <x v="0"/>
    <x v="1"/>
    <x v="2"/>
    <x v="3"/>
    <d v="1982-06-29T00:00:00"/>
    <x v="1857"/>
    <x v="1"/>
    <s v="tier - 2"/>
    <x v="0"/>
    <x v="37"/>
  </r>
  <r>
    <x v="1858"/>
    <s v="Martina  "/>
    <n v="24.3"/>
    <x v="166"/>
    <x v="1"/>
    <x v="0"/>
    <x v="1"/>
    <x v="3"/>
    <x v="1"/>
    <x v="2"/>
    <x v="2"/>
    <d v="1997-11-29T00:00:00"/>
    <x v="1858"/>
    <x v="1"/>
    <s v="tier - 2"/>
    <x v="3"/>
    <x v="31"/>
  </r>
  <r>
    <x v="1859"/>
    <s v="Elizabeth L "/>
    <n v="29.734999999999999"/>
    <x v="123"/>
    <x v="0"/>
    <x v="0"/>
    <x v="0"/>
    <x v="0"/>
    <x v="1"/>
    <x v="1"/>
    <x v="1"/>
    <d v="1990-08-28T00:00:00"/>
    <x v="1859"/>
    <x v="1"/>
    <s v="tier - 3"/>
    <x v="1"/>
    <x v="3"/>
  </r>
  <r>
    <x v="1860"/>
    <s v="Stephanie C. "/>
    <n v="29.26"/>
    <x v="577"/>
    <x v="0"/>
    <x v="0"/>
    <x v="0"/>
    <x v="0"/>
    <x v="1"/>
    <x v="2"/>
    <x v="1"/>
    <d v="1991-09-13T00:00:00"/>
    <x v="1860"/>
    <x v="1"/>
    <s v="tier - 2"/>
    <x v="0"/>
    <x v="42"/>
  </r>
  <r>
    <x v="1861"/>
    <s v="Katie  "/>
    <n v="33"/>
    <x v="288"/>
    <x v="0"/>
    <x v="0"/>
    <x v="0"/>
    <x v="0"/>
    <x v="1"/>
    <x v="1"/>
    <x v="0"/>
    <d v="1994-11-01T00:00:00"/>
    <x v="1861"/>
    <x v="1"/>
    <s v="tier - 2"/>
    <x v="0"/>
    <x v="6"/>
  </r>
  <r>
    <x v="1862"/>
    <s v="Callie  "/>
    <n v="31.065000000000001"/>
    <x v="80"/>
    <x v="0"/>
    <x v="0"/>
    <x v="0"/>
    <x v="0"/>
    <x v="1"/>
    <x v="2"/>
    <x v="0"/>
    <d v="1991-06-01T00:00:00"/>
    <x v="1862"/>
    <x v="1"/>
    <s v="tier - 1"/>
    <x v="2"/>
    <x v="3"/>
  </r>
  <r>
    <x v="1863"/>
    <s v="Inna  "/>
    <n v="26.51"/>
    <x v="331"/>
    <x v="0"/>
    <x v="0"/>
    <x v="0"/>
    <x v="0"/>
    <x v="1"/>
    <x v="1"/>
    <x v="1"/>
    <d v="1994-10-26T00:00:00"/>
    <x v="1863"/>
    <x v="1"/>
    <s v="tier - 1"/>
    <x v="0"/>
    <x v="6"/>
  </r>
  <r>
    <x v="1864"/>
    <s v="Mary K. "/>
    <n v="28.88"/>
    <x v="98"/>
    <x v="0"/>
    <x v="0"/>
    <x v="0"/>
    <x v="0"/>
    <x v="1"/>
    <x v="2"/>
    <x v="1"/>
    <d v="1994-11-02T00:00:00"/>
    <x v="1864"/>
    <x v="1"/>
    <s v="tier - 1"/>
    <x v="2"/>
    <x v="6"/>
  </r>
  <r>
    <x v="1865"/>
    <s v="Samuel M. "/>
    <n v="35.814999999999998"/>
    <x v="78"/>
    <x v="1"/>
    <x v="0"/>
    <x v="0"/>
    <x v="3"/>
    <x v="1"/>
    <x v="2"/>
    <x v="0"/>
    <d v="1988-12-19T00:00:00"/>
    <x v="1865"/>
    <x v="1"/>
    <s v="tier - 1"/>
    <x v="1"/>
    <x v="23"/>
  </r>
  <r>
    <x v="1866"/>
    <s v="Kimberly  "/>
    <n v="21.28"/>
    <x v="458"/>
    <x v="0"/>
    <x v="1"/>
    <x v="0"/>
    <x v="3"/>
    <x v="1"/>
    <x v="2"/>
    <x v="2"/>
    <d v="2000-11-25T00:00:00"/>
    <x v="1866"/>
    <x v="1"/>
    <s v="tier - 3"/>
    <x v="1"/>
    <x v="21"/>
  </r>
  <r>
    <x v="1867"/>
    <s v="Tom J. "/>
    <n v="33.81"/>
    <x v="651"/>
    <x v="0"/>
    <x v="0"/>
    <x v="1"/>
    <x v="3"/>
    <x v="1"/>
    <x v="0"/>
    <x v="0"/>
    <d v="2003-06-08T00:00:00"/>
    <x v="1867"/>
    <x v="1"/>
    <s v="tier - 1"/>
    <x v="14"/>
    <x v="43"/>
  </r>
  <r>
    <x v="1868"/>
    <s v="Zachary  "/>
    <n v="44.22"/>
    <x v="40"/>
    <x v="0"/>
    <x v="0"/>
    <x v="0"/>
    <x v="3"/>
    <x v="1"/>
    <x v="2"/>
    <x v="0"/>
    <d v="1992-06-18T00:00:00"/>
    <x v="1868"/>
    <x v="2"/>
    <s v="tier - 2"/>
    <x v="0"/>
    <x v="34"/>
  </r>
  <r>
    <x v="1869"/>
    <s v="Dane  "/>
    <n v="15.46"/>
    <x v="115"/>
    <x v="1"/>
    <x v="0"/>
    <x v="1"/>
    <x v="3"/>
    <x v="1"/>
    <x v="2"/>
    <x v="3"/>
    <d v="1983-11-20T00:00:00"/>
    <x v="1869"/>
    <x v="1"/>
    <s v="tier - 1"/>
    <x v="1"/>
    <x v="33"/>
  </r>
  <r>
    <x v="1870"/>
    <s v="Dougie J "/>
    <n v="30.3"/>
    <x v="372"/>
    <x v="1"/>
    <x v="0"/>
    <x v="0"/>
    <x v="3"/>
    <x v="1"/>
    <x v="2"/>
    <x v="0"/>
    <d v="1995-10-14T00:00:00"/>
    <x v="1870"/>
    <x v="2"/>
    <s v="tier - 2"/>
    <x v="3"/>
    <x v="40"/>
  </r>
  <r>
    <x v="1871"/>
    <s v="Jeremiah H "/>
    <n v="16.670000000000002"/>
    <x v="339"/>
    <x v="0"/>
    <x v="0"/>
    <x v="0"/>
    <x v="0"/>
    <x v="1"/>
    <x v="2"/>
    <x v="3"/>
    <d v="1982-06-16T00:00:00"/>
    <x v="1871"/>
    <x v="1"/>
    <s v="tier - 3"/>
    <x v="0"/>
    <x v="37"/>
  </r>
  <r>
    <x v="1872"/>
    <s v="Ashley J. "/>
    <n v="28.594999999999999"/>
    <x v="508"/>
    <x v="0"/>
    <x v="0"/>
    <x v="0"/>
    <x v="0"/>
    <x v="1"/>
    <x v="2"/>
    <x v="1"/>
    <d v="1991-12-01T00:00:00"/>
    <x v="1872"/>
    <x v="2"/>
    <s v="tier - 1"/>
    <x v="1"/>
    <x v="42"/>
  </r>
  <r>
    <x v="1873"/>
    <s v="Turner J. "/>
    <n v="25.934999999999999"/>
    <x v="144"/>
    <x v="0"/>
    <x v="0"/>
    <x v="0"/>
    <x v="0"/>
    <x v="1"/>
    <x v="2"/>
    <x v="1"/>
    <d v="1991-11-03T00:00:00"/>
    <x v="1873"/>
    <x v="1"/>
    <s v="tier - 2"/>
    <x v="1"/>
    <x v="42"/>
  </r>
  <r>
    <x v="1874"/>
    <s v="Roger  "/>
    <n v="27.645"/>
    <x v="174"/>
    <x v="0"/>
    <x v="0"/>
    <x v="0"/>
    <x v="3"/>
    <x v="1"/>
    <x v="2"/>
    <x v="1"/>
    <d v="1992-06-27T00:00:00"/>
    <x v="1874"/>
    <x v="2"/>
    <s v="tier - 1"/>
    <x v="4"/>
    <x v="34"/>
  </r>
  <r>
    <x v="1875"/>
    <s v="Pamela  "/>
    <n v="30.1"/>
    <x v="299"/>
    <x v="0"/>
    <x v="0"/>
    <x v="0"/>
    <x v="3"/>
    <x v="1"/>
    <x v="2"/>
    <x v="0"/>
    <d v="1998-12-14T00:00:00"/>
    <x v="1875"/>
    <x v="1"/>
    <s v="tier - 1"/>
    <x v="3"/>
    <x v="44"/>
  </r>
  <r>
    <x v="1876"/>
    <s v="Allison M. "/>
    <n v="26.79"/>
    <x v="633"/>
    <x v="1"/>
    <x v="0"/>
    <x v="1"/>
    <x v="3"/>
    <x v="1"/>
    <x v="2"/>
    <x v="1"/>
    <d v="1997-09-06T00:00:00"/>
    <x v="1876"/>
    <x v="1"/>
    <s v="tier - 2"/>
    <x v="1"/>
    <x v="31"/>
  </r>
  <r>
    <x v="1877"/>
    <s v="Katherine H. "/>
    <n v="27.1"/>
    <x v="138"/>
    <x v="1"/>
    <x v="0"/>
    <x v="0"/>
    <x v="3"/>
    <x v="1"/>
    <x v="2"/>
    <x v="1"/>
    <d v="1995-10-03T00:00:00"/>
    <x v="1877"/>
    <x v="1"/>
    <s v="tier - 2"/>
    <x v="15"/>
    <x v="40"/>
  </r>
  <r>
    <x v="1878"/>
    <s v="Robin  "/>
    <n v="24.31"/>
    <x v="66"/>
    <x v="0"/>
    <x v="0"/>
    <x v="0"/>
    <x v="0"/>
    <x v="1"/>
    <x v="2"/>
    <x v="2"/>
    <d v="1989-06-25T00:00:00"/>
    <x v="1878"/>
    <x v="1"/>
    <s v="tier - 3"/>
    <x v="0"/>
    <x v="4"/>
  </r>
  <r>
    <x v="1879"/>
    <s v="Terri  "/>
    <n v="15.53"/>
    <x v="336"/>
    <x v="0"/>
    <x v="0"/>
    <x v="0"/>
    <x v="3"/>
    <x v="1"/>
    <x v="1"/>
    <x v="3"/>
    <d v="1984-09-16T00:00:00"/>
    <x v="1879"/>
    <x v="1"/>
    <s v="tier - 2"/>
    <x v="1"/>
    <x v="32"/>
  </r>
  <r>
    <x v="1880"/>
    <s v="Eddie  "/>
    <n v="30.7"/>
    <x v="99"/>
    <x v="0"/>
    <x v="0"/>
    <x v="0"/>
    <x v="3"/>
    <x v="1"/>
    <x v="1"/>
    <x v="0"/>
    <d v="1998-11-26T00:00:00"/>
    <x v="1880"/>
    <x v="1"/>
    <s v="tier - 1"/>
    <x v="1"/>
    <x v="44"/>
  </r>
  <r>
    <x v="1881"/>
    <s v="Pamela  "/>
    <n v="33.33"/>
    <x v="48"/>
    <x v="0"/>
    <x v="0"/>
    <x v="0"/>
    <x v="3"/>
    <x v="1"/>
    <x v="2"/>
    <x v="0"/>
    <d v="1992-08-04T00:00:00"/>
    <x v="1881"/>
    <x v="1"/>
    <s v="tier - 2"/>
    <x v="0"/>
    <x v="34"/>
  </r>
  <r>
    <x v="1882"/>
    <s v="Joyce  "/>
    <n v="32.4"/>
    <x v="31"/>
    <x v="0"/>
    <x v="0"/>
    <x v="0"/>
    <x v="3"/>
    <x v="1"/>
    <x v="2"/>
    <x v="0"/>
    <d v="1992-06-28T00:00:00"/>
    <x v="1882"/>
    <x v="1"/>
    <s v="tier - 1"/>
    <x v="3"/>
    <x v="34"/>
  </r>
  <r>
    <x v="1883"/>
    <s v="Alison W. "/>
    <n v="27.93"/>
    <x v="450"/>
    <x v="0"/>
    <x v="0"/>
    <x v="0"/>
    <x v="3"/>
    <x v="1"/>
    <x v="2"/>
    <x v="1"/>
    <d v="1992-06-18T00:00:00"/>
    <x v="1883"/>
    <x v="1"/>
    <s v="tier - 3"/>
    <x v="2"/>
    <x v="34"/>
  </r>
  <r>
    <x v="1884"/>
    <s v="Tammara C "/>
    <n v="21.754999999999999"/>
    <x v="89"/>
    <x v="0"/>
    <x v="0"/>
    <x v="0"/>
    <x v="0"/>
    <x v="1"/>
    <x v="2"/>
    <x v="2"/>
    <d v="1991-08-06T00:00:00"/>
    <x v="1884"/>
    <x v="1"/>
    <s v="tier - 1"/>
    <x v="1"/>
    <x v="42"/>
  </r>
  <r>
    <x v="1885"/>
    <s v="Dorota  "/>
    <n v="25.934999999999999"/>
    <x v="436"/>
    <x v="0"/>
    <x v="0"/>
    <x v="0"/>
    <x v="0"/>
    <x v="1"/>
    <x v="2"/>
    <x v="1"/>
    <d v="1994-08-21T00:00:00"/>
    <x v="1885"/>
    <x v="1"/>
    <s v="tier - 3"/>
    <x v="1"/>
    <x v="6"/>
  </r>
  <r>
    <x v="1886"/>
    <s v="Jose Norberto Sr."/>
    <n v="31.5"/>
    <x v="635"/>
    <x v="0"/>
    <x v="0"/>
    <x v="0"/>
    <x v="0"/>
    <x v="1"/>
    <x v="1"/>
    <x v="0"/>
    <d v="1990-12-14T00:00:00"/>
    <x v="1886"/>
    <x v="1"/>
    <s v="tier - 3"/>
    <x v="3"/>
    <x v="3"/>
  </r>
  <r>
    <x v="1887"/>
    <s v="Peter  "/>
    <n v="30.03"/>
    <x v="652"/>
    <x v="0"/>
    <x v="0"/>
    <x v="0"/>
    <x v="0"/>
    <x v="1"/>
    <x v="0"/>
    <x v="0"/>
    <d v="1990-12-01T00:00:00"/>
    <x v="1887"/>
    <x v="2"/>
    <s v="tier - 2"/>
    <x v="0"/>
    <x v="3"/>
  </r>
  <r>
    <x v="1888"/>
    <s v="Bryant  "/>
    <n v="33.479999999999997"/>
    <x v="653"/>
    <x v="0"/>
    <x v="0"/>
    <x v="0"/>
    <x v="0"/>
    <x v="1"/>
    <x v="0"/>
    <x v="0"/>
    <d v="2002-10-18T00:00:00"/>
    <x v="1888"/>
    <x v="1"/>
    <s v="tier - 1"/>
    <x v="1"/>
    <x v="43"/>
  </r>
  <r>
    <x v="1889"/>
    <s v="Christina  "/>
    <n v="16.510000000000002"/>
    <x v="614"/>
    <x v="1"/>
    <x v="0"/>
    <x v="1"/>
    <x v="3"/>
    <x v="1"/>
    <x v="2"/>
    <x v="3"/>
    <d v="1983-09-16T00:00:00"/>
    <x v="1889"/>
    <x v="1"/>
    <s v="tier - 1"/>
    <x v="0"/>
    <x v="33"/>
  </r>
  <r>
    <x v="1890"/>
    <s v="John  "/>
    <n v="33.155000000000001"/>
    <x v="352"/>
    <x v="1"/>
    <x v="0"/>
    <x v="0"/>
    <x v="3"/>
    <x v="1"/>
    <x v="2"/>
    <x v="0"/>
    <d v="1995-09-14T00:00:00"/>
    <x v="1890"/>
    <x v="2"/>
    <s v="tier - 3"/>
    <x v="1"/>
    <x v="40"/>
  </r>
  <r>
    <x v="1891"/>
    <s v="Eduardo  "/>
    <n v="37.29"/>
    <x v="202"/>
    <x v="0"/>
    <x v="0"/>
    <x v="1"/>
    <x v="3"/>
    <x v="1"/>
    <x v="2"/>
    <x v="0"/>
    <d v="1993-08-13T00:00:00"/>
    <x v="1891"/>
    <x v="1"/>
    <s v="tier - 1"/>
    <x v="0"/>
    <x v="20"/>
  </r>
  <r>
    <x v="1892"/>
    <s v="Laura M. "/>
    <n v="20.23"/>
    <x v="635"/>
    <x v="1"/>
    <x v="0"/>
    <x v="0"/>
    <x v="3"/>
    <x v="1"/>
    <x v="1"/>
    <x v="2"/>
    <d v="1988-11-30T00:00:00"/>
    <x v="1892"/>
    <x v="1"/>
    <s v="tier - 1"/>
    <x v="0"/>
    <x v="23"/>
  </r>
  <r>
    <x v="1893"/>
    <s v="Charlie  "/>
    <n v="28.975000000000001"/>
    <x v="198"/>
    <x v="0"/>
    <x v="0"/>
    <x v="1"/>
    <x v="3"/>
    <x v="1"/>
    <x v="2"/>
    <x v="1"/>
    <d v="1993-12-26T00:00:00"/>
    <x v="1893"/>
    <x v="2"/>
    <s v="tier - 3"/>
    <x v="5"/>
    <x v="20"/>
  </r>
  <r>
    <x v="1894"/>
    <s v="Melissa D. "/>
    <n v="16.420000000000002"/>
    <x v="1"/>
    <x v="1"/>
    <x v="0"/>
    <x v="1"/>
    <x v="3"/>
    <x v="1"/>
    <x v="1"/>
    <x v="3"/>
    <d v="1983-11-10T00:00:00"/>
    <x v="1894"/>
    <x v="1"/>
    <s v="tier - 1"/>
    <x v="0"/>
    <x v="33"/>
  </r>
  <r>
    <x v="1895"/>
    <s v="Dan C. Jr."/>
    <n v="17.559999999999999"/>
    <x v="58"/>
    <x v="0"/>
    <x v="0"/>
    <x v="0"/>
    <x v="3"/>
    <x v="1"/>
    <x v="1"/>
    <x v="3"/>
    <d v="1984-07-07T00:00:00"/>
    <x v="1895"/>
    <x v="1"/>
    <s v="tier - 1"/>
    <x v="0"/>
    <x v="32"/>
  </r>
  <r>
    <x v="1896"/>
    <s v="Matthew  "/>
    <n v="24.13"/>
    <x v="495"/>
    <x v="0"/>
    <x v="0"/>
    <x v="0"/>
    <x v="3"/>
    <x v="1"/>
    <x v="2"/>
    <x v="2"/>
    <d v="1992-10-11T00:00:00"/>
    <x v="1896"/>
    <x v="2"/>
    <s v="tier - 3"/>
    <x v="1"/>
    <x v="34"/>
  </r>
  <r>
    <x v="1897"/>
    <s v="Wesley C. "/>
    <n v="19.95"/>
    <x v="273"/>
    <x v="0"/>
    <x v="1"/>
    <x v="0"/>
    <x v="1"/>
    <x v="1"/>
    <x v="2"/>
    <x v="2"/>
    <d v="2000-09-13T00:00:00"/>
    <x v="1897"/>
    <x v="1"/>
    <s v="tier - 1"/>
    <x v="5"/>
    <x v="21"/>
  </r>
  <r>
    <x v="1898"/>
    <s v="Christopher  "/>
    <n v="21.24"/>
    <x v="326"/>
    <x v="0"/>
    <x v="0"/>
    <x v="0"/>
    <x v="0"/>
    <x v="1"/>
    <x v="2"/>
    <x v="2"/>
    <d v="1989-07-10T00:00:00"/>
    <x v="1898"/>
    <x v="1"/>
    <s v="tier - 1"/>
    <x v="0"/>
    <x v="4"/>
  </r>
  <r>
    <x v="1899"/>
    <s v="Jessica  "/>
    <n v="44.22"/>
    <x v="348"/>
    <x v="0"/>
    <x v="0"/>
    <x v="0"/>
    <x v="0"/>
    <x v="1"/>
    <x v="1"/>
    <x v="0"/>
    <d v="1990-11-01T00:00:00"/>
    <x v="1899"/>
    <x v="1"/>
    <s v="tier - 2"/>
    <x v="0"/>
    <x v="3"/>
  </r>
  <r>
    <x v="1900"/>
    <s v="Christin  "/>
    <n v="41.1"/>
    <x v="427"/>
    <x v="0"/>
    <x v="0"/>
    <x v="0"/>
    <x v="0"/>
    <x v="1"/>
    <x v="1"/>
    <x v="0"/>
    <d v="1990-11-22T00:00:00"/>
    <x v="1900"/>
    <x v="1"/>
    <s v="tier - 2"/>
    <x v="3"/>
    <x v="3"/>
  </r>
  <r>
    <x v="1901"/>
    <s v="Sara  "/>
    <n v="34.200000000000003"/>
    <x v="226"/>
    <x v="1"/>
    <x v="0"/>
    <x v="0"/>
    <x v="0"/>
    <x v="1"/>
    <x v="2"/>
    <x v="0"/>
    <d v="1996-09-08T00:00:00"/>
    <x v="1901"/>
    <x v="1"/>
    <s v="tier - 2"/>
    <x v="3"/>
    <x v="45"/>
  </r>
  <r>
    <x v="1902"/>
    <s v="Elizabeth  "/>
    <n v="29.92"/>
    <x v="216"/>
    <x v="1"/>
    <x v="0"/>
    <x v="0"/>
    <x v="0"/>
    <x v="1"/>
    <x v="1"/>
    <x v="0"/>
    <d v="1996-08-17T00:00:00"/>
    <x v="1902"/>
    <x v="1"/>
    <s v="tier - 2"/>
    <x v="0"/>
    <x v="45"/>
  </r>
  <r>
    <x v="1903"/>
    <s v="Margaret P. "/>
    <n v="28.93"/>
    <x v="321"/>
    <x v="0"/>
    <x v="0"/>
    <x v="0"/>
    <x v="0"/>
    <x v="1"/>
    <x v="2"/>
    <x v="1"/>
    <d v="1990-07-29T00:00:00"/>
    <x v="1903"/>
    <x v="1"/>
    <s v="tier - 3"/>
    <x v="0"/>
    <x v="3"/>
  </r>
  <r>
    <x v="1904"/>
    <s v="Tiffany K "/>
    <n v="31.254999999999999"/>
    <x v="85"/>
    <x v="1"/>
    <x v="0"/>
    <x v="0"/>
    <x v="3"/>
    <x v="1"/>
    <x v="1"/>
    <x v="0"/>
    <d v="1995-07-11T00:00:00"/>
    <x v="1904"/>
    <x v="1"/>
    <s v="tier - 2"/>
    <x v="1"/>
    <x v="40"/>
  </r>
  <r>
    <x v="1905"/>
    <s v="David M. "/>
    <n v="29.83"/>
    <x v="125"/>
    <x v="0"/>
    <x v="0"/>
    <x v="0"/>
    <x v="0"/>
    <x v="1"/>
    <x v="2"/>
    <x v="1"/>
    <d v="1999-07-10T00:00:00"/>
    <x v="1905"/>
    <x v="1"/>
    <s v="tier - 3"/>
    <x v="14"/>
    <x v="35"/>
  </r>
  <r>
    <x v="1906"/>
    <s v="Christine E "/>
    <n v="29.59"/>
    <x v="635"/>
    <x v="0"/>
    <x v="0"/>
    <x v="1"/>
    <x v="3"/>
    <x v="1"/>
    <x v="1"/>
    <x v="1"/>
    <d v="1993-11-11T00:00:00"/>
    <x v="1906"/>
    <x v="1"/>
    <s v="tier - 2"/>
    <x v="0"/>
    <x v="20"/>
  </r>
  <r>
    <x v="1907"/>
    <s v="Donna  "/>
    <n v="31.16"/>
    <x v="326"/>
    <x v="0"/>
    <x v="0"/>
    <x v="1"/>
    <x v="3"/>
    <x v="1"/>
    <x v="2"/>
    <x v="0"/>
    <d v="1993-09-29T00:00:00"/>
    <x v="1907"/>
    <x v="1"/>
    <s v="tier - 3"/>
    <x v="2"/>
    <x v="20"/>
  </r>
  <r>
    <x v="1908"/>
    <s v="Rod  "/>
    <n v="34.21"/>
    <x v="338"/>
    <x v="1"/>
    <x v="0"/>
    <x v="0"/>
    <x v="3"/>
    <x v="1"/>
    <x v="2"/>
    <x v="0"/>
    <d v="1988-10-24T00:00:00"/>
    <x v="1908"/>
    <x v="2"/>
    <s v="tier - 1"/>
    <x v="0"/>
    <x v="23"/>
  </r>
  <r>
    <x v="1909"/>
    <s v="Joe  "/>
    <n v="34.86"/>
    <x v="221"/>
    <x v="0"/>
    <x v="0"/>
    <x v="0"/>
    <x v="0"/>
    <x v="1"/>
    <x v="0"/>
    <x v="0"/>
    <d v="2002-06-15T00:00:00"/>
    <x v="1909"/>
    <x v="1"/>
    <s v="tier - 3"/>
    <x v="3"/>
    <x v="43"/>
  </r>
  <r>
    <x v="1910"/>
    <s v="Kayleigh  "/>
    <n v="34.58"/>
    <x v="39"/>
    <x v="0"/>
    <x v="1"/>
    <x v="0"/>
    <x v="1"/>
    <x v="1"/>
    <x v="2"/>
    <x v="0"/>
    <d v="2000-07-10T00:00:00"/>
    <x v="1910"/>
    <x v="1"/>
    <s v="tier - 2"/>
    <x v="2"/>
    <x v="21"/>
  </r>
  <r>
    <x v="1911"/>
    <s v="Lorcan A. "/>
    <n v="17.940000000000001"/>
    <x v="587"/>
    <x v="1"/>
    <x v="0"/>
    <x v="0"/>
    <x v="0"/>
    <x v="1"/>
    <x v="2"/>
    <x v="3"/>
    <d v="1985-07-05T00:00:00"/>
    <x v="1911"/>
    <x v="1"/>
    <s v="tier - 2"/>
    <x v="0"/>
    <x v="17"/>
  </r>
  <r>
    <x v="1912"/>
    <s v="Billy  "/>
    <n v="26.8"/>
    <x v="194"/>
    <x v="1"/>
    <x v="0"/>
    <x v="1"/>
    <x v="3"/>
    <x v="1"/>
    <x v="1"/>
    <x v="1"/>
    <d v="1997-11-24T00:00:00"/>
    <x v="1912"/>
    <x v="2"/>
    <s v="tier - 3"/>
    <x v="3"/>
    <x v="31"/>
  </r>
  <r>
    <x v="1913"/>
    <s v="Paul M. "/>
    <n v="17.690000000000001"/>
    <x v="269"/>
    <x v="1"/>
    <x v="0"/>
    <x v="0"/>
    <x v="0"/>
    <x v="1"/>
    <x v="0"/>
    <x v="3"/>
    <d v="1981-08-27T00:00:00"/>
    <x v="1913"/>
    <x v="1"/>
    <s v="tier - 2"/>
    <x v="0"/>
    <x v="36"/>
  </r>
  <r>
    <x v="1914"/>
    <s v="Brenda M. "/>
    <n v="25.77"/>
    <x v="46"/>
    <x v="0"/>
    <x v="0"/>
    <x v="1"/>
    <x v="3"/>
    <x v="1"/>
    <x v="2"/>
    <x v="1"/>
    <d v="1993-09-14T00:00:00"/>
    <x v="1914"/>
    <x v="1"/>
    <s v="tier - 2"/>
    <x v="1"/>
    <x v="20"/>
  </r>
  <r>
    <x v="1915"/>
    <s v="Jeff H "/>
    <n v="34.46"/>
    <x v="550"/>
    <x v="0"/>
    <x v="1"/>
    <x v="0"/>
    <x v="3"/>
    <x v="1"/>
    <x v="2"/>
    <x v="0"/>
    <d v="2004-07-13T00:00:00"/>
    <x v="1915"/>
    <x v="1"/>
    <s v="tier - 2"/>
    <x v="1"/>
    <x v="41"/>
  </r>
  <r>
    <x v="1916"/>
    <s v="Michael  "/>
    <n v="30.875"/>
    <x v="436"/>
    <x v="1"/>
    <x v="0"/>
    <x v="0"/>
    <x v="0"/>
    <x v="1"/>
    <x v="2"/>
    <x v="0"/>
    <d v="1996-10-23T00:00:00"/>
    <x v="1916"/>
    <x v="0"/>
    <s v="tier - 3"/>
    <x v="1"/>
    <x v="45"/>
  </r>
  <r>
    <x v="1917"/>
    <s v="Jan  "/>
    <n v="39.49"/>
    <x v="273"/>
    <x v="0"/>
    <x v="0"/>
    <x v="0"/>
    <x v="0"/>
    <x v="1"/>
    <x v="2"/>
    <x v="0"/>
    <d v="1991-07-25T00:00:00"/>
    <x v="1917"/>
    <x v="1"/>
    <s v="tier - 3"/>
    <x v="0"/>
    <x v="42"/>
  </r>
  <r>
    <x v="1918"/>
    <s v="Bernard  "/>
    <n v="28.88"/>
    <x v="276"/>
    <x v="0"/>
    <x v="0"/>
    <x v="0"/>
    <x v="0"/>
    <x v="1"/>
    <x v="2"/>
    <x v="1"/>
    <d v="1990-06-24T00:00:00"/>
    <x v="1918"/>
    <x v="0"/>
    <s v="tier - 1"/>
    <x v="1"/>
    <x v="3"/>
  </r>
  <r>
    <x v="1919"/>
    <s v="Craig  "/>
    <n v="20.234999999999999"/>
    <x v="170"/>
    <x v="1"/>
    <x v="0"/>
    <x v="0"/>
    <x v="0"/>
    <x v="1"/>
    <x v="2"/>
    <x v="2"/>
    <d v="2001-10-18T00:00:00"/>
    <x v="1919"/>
    <x v="1"/>
    <s v="tier - 2"/>
    <x v="4"/>
    <x v="47"/>
  </r>
  <r>
    <x v="1920"/>
    <s v="Bryn  "/>
    <n v="30.67"/>
    <x v="111"/>
    <x v="1"/>
    <x v="0"/>
    <x v="0"/>
    <x v="0"/>
    <x v="1"/>
    <x v="2"/>
    <x v="0"/>
    <d v="2001-06-06T00:00:00"/>
    <x v="1920"/>
    <x v="1"/>
    <s v="tier - 3"/>
    <x v="15"/>
    <x v="21"/>
  </r>
  <r>
    <x v="1921"/>
    <s v="Michael  "/>
    <n v="30.875"/>
    <x v="651"/>
    <x v="0"/>
    <x v="0"/>
    <x v="0"/>
    <x v="0"/>
    <x v="1"/>
    <x v="0"/>
    <x v="0"/>
    <d v="1991-08-19T00:00:00"/>
    <x v="1921"/>
    <x v="2"/>
    <s v="tier - 1"/>
    <x v="4"/>
    <x v="42"/>
  </r>
  <r>
    <x v="1922"/>
    <s v="Benjamin  "/>
    <n v="23.8"/>
    <x v="337"/>
    <x v="0"/>
    <x v="0"/>
    <x v="0"/>
    <x v="0"/>
    <x v="1"/>
    <x v="2"/>
    <x v="2"/>
    <d v="1994-08-12T00:00:00"/>
    <x v="1922"/>
    <x v="2"/>
    <s v="tier - 2"/>
    <x v="3"/>
    <x v="6"/>
  </r>
  <r>
    <x v="1923"/>
    <s v="Jay  "/>
    <n v="15.37"/>
    <x v="447"/>
    <x v="1"/>
    <x v="0"/>
    <x v="0"/>
    <x v="0"/>
    <x v="1"/>
    <x v="0"/>
    <x v="3"/>
    <d v="1981-09-29T00:00:00"/>
    <x v="1923"/>
    <x v="1"/>
    <s v="tier - 3"/>
    <x v="1"/>
    <x v="36"/>
  </r>
  <r>
    <x v="1924"/>
    <s v="William  "/>
    <n v="30.4"/>
    <x v="124"/>
    <x v="0"/>
    <x v="0"/>
    <x v="0"/>
    <x v="0"/>
    <x v="1"/>
    <x v="2"/>
    <x v="0"/>
    <d v="1999-06-24T00:00:00"/>
    <x v="1924"/>
    <x v="1"/>
    <s v="tier - 3"/>
    <x v="1"/>
    <x v="35"/>
  </r>
  <r>
    <x v="1925"/>
    <s v="Shelley  "/>
    <n v="19.48"/>
    <x v="507"/>
    <x v="1"/>
    <x v="0"/>
    <x v="0"/>
    <x v="3"/>
    <x v="1"/>
    <x v="2"/>
    <x v="2"/>
    <d v="1988-08-28T00:00:00"/>
    <x v="1925"/>
    <x v="1"/>
    <s v="tier - 3"/>
    <x v="0"/>
    <x v="23"/>
  </r>
  <r>
    <x v="1926"/>
    <s v="Jekaterina  "/>
    <n v="16.96"/>
    <x v="62"/>
    <x v="1"/>
    <x v="0"/>
    <x v="0"/>
    <x v="0"/>
    <x v="1"/>
    <x v="0"/>
    <x v="3"/>
    <d v="1981-12-13T00:00:00"/>
    <x v="1926"/>
    <x v="1"/>
    <s v="tier - 1"/>
    <x v="0"/>
    <x v="36"/>
  </r>
  <r>
    <x v="1927"/>
    <s v="Daniel  "/>
    <n v="19.05"/>
    <x v="329"/>
    <x v="0"/>
    <x v="0"/>
    <x v="0"/>
    <x v="3"/>
    <x v="1"/>
    <x v="2"/>
    <x v="2"/>
    <d v="1987-10-24T00:00:00"/>
    <x v="1927"/>
    <x v="1"/>
    <s v="tier - 3"/>
    <x v="0"/>
    <x v="38"/>
  </r>
  <r>
    <x v="1928"/>
    <s v="Pauline  "/>
    <n v="37.619999999999997"/>
    <x v="237"/>
    <x v="0"/>
    <x v="0"/>
    <x v="0"/>
    <x v="0"/>
    <x v="1"/>
    <x v="2"/>
    <x v="0"/>
    <d v="1994-11-21T00:00:00"/>
    <x v="1928"/>
    <x v="1"/>
    <s v="tier - 1"/>
    <x v="0"/>
    <x v="6"/>
  </r>
  <r>
    <x v="1929"/>
    <s v="Colleen  "/>
    <n v="29.1"/>
    <x v="145"/>
    <x v="0"/>
    <x v="0"/>
    <x v="0"/>
    <x v="0"/>
    <x v="1"/>
    <x v="2"/>
    <x v="1"/>
    <d v="1991-10-24T00:00:00"/>
    <x v="1929"/>
    <x v="1"/>
    <s v="tier - 3"/>
    <x v="3"/>
    <x v="42"/>
  </r>
  <r>
    <x v="1930"/>
    <s v="Aleah K "/>
    <n v="26.62"/>
    <x v="149"/>
    <x v="0"/>
    <x v="0"/>
    <x v="0"/>
    <x v="0"/>
    <x v="1"/>
    <x v="1"/>
    <x v="1"/>
    <d v="1991-08-25T00:00:00"/>
    <x v="1930"/>
    <x v="1"/>
    <s v="tier - 1"/>
    <x v="0"/>
    <x v="42"/>
  </r>
  <r>
    <x v="1931"/>
    <s v="Mare  "/>
    <n v="25.74"/>
    <x v="74"/>
    <x v="0"/>
    <x v="0"/>
    <x v="0"/>
    <x v="0"/>
    <x v="1"/>
    <x v="1"/>
    <x v="1"/>
    <d v="1991-10-28T00:00:00"/>
    <x v="1931"/>
    <x v="1"/>
    <s v="tier - 2"/>
    <x v="0"/>
    <x v="42"/>
  </r>
  <r>
    <x v="1932"/>
    <s v="Kevin  "/>
    <n v="18.22"/>
    <x v="172"/>
    <x v="1"/>
    <x v="0"/>
    <x v="0"/>
    <x v="3"/>
    <x v="1"/>
    <x v="0"/>
    <x v="3"/>
    <d v="1986-09-09T00:00:00"/>
    <x v="1932"/>
    <x v="1"/>
    <s v="tier - 2"/>
    <x v="0"/>
    <x v="26"/>
  </r>
  <r>
    <x v="1933"/>
    <s v="Jessica  "/>
    <n v="26.03"/>
    <x v="412"/>
    <x v="0"/>
    <x v="0"/>
    <x v="1"/>
    <x v="3"/>
    <x v="1"/>
    <x v="1"/>
    <x v="1"/>
    <d v="1993-06-22T00:00:00"/>
    <x v="1933"/>
    <x v="1"/>
    <s v="tier - 2"/>
    <x v="1"/>
    <x v="20"/>
  </r>
  <r>
    <x v="1934"/>
    <s v="Amanda R "/>
    <n v="17.29"/>
    <x v="244"/>
    <x v="0"/>
    <x v="0"/>
    <x v="0"/>
    <x v="0"/>
    <x v="1"/>
    <x v="2"/>
    <x v="3"/>
    <d v="1994-08-22T00:00:00"/>
    <x v="1934"/>
    <x v="1"/>
    <s v="tier - 3"/>
    <x v="2"/>
    <x v="6"/>
  </r>
  <r>
    <x v="1935"/>
    <s v="Murray W. "/>
    <n v="18.170000000000002"/>
    <x v="654"/>
    <x v="1"/>
    <x v="0"/>
    <x v="0"/>
    <x v="3"/>
    <x v="1"/>
    <x v="0"/>
    <x v="3"/>
    <d v="1986-12-01T00:00:00"/>
    <x v="1935"/>
    <x v="1"/>
    <s v="tier - 2"/>
    <x v="0"/>
    <x v="26"/>
  </r>
  <r>
    <x v="1936"/>
    <s v="Meghan P. "/>
    <n v="32.54"/>
    <x v="245"/>
    <x v="0"/>
    <x v="1"/>
    <x v="0"/>
    <x v="3"/>
    <x v="1"/>
    <x v="1"/>
    <x v="0"/>
    <d v="2004-11-05T00:00:00"/>
    <x v="1936"/>
    <x v="1"/>
    <s v="tier - 2"/>
    <x v="15"/>
    <x v="41"/>
  </r>
  <r>
    <x v="1937"/>
    <s v="David  "/>
    <n v="30.25"/>
    <x v="372"/>
    <x v="0"/>
    <x v="0"/>
    <x v="0"/>
    <x v="0"/>
    <x v="1"/>
    <x v="2"/>
    <x v="0"/>
    <d v="1989-12-02T00:00:00"/>
    <x v="1937"/>
    <x v="1"/>
    <s v="tier - 2"/>
    <x v="0"/>
    <x v="4"/>
  </r>
  <r>
    <x v="1938"/>
    <s v="Seth  "/>
    <n v="19.59"/>
    <x v="60"/>
    <x v="1"/>
    <x v="0"/>
    <x v="0"/>
    <x v="3"/>
    <x v="1"/>
    <x v="1"/>
    <x v="2"/>
    <d v="1988-08-18T00:00:00"/>
    <x v="1938"/>
    <x v="1"/>
    <s v="tier - 3"/>
    <x v="0"/>
    <x v="23"/>
  </r>
  <r>
    <x v="1939"/>
    <s v="Michael P. "/>
    <n v="45.9"/>
    <x v="167"/>
    <x v="1"/>
    <x v="0"/>
    <x v="0"/>
    <x v="3"/>
    <x v="1"/>
    <x v="2"/>
    <x v="0"/>
    <d v="1995-10-21T00:00:00"/>
    <x v="1939"/>
    <x v="1"/>
    <s v="tier - 3"/>
    <x v="3"/>
    <x v="40"/>
  </r>
  <r>
    <x v="1940"/>
    <s v="Russell M "/>
    <n v="17.059999999999999"/>
    <x v="356"/>
    <x v="1"/>
    <x v="0"/>
    <x v="0"/>
    <x v="0"/>
    <x v="1"/>
    <x v="0"/>
    <x v="3"/>
    <d v="1981-12-14T00:00:00"/>
    <x v="1940"/>
    <x v="1"/>
    <s v="tier - 2"/>
    <x v="0"/>
    <x v="36"/>
  </r>
  <r>
    <x v="1941"/>
    <s v="Martin  "/>
    <n v="32.07"/>
    <x v="174"/>
    <x v="0"/>
    <x v="0"/>
    <x v="1"/>
    <x v="3"/>
    <x v="1"/>
    <x v="2"/>
    <x v="0"/>
    <d v="2003-07-10T00:00:00"/>
    <x v="1941"/>
    <x v="1"/>
    <s v="tier - 2"/>
    <x v="14"/>
    <x v="39"/>
  </r>
  <r>
    <x v="1942"/>
    <s v="Michael  "/>
    <n v="16.5"/>
    <x v="52"/>
    <x v="0"/>
    <x v="0"/>
    <x v="0"/>
    <x v="3"/>
    <x v="1"/>
    <x v="2"/>
    <x v="3"/>
    <d v="1984-07-06T00:00:00"/>
    <x v="1942"/>
    <x v="1"/>
    <s v="tier - 3"/>
    <x v="0"/>
    <x v="32"/>
  </r>
  <r>
    <x v="1943"/>
    <s v="Miles  "/>
    <n v="31.4"/>
    <x v="169"/>
    <x v="0"/>
    <x v="0"/>
    <x v="0"/>
    <x v="3"/>
    <x v="1"/>
    <x v="1"/>
    <x v="0"/>
    <d v="1992-09-14T00:00:00"/>
    <x v="1943"/>
    <x v="2"/>
    <s v="tier - 1"/>
    <x v="3"/>
    <x v="34"/>
  </r>
  <r>
    <x v="1944"/>
    <s v="Amanda  "/>
    <n v="20.36"/>
    <x v="326"/>
    <x v="0"/>
    <x v="0"/>
    <x v="0"/>
    <x v="0"/>
    <x v="1"/>
    <x v="2"/>
    <x v="2"/>
    <d v="1990-11-08T00:00:00"/>
    <x v="1944"/>
    <x v="1"/>
    <s v="tier - 3"/>
    <x v="3"/>
    <x v="3"/>
  </r>
  <r>
    <x v="1945"/>
    <s v="Roger  "/>
    <n v="25.46"/>
    <x v="419"/>
    <x v="0"/>
    <x v="0"/>
    <x v="0"/>
    <x v="3"/>
    <x v="1"/>
    <x v="2"/>
    <x v="1"/>
    <d v="1992-11-17T00:00:00"/>
    <x v="1945"/>
    <x v="0"/>
    <s v="tier - 2"/>
    <x v="7"/>
    <x v="34"/>
  </r>
  <r>
    <x v="1946"/>
    <s v="Brock J "/>
    <n v="17.09"/>
    <x v="330"/>
    <x v="1"/>
    <x v="0"/>
    <x v="0"/>
    <x v="0"/>
    <x v="1"/>
    <x v="1"/>
    <x v="3"/>
    <d v="1985-06-14T00:00:00"/>
    <x v="1946"/>
    <x v="1"/>
    <s v="tier - 1"/>
    <x v="0"/>
    <x v="17"/>
  </r>
  <r>
    <x v="1947"/>
    <s v="Stephen F. "/>
    <n v="20.83"/>
    <x v="89"/>
    <x v="0"/>
    <x v="0"/>
    <x v="0"/>
    <x v="0"/>
    <x v="1"/>
    <x v="2"/>
    <x v="2"/>
    <d v="1990-10-11T00:00:00"/>
    <x v="1947"/>
    <x v="1"/>
    <s v="tier - 1"/>
    <x v="0"/>
    <x v="3"/>
  </r>
  <r>
    <x v="1948"/>
    <s v="Missy  "/>
    <n v="18.920000000000002"/>
    <x v="213"/>
    <x v="1"/>
    <x v="0"/>
    <x v="0"/>
    <x v="3"/>
    <x v="1"/>
    <x v="1"/>
    <x v="2"/>
    <d v="1988-11-04T00:00:00"/>
    <x v="1948"/>
    <x v="1"/>
    <s v="tier - 1"/>
    <x v="0"/>
    <x v="23"/>
  </r>
  <r>
    <x v="1949"/>
    <s v="William  "/>
    <n v="37.1"/>
    <x v="339"/>
    <x v="0"/>
    <x v="0"/>
    <x v="0"/>
    <x v="0"/>
    <x v="1"/>
    <x v="2"/>
    <x v="0"/>
    <d v="1999-08-12T00:00:00"/>
    <x v="1949"/>
    <x v="1"/>
    <s v="tier - 2"/>
    <x v="3"/>
    <x v="35"/>
  </r>
  <r>
    <x v="1950"/>
    <s v="Lauren M "/>
    <n v="22.515000000000001"/>
    <x v="470"/>
    <x v="1"/>
    <x v="0"/>
    <x v="1"/>
    <x v="3"/>
    <x v="1"/>
    <x v="2"/>
    <x v="2"/>
    <d v="1997-11-04T00:00:00"/>
    <x v="1950"/>
    <x v="1"/>
    <s v="tier - 2"/>
    <x v="1"/>
    <x v="31"/>
  </r>
  <r>
    <x v="1951"/>
    <s v="Apolo U. "/>
    <n v="32.700000000000003"/>
    <x v="497"/>
    <x v="0"/>
    <x v="0"/>
    <x v="0"/>
    <x v="0"/>
    <x v="1"/>
    <x v="2"/>
    <x v="0"/>
    <d v="1999-06-06T00:00:00"/>
    <x v="1951"/>
    <x v="1"/>
    <s v="tier - 3"/>
    <x v="3"/>
    <x v="44"/>
  </r>
  <r>
    <x v="1952"/>
    <s v="Alfons  "/>
    <n v="17.75"/>
    <x v="555"/>
    <x v="1"/>
    <x v="0"/>
    <x v="0"/>
    <x v="3"/>
    <x v="1"/>
    <x v="0"/>
    <x v="3"/>
    <d v="1986-12-27T00:00:00"/>
    <x v="1952"/>
    <x v="1"/>
    <s v="tier - 2"/>
    <x v="0"/>
    <x v="26"/>
  </r>
  <r>
    <x v="1953"/>
    <s v="Amber  "/>
    <n v="33.630000000000003"/>
    <x v="47"/>
    <x v="1"/>
    <x v="0"/>
    <x v="0"/>
    <x v="0"/>
    <x v="1"/>
    <x v="2"/>
    <x v="0"/>
    <d v="2001-11-11T00:00:00"/>
    <x v="1953"/>
    <x v="1"/>
    <s v="tier - 2"/>
    <x v="1"/>
    <x v="47"/>
  </r>
  <r>
    <x v="1954"/>
    <s v="Leah C. "/>
    <n v="34.799999999999997"/>
    <x v="337"/>
    <x v="1"/>
    <x v="0"/>
    <x v="0"/>
    <x v="3"/>
    <x v="1"/>
    <x v="2"/>
    <x v="0"/>
    <d v="1995-08-23T00:00:00"/>
    <x v="1954"/>
    <x v="1"/>
    <s v="tier - 3"/>
    <x v="3"/>
    <x v="40"/>
  </r>
  <r>
    <x v="1955"/>
    <s v="Lilia  "/>
    <n v="16.809999999999999"/>
    <x v="49"/>
    <x v="1"/>
    <x v="0"/>
    <x v="0"/>
    <x v="3"/>
    <x v="1"/>
    <x v="2"/>
    <x v="3"/>
    <d v="1988-08-18T00:00:00"/>
    <x v="1955"/>
    <x v="1"/>
    <s v="tier - 1"/>
    <x v="1"/>
    <x v="23"/>
  </r>
  <r>
    <x v="1956"/>
    <s v="Danny  "/>
    <n v="16.690000000000001"/>
    <x v="655"/>
    <x v="1"/>
    <x v="0"/>
    <x v="0"/>
    <x v="0"/>
    <x v="1"/>
    <x v="0"/>
    <x v="3"/>
    <d v="1981-10-10T00:00:00"/>
    <x v="1956"/>
    <x v="1"/>
    <s v="tier - 1"/>
    <x v="0"/>
    <x v="36"/>
  </r>
  <r>
    <x v="1957"/>
    <s v="Lauren  "/>
    <n v="23.21"/>
    <x v="39"/>
    <x v="1"/>
    <x v="0"/>
    <x v="0"/>
    <x v="3"/>
    <x v="1"/>
    <x v="2"/>
    <x v="2"/>
    <d v="1995-06-16T00:00:00"/>
    <x v="1957"/>
    <x v="1"/>
    <s v="tier - 1"/>
    <x v="0"/>
    <x v="40"/>
  </r>
  <r>
    <x v="1958"/>
    <s v="Courtney  "/>
    <n v="25.175000000000001"/>
    <x v="127"/>
    <x v="1"/>
    <x v="0"/>
    <x v="0"/>
    <x v="3"/>
    <x v="1"/>
    <x v="2"/>
    <x v="1"/>
    <d v="1995-10-09T00:00:00"/>
    <x v="1958"/>
    <x v="1"/>
    <s v="tier - 3"/>
    <x v="2"/>
    <x v="40"/>
  </r>
  <r>
    <x v="1959"/>
    <s v="Elizabeth  "/>
    <n v="34.770000000000003"/>
    <x v="195"/>
    <x v="0"/>
    <x v="0"/>
    <x v="0"/>
    <x v="0"/>
    <x v="1"/>
    <x v="1"/>
    <x v="0"/>
    <d v="1994-09-24T00:00:00"/>
    <x v="1959"/>
    <x v="1"/>
    <s v="tier - 3"/>
    <x v="1"/>
    <x v="6"/>
  </r>
  <r>
    <x v="1960"/>
    <s v="Satomi  "/>
    <n v="27.7"/>
    <x v="374"/>
    <x v="0"/>
    <x v="0"/>
    <x v="0"/>
    <x v="3"/>
    <x v="1"/>
    <x v="2"/>
    <x v="1"/>
    <d v="1992-12-22T00:00:00"/>
    <x v="1960"/>
    <x v="1"/>
    <s v="tier - 3"/>
    <x v="3"/>
    <x v="34"/>
  </r>
  <r>
    <x v="1961"/>
    <s v="Matthew D "/>
    <n v="19.12"/>
    <x v="18"/>
    <x v="1"/>
    <x v="0"/>
    <x v="0"/>
    <x v="3"/>
    <x v="1"/>
    <x v="2"/>
    <x v="2"/>
    <d v="1988-10-15T00:00:00"/>
    <x v="1961"/>
    <x v="1"/>
    <s v="tier - 1"/>
    <x v="0"/>
    <x v="23"/>
  </r>
  <r>
    <x v="1962"/>
    <s v="Peter T II"/>
    <n v="32.67"/>
    <x v="145"/>
    <x v="0"/>
    <x v="0"/>
    <x v="1"/>
    <x v="3"/>
    <x v="1"/>
    <x v="2"/>
    <x v="0"/>
    <d v="2003-08-24T00:00:00"/>
    <x v="1962"/>
    <x v="1"/>
    <s v="tier - 2"/>
    <x v="1"/>
    <x v="39"/>
  </r>
  <r>
    <x v="1963"/>
    <s v="Manuel  "/>
    <n v="28.5"/>
    <x v="184"/>
    <x v="0"/>
    <x v="0"/>
    <x v="0"/>
    <x v="3"/>
    <x v="1"/>
    <x v="1"/>
    <x v="1"/>
    <d v="1998-09-16T00:00:00"/>
    <x v="1963"/>
    <x v="2"/>
    <s v="tier - 3"/>
    <x v="1"/>
    <x v="44"/>
  </r>
  <r>
    <x v="1964"/>
    <s v="Kindsey P. "/>
    <n v="39.270000000000003"/>
    <x v="178"/>
    <x v="0"/>
    <x v="0"/>
    <x v="0"/>
    <x v="0"/>
    <x v="1"/>
    <x v="1"/>
    <x v="0"/>
    <d v="1999-09-22T00:00:00"/>
    <x v="1964"/>
    <x v="1"/>
    <s v="tier - 2"/>
    <x v="0"/>
    <x v="35"/>
  </r>
  <r>
    <x v="1965"/>
    <s v="Thomas G. "/>
    <n v="32.49"/>
    <x v="544"/>
    <x v="1"/>
    <x v="0"/>
    <x v="0"/>
    <x v="0"/>
    <x v="1"/>
    <x v="2"/>
    <x v="0"/>
    <d v="1996-09-18T00:00:00"/>
    <x v="1965"/>
    <x v="0"/>
    <s v="tier - 2"/>
    <x v="5"/>
    <x v="45"/>
  </r>
  <r>
    <x v="1966"/>
    <s v="Kyle S "/>
    <n v="23.7"/>
    <x v="122"/>
    <x v="1"/>
    <x v="0"/>
    <x v="0"/>
    <x v="0"/>
    <x v="1"/>
    <x v="2"/>
    <x v="2"/>
    <d v="1996-09-19T00:00:00"/>
    <x v="1966"/>
    <x v="2"/>
    <s v="tier - 3"/>
    <x v="3"/>
    <x v="45"/>
  </r>
  <r>
    <x v="1967"/>
    <s v="Alexander J. "/>
    <n v="30.4"/>
    <x v="33"/>
    <x v="0"/>
    <x v="1"/>
    <x v="0"/>
    <x v="3"/>
    <x v="1"/>
    <x v="1"/>
    <x v="0"/>
    <d v="2004-06-26T00:00:00"/>
    <x v="1967"/>
    <x v="1"/>
    <s v="tier - 3"/>
    <x v="4"/>
    <x v="41"/>
  </r>
  <r>
    <x v="1968"/>
    <s v="Dustin L "/>
    <n v="38.94"/>
    <x v="67"/>
    <x v="0"/>
    <x v="0"/>
    <x v="1"/>
    <x v="3"/>
    <x v="1"/>
    <x v="2"/>
    <x v="0"/>
    <d v="1993-10-12T00:00:00"/>
    <x v="1968"/>
    <x v="1"/>
    <s v="tier - 2"/>
    <x v="0"/>
    <x v="20"/>
  </r>
  <r>
    <x v="1969"/>
    <s v="Chloe  "/>
    <n v="31.02"/>
    <x v="95"/>
    <x v="0"/>
    <x v="0"/>
    <x v="1"/>
    <x v="3"/>
    <x v="1"/>
    <x v="2"/>
    <x v="0"/>
    <d v="2003-07-29T00:00:00"/>
    <x v="1969"/>
    <x v="1"/>
    <s v="tier - 1"/>
    <x v="15"/>
    <x v="39"/>
  </r>
  <r>
    <x v="1970"/>
    <s v="Cailtlin  "/>
    <n v="17.5"/>
    <x v="176"/>
    <x v="0"/>
    <x v="0"/>
    <x v="0"/>
    <x v="3"/>
    <x v="1"/>
    <x v="2"/>
    <x v="3"/>
    <d v="1987-09-14T00:00:00"/>
    <x v="1970"/>
    <x v="1"/>
    <s v="tier - 1"/>
    <x v="3"/>
    <x v="38"/>
  </r>
  <r>
    <x v="1971"/>
    <s v="Joshua  "/>
    <n v="34.799999999999997"/>
    <x v="614"/>
    <x v="1"/>
    <x v="1"/>
    <x v="0"/>
    <x v="1"/>
    <x v="1"/>
    <x v="2"/>
    <x v="0"/>
    <d v="2000-06-20T00:00:00"/>
    <x v="1971"/>
    <x v="1"/>
    <s v="tier - 1"/>
    <x v="3"/>
    <x v="21"/>
  </r>
  <r>
    <x v="1972"/>
    <s v="Chuy  "/>
    <n v="17.3"/>
    <x v="223"/>
    <x v="1"/>
    <x v="0"/>
    <x v="0"/>
    <x v="3"/>
    <x v="1"/>
    <x v="0"/>
    <x v="3"/>
    <d v="1986-08-27T00:00:00"/>
    <x v="1972"/>
    <x v="1"/>
    <s v="tier - 1"/>
    <x v="0"/>
    <x v="26"/>
  </r>
  <r>
    <x v="1973"/>
    <s v="Laurie B "/>
    <n v="32.25"/>
    <x v="112"/>
    <x v="1"/>
    <x v="0"/>
    <x v="0"/>
    <x v="0"/>
    <x v="1"/>
    <x v="2"/>
    <x v="0"/>
    <d v="2001-12-26T00:00:00"/>
    <x v="1973"/>
    <x v="1"/>
    <s v="tier - 2"/>
    <x v="3"/>
    <x v="47"/>
  </r>
  <r>
    <x v="1974"/>
    <s v="Rachel B. "/>
    <n v="42.4"/>
    <x v="102"/>
    <x v="1"/>
    <x v="0"/>
    <x v="0"/>
    <x v="0"/>
    <x v="1"/>
    <x v="2"/>
    <x v="0"/>
    <d v="1996-12-19T00:00:00"/>
    <x v="1974"/>
    <x v="1"/>
    <s v="tier - 2"/>
    <x v="3"/>
    <x v="45"/>
  </r>
  <r>
    <x v="1975"/>
    <s v="Liza  "/>
    <n v="38.664999999999999"/>
    <x v="320"/>
    <x v="0"/>
    <x v="1"/>
    <x v="0"/>
    <x v="3"/>
    <x v="1"/>
    <x v="2"/>
    <x v="0"/>
    <d v="2004-07-16T00:00:00"/>
    <x v="1975"/>
    <x v="1"/>
    <s v="tier - 2"/>
    <x v="8"/>
    <x v="41"/>
  </r>
  <r>
    <x v="1976"/>
    <s v="Lindsey  "/>
    <n v="29.92"/>
    <x v="206"/>
    <x v="1"/>
    <x v="0"/>
    <x v="0"/>
    <x v="0"/>
    <x v="1"/>
    <x v="2"/>
    <x v="0"/>
    <d v="1996-10-27T00:00:00"/>
    <x v="1976"/>
    <x v="1"/>
    <s v="tier - 3"/>
    <x v="0"/>
    <x v="45"/>
  </r>
  <r>
    <x v="1977"/>
    <s v="Lindsay E. "/>
    <n v="29.48"/>
    <x v="197"/>
    <x v="1"/>
    <x v="0"/>
    <x v="0"/>
    <x v="0"/>
    <x v="1"/>
    <x v="2"/>
    <x v="1"/>
    <d v="1996-08-10T00:00:00"/>
    <x v="1977"/>
    <x v="1"/>
    <s v="tier - 3"/>
    <x v="0"/>
    <x v="45"/>
  </r>
  <r>
    <x v="1978"/>
    <s v="Kathleen M. "/>
    <n v="28.785"/>
    <x v="283"/>
    <x v="1"/>
    <x v="0"/>
    <x v="0"/>
    <x v="0"/>
    <x v="1"/>
    <x v="2"/>
    <x v="1"/>
    <d v="1996-11-13T00:00:00"/>
    <x v="1978"/>
    <x v="1"/>
    <s v="tier - 2"/>
    <x v="2"/>
    <x v="45"/>
  </r>
  <r>
    <x v="1979"/>
    <s v="Aya  "/>
    <n v="19.8"/>
    <x v="544"/>
    <x v="1"/>
    <x v="0"/>
    <x v="0"/>
    <x v="0"/>
    <x v="1"/>
    <x v="2"/>
    <x v="2"/>
    <d v="1996-12-14T00:00:00"/>
    <x v="1979"/>
    <x v="1"/>
    <s v="tier - 1"/>
    <x v="3"/>
    <x v="45"/>
  </r>
  <r>
    <x v="1980"/>
    <s v="Carolyn R "/>
    <n v="35.53"/>
    <x v="82"/>
    <x v="0"/>
    <x v="0"/>
    <x v="1"/>
    <x v="3"/>
    <x v="1"/>
    <x v="2"/>
    <x v="0"/>
    <d v="1993-10-07T00:00:00"/>
    <x v="1980"/>
    <x v="1"/>
    <s v="tier - 2"/>
    <x v="0"/>
    <x v="20"/>
  </r>
  <r>
    <x v="1981"/>
    <s v="Bethany  "/>
    <n v="21.47"/>
    <x v="93"/>
    <x v="1"/>
    <x v="0"/>
    <x v="0"/>
    <x v="3"/>
    <x v="1"/>
    <x v="2"/>
    <x v="2"/>
    <d v="1995-06-23T00:00:00"/>
    <x v="1981"/>
    <x v="1"/>
    <s v="tier - 3"/>
    <x v="1"/>
    <x v="40"/>
  </r>
  <r>
    <x v="1982"/>
    <s v="Holly A "/>
    <n v="25.9"/>
    <x v="89"/>
    <x v="0"/>
    <x v="0"/>
    <x v="1"/>
    <x v="3"/>
    <x v="1"/>
    <x v="2"/>
    <x v="1"/>
    <d v="1993-10-28T00:00:00"/>
    <x v="1982"/>
    <x v="1"/>
    <s v="tier - 1"/>
    <x v="3"/>
    <x v="20"/>
  </r>
  <r>
    <x v="1983"/>
    <s v="Ping  "/>
    <n v="20.81"/>
    <x v="315"/>
    <x v="0"/>
    <x v="0"/>
    <x v="0"/>
    <x v="0"/>
    <x v="1"/>
    <x v="2"/>
    <x v="2"/>
    <d v="1991-09-01T00:00:00"/>
    <x v="1983"/>
    <x v="1"/>
    <s v="tier - 1"/>
    <x v="0"/>
    <x v="42"/>
  </r>
  <r>
    <x v="1984"/>
    <s v="Tim  "/>
    <n v="25.84"/>
    <x v="336"/>
    <x v="1"/>
    <x v="0"/>
    <x v="1"/>
    <x v="3"/>
    <x v="1"/>
    <x v="1"/>
    <x v="1"/>
    <d v="1997-06-20T00:00:00"/>
    <x v="1984"/>
    <x v="2"/>
    <s v="tier - 3"/>
    <x v="6"/>
    <x v="31"/>
  </r>
  <r>
    <x v="1985"/>
    <s v="John  "/>
    <n v="30.95"/>
    <x v="361"/>
    <x v="0"/>
    <x v="0"/>
    <x v="1"/>
    <x v="3"/>
    <x v="1"/>
    <x v="2"/>
    <x v="0"/>
    <d v="2003-11-18T00:00:00"/>
    <x v="1985"/>
    <x v="1"/>
    <s v="tier - 1"/>
    <x v="14"/>
    <x v="39"/>
  </r>
  <r>
    <x v="1986"/>
    <s v="Cynthia  "/>
    <n v="30.54"/>
    <x v="633"/>
    <x v="0"/>
    <x v="0"/>
    <x v="1"/>
    <x v="3"/>
    <x v="1"/>
    <x v="2"/>
    <x v="0"/>
    <d v="2003-12-05T00:00:00"/>
    <x v="1986"/>
    <x v="1"/>
    <s v="tier - 2"/>
    <x v="15"/>
    <x v="39"/>
  </r>
  <r>
    <x v="1987"/>
    <s v="Emmett  "/>
    <n v="33.914999999999999"/>
    <x v="85"/>
    <x v="1"/>
    <x v="0"/>
    <x v="0"/>
    <x v="0"/>
    <x v="1"/>
    <x v="1"/>
    <x v="0"/>
    <d v="1996-11-17T00:00:00"/>
    <x v="1987"/>
    <x v="1"/>
    <s v="tier - 2"/>
    <x v="1"/>
    <x v="45"/>
  </r>
  <r>
    <x v="1988"/>
    <s v="Kate  "/>
    <n v="33.31"/>
    <x v="40"/>
    <x v="0"/>
    <x v="0"/>
    <x v="1"/>
    <x v="3"/>
    <x v="1"/>
    <x v="2"/>
    <x v="0"/>
    <d v="2003-07-03T00:00:00"/>
    <x v="1988"/>
    <x v="1"/>
    <s v="tier - 3"/>
    <x v="3"/>
    <x v="39"/>
  </r>
  <r>
    <x v="1989"/>
    <s v="Christopher L. "/>
    <n v="25.745000000000001"/>
    <x v="473"/>
    <x v="1"/>
    <x v="0"/>
    <x v="0"/>
    <x v="0"/>
    <x v="1"/>
    <x v="2"/>
    <x v="1"/>
    <d v="2001-10-06T00:00:00"/>
    <x v="1989"/>
    <x v="1"/>
    <s v="tier - 1"/>
    <x v="6"/>
    <x v="47"/>
  </r>
  <r>
    <x v="1990"/>
    <s v="Christopher P. "/>
    <n v="37.1"/>
    <x v="149"/>
    <x v="0"/>
    <x v="0"/>
    <x v="0"/>
    <x v="0"/>
    <x v="1"/>
    <x v="1"/>
    <x v="0"/>
    <d v="1994-07-01T00:00:00"/>
    <x v="1990"/>
    <x v="1"/>
    <s v="tier - 3"/>
    <x v="3"/>
    <x v="6"/>
  </r>
  <r>
    <x v="1991"/>
    <s v="Christopher W "/>
    <n v="35.435000000000002"/>
    <x v="336"/>
    <x v="0"/>
    <x v="0"/>
    <x v="0"/>
    <x v="0"/>
    <x v="1"/>
    <x v="1"/>
    <x v="0"/>
    <d v="1994-12-02T00:00:00"/>
    <x v="1991"/>
    <x v="2"/>
    <s v="tier - 1"/>
    <x v="4"/>
    <x v="6"/>
  </r>
  <r>
    <x v="1992"/>
    <s v="Norman H. "/>
    <n v="20.399999999999999"/>
    <x v="249"/>
    <x v="0"/>
    <x v="0"/>
    <x v="0"/>
    <x v="0"/>
    <x v="1"/>
    <x v="2"/>
    <x v="2"/>
    <d v="1991-11-13T00:00:00"/>
    <x v="1992"/>
    <x v="2"/>
    <s v="tier - 2"/>
    <x v="3"/>
    <x v="42"/>
  </r>
  <r>
    <x v="1993"/>
    <s v="Susan  "/>
    <n v="42.13"/>
    <x v="186"/>
    <x v="1"/>
    <x v="0"/>
    <x v="1"/>
    <x v="3"/>
    <x v="1"/>
    <x v="1"/>
    <x v="0"/>
    <d v="1997-09-02T00:00:00"/>
    <x v="1993"/>
    <x v="1"/>
    <s v="tier - 3"/>
    <x v="0"/>
    <x v="31"/>
  </r>
  <r>
    <x v="1994"/>
    <s v="Tatyana K "/>
    <n v="33.99"/>
    <x v="249"/>
    <x v="1"/>
    <x v="0"/>
    <x v="1"/>
    <x v="3"/>
    <x v="1"/>
    <x v="2"/>
    <x v="0"/>
    <d v="1997-08-02T00:00:00"/>
    <x v="1994"/>
    <x v="1"/>
    <s v="tier - 3"/>
    <x v="0"/>
    <x v="31"/>
  </r>
  <r>
    <x v="1995"/>
    <s v="Chrissy  "/>
    <n v="28.594999999999999"/>
    <x v="419"/>
    <x v="1"/>
    <x v="0"/>
    <x v="1"/>
    <x v="3"/>
    <x v="1"/>
    <x v="2"/>
    <x v="1"/>
    <d v="1997-07-06T00:00:00"/>
    <x v="1995"/>
    <x v="1"/>
    <s v="tier - 2"/>
    <x v="2"/>
    <x v="31"/>
  </r>
  <r>
    <x v="1996"/>
    <s v="Carrie  "/>
    <n v="20.8"/>
    <x v="212"/>
    <x v="1"/>
    <x v="0"/>
    <x v="1"/>
    <x v="3"/>
    <x v="1"/>
    <x v="2"/>
    <x v="2"/>
    <d v="1997-12-22T00:00:00"/>
    <x v="1996"/>
    <x v="1"/>
    <s v="tier - 3"/>
    <x v="3"/>
    <x v="31"/>
  </r>
  <r>
    <x v="1997"/>
    <s v="Halle  "/>
    <n v="23.465"/>
    <x v="106"/>
    <x v="1"/>
    <x v="0"/>
    <x v="1"/>
    <x v="3"/>
    <x v="1"/>
    <x v="1"/>
    <x v="2"/>
    <d v="1997-07-05T00:00:00"/>
    <x v="1997"/>
    <x v="1"/>
    <s v="tier - 3"/>
    <x v="2"/>
    <x v="31"/>
  </r>
  <r>
    <x v="1998"/>
    <s v="Carolyn  "/>
    <n v="40.185000000000002"/>
    <x v="169"/>
    <x v="1"/>
    <x v="0"/>
    <x v="0"/>
    <x v="0"/>
    <x v="1"/>
    <x v="1"/>
    <x v="0"/>
    <d v="1996-10-11T00:00:00"/>
    <x v="1998"/>
    <x v="1"/>
    <s v="tier - 3"/>
    <x v="1"/>
    <x v="45"/>
  </r>
  <r>
    <x v="1999"/>
    <s v="Tara D. "/>
    <n v="21.89"/>
    <x v="186"/>
    <x v="1"/>
    <x v="0"/>
    <x v="0"/>
    <x v="0"/>
    <x v="1"/>
    <x v="1"/>
    <x v="2"/>
    <d v="2001-09-02T00:00:00"/>
    <x v="1999"/>
    <x v="1"/>
    <s v="tier - 2"/>
    <x v="0"/>
    <x v="47"/>
  </r>
  <r>
    <x v="2000"/>
    <s v="Rasim M "/>
    <n v="29.34"/>
    <x v="34"/>
    <x v="1"/>
    <x v="1"/>
    <x v="0"/>
    <x v="1"/>
    <x v="1"/>
    <x v="1"/>
    <x v="1"/>
    <d v="2000-09-23T00:00:00"/>
    <x v="2000"/>
    <x v="1"/>
    <s v="tier - 2"/>
    <x v="1"/>
    <x v="21"/>
  </r>
  <r>
    <x v="2001"/>
    <s v="Dina  "/>
    <n v="22.61"/>
    <x v="69"/>
    <x v="1"/>
    <x v="0"/>
    <x v="0"/>
    <x v="0"/>
    <x v="1"/>
    <x v="2"/>
    <x v="2"/>
    <d v="1996-07-03T00:00:00"/>
    <x v="2001"/>
    <x v="1"/>
    <s v="tier - 1"/>
    <x v="1"/>
    <x v="45"/>
  </r>
  <r>
    <x v="2002"/>
    <s v="Lisa  "/>
    <n v="22.23"/>
    <x v="34"/>
    <x v="1"/>
    <x v="0"/>
    <x v="0"/>
    <x v="0"/>
    <x v="1"/>
    <x v="1"/>
    <x v="2"/>
    <d v="1996-08-14T00:00:00"/>
    <x v="2002"/>
    <x v="1"/>
    <s v="tier - 2"/>
    <x v="1"/>
    <x v="45"/>
  </r>
  <r>
    <x v="2003"/>
    <s v="Caitrin  "/>
    <n v="33.4"/>
    <x v="49"/>
    <x v="0"/>
    <x v="0"/>
    <x v="0"/>
    <x v="0"/>
    <x v="1"/>
    <x v="2"/>
    <x v="0"/>
    <d v="1994-07-06T00:00:00"/>
    <x v="2003"/>
    <x v="1"/>
    <s v="tier - 1"/>
    <x v="3"/>
    <x v="6"/>
  </r>
  <r>
    <x v="2004"/>
    <s v="Adriana S "/>
    <n v="33.11"/>
    <x v="507"/>
    <x v="0"/>
    <x v="0"/>
    <x v="0"/>
    <x v="0"/>
    <x v="1"/>
    <x v="2"/>
    <x v="0"/>
    <d v="1994-10-25T00:00:00"/>
    <x v="2004"/>
    <x v="1"/>
    <s v="tier - 3"/>
    <x v="0"/>
    <x v="6"/>
  </r>
  <r>
    <x v="2005"/>
    <s v="Megan  "/>
    <n v="16.815000000000001"/>
    <x v="319"/>
    <x v="1"/>
    <x v="0"/>
    <x v="0"/>
    <x v="0"/>
    <x v="1"/>
    <x v="2"/>
    <x v="3"/>
    <d v="2001-08-29T00:00:00"/>
    <x v="2005"/>
    <x v="1"/>
    <s v="tier - 3"/>
    <x v="2"/>
    <x v="47"/>
  </r>
  <r>
    <x v="2006"/>
    <s v="Kristen M "/>
    <n v="25.61"/>
    <x v="544"/>
    <x v="0"/>
    <x v="0"/>
    <x v="1"/>
    <x v="3"/>
    <x v="1"/>
    <x v="2"/>
    <x v="1"/>
    <d v="1993-09-25T00:00:00"/>
    <x v="2006"/>
    <x v="1"/>
    <s v="tier - 3"/>
    <x v="0"/>
    <x v="20"/>
  </r>
  <r>
    <x v="2007"/>
    <s v="Alix  "/>
    <n v="25.8"/>
    <x v="206"/>
    <x v="0"/>
    <x v="0"/>
    <x v="0"/>
    <x v="0"/>
    <x v="1"/>
    <x v="2"/>
    <x v="1"/>
    <d v="1994-07-10T00:00:00"/>
    <x v="2007"/>
    <x v="1"/>
    <s v="tier - 1"/>
    <x v="3"/>
    <x v="6"/>
  </r>
  <r>
    <x v="2008"/>
    <s v="Kakushin  "/>
    <n v="27.39"/>
    <x v="45"/>
    <x v="0"/>
    <x v="0"/>
    <x v="0"/>
    <x v="0"/>
    <x v="1"/>
    <x v="2"/>
    <x v="1"/>
    <d v="1999-06-25T00:00:00"/>
    <x v="2008"/>
    <x v="1"/>
    <s v="tier - 3"/>
    <x v="14"/>
    <x v="35"/>
  </r>
  <r>
    <x v="2009"/>
    <s v="Michael J "/>
    <n v="17.03"/>
    <x v="198"/>
    <x v="0"/>
    <x v="0"/>
    <x v="0"/>
    <x v="3"/>
    <x v="1"/>
    <x v="2"/>
    <x v="3"/>
    <d v="1987-08-01T00:00:00"/>
    <x v="2009"/>
    <x v="1"/>
    <s v="tier - 2"/>
    <x v="0"/>
    <x v="38"/>
  </r>
  <r>
    <x v="2010"/>
    <s v="Bradley  "/>
    <n v="23.75"/>
    <x v="206"/>
    <x v="1"/>
    <x v="0"/>
    <x v="0"/>
    <x v="0"/>
    <x v="1"/>
    <x v="2"/>
    <x v="2"/>
    <d v="2001-10-13T00:00:00"/>
    <x v="2010"/>
    <x v="1"/>
    <s v="tier - 1"/>
    <x v="1"/>
    <x v="47"/>
  </r>
  <r>
    <x v="2011"/>
    <s v="Matt  "/>
    <n v="26.03"/>
    <x v="78"/>
    <x v="1"/>
    <x v="0"/>
    <x v="0"/>
    <x v="3"/>
    <x v="1"/>
    <x v="2"/>
    <x v="1"/>
    <d v="1995-09-10T00:00:00"/>
    <x v="2011"/>
    <x v="2"/>
    <s v="tier - 1"/>
    <x v="6"/>
    <x v="40"/>
  </r>
  <r>
    <x v="2012"/>
    <s v="Amanda C. "/>
    <n v="16.079999999999998"/>
    <x v="425"/>
    <x v="0"/>
    <x v="0"/>
    <x v="0"/>
    <x v="0"/>
    <x v="1"/>
    <x v="1"/>
    <x v="3"/>
    <d v="1989-10-01T00:00:00"/>
    <x v="2012"/>
    <x v="1"/>
    <s v="tier - 1"/>
    <x v="1"/>
    <x v="4"/>
  </r>
  <r>
    <x v="2013"/>
    <s v="Valur  "/>
    <n v="30.875"/>
    <x v="540"/>
    <x v="0"/>
    <x v="0"/>
    <x v="0"/>
    <x v="0"/>
    <x v="1"/>
    <x v="2"/>
    <x v="0"/>
    <d v="1994-09-26T00:00:00"/>
    <x v="2013"/>
    <x v="2"/>
    <s v="tier - 1"/>
    <x v="1"/>
    <x v="6"/>
  </r>
  <r>
    <x v="2014"/>
    <s v="Erica J "/>
    <n v="31.79"/>
    <x v="656"/>
    <x v="0"/>
    <x v="0"/>
    <x v="0"/>
    <x v="0"/>
    <x v="1"/>
    <x v="0"/>
    <x v="0"/>
    <d v="2002-06-21T00:00:00"/>
    <x v="2014"/>
    <x v="1"/>
    <s v="tier - 3"/>
    <x v="0"/>
    <x v="43"/>
  </r>
  <r>
    <x v="2015"/>
    <s v="Stephen F. "/>
    <n v="28.48"/>
    <x v="21"/>
    <x v="1"/>
    <x v="0"/>
    <x v="1"/>
    <x v="3"/>
    <x v="1"/>
    <x v="1"/>
    <x v="1"/>
    <d v="1997-12-22T00:00:00"/>
    <x v="2015"/>
    <x v="1"/>
    <s v="tier - 2"/>
    <x v="3"/>
    <x v="31"/>
  </r>
  <r>
    <x v="2016"/>
    <s v="Lissa  "/>
    <n v="26.6"/>
    <x v="280"/>
    <x v="0"/>
    <x v="0"/>
    <x v="0"/>
    <x v="3"/>
    <x v="1"/>
    <x v="2"/>
    <x v="1"/>
    <d v="1998-08-09T00:00:00"/>
    <x v="2016"/>
    <x v="1"/>
    <s v="tier - 1"/>
    <x v="8"/>
    <x v="44"/>
  </r>
  <r>
    <x v="2017"/>
    <s v="Megan  "/>
    <n v="25.27"/>
    <x v="334"/>
    <x v="0"/>
    <x v="0"/>
    <x v="0"/>
    <x v="3"/>
    <x v="1"/>
    <x v="1"/>
    <x v="1"/>
    <d v="1998-09-15T00:00:00"/>
    <x v="2017"/>
    <x v="1"/>
    <s v="tier - 3"/>
    <x v="2"/>
    <x v="44"/>
  </r>
  <r>
    <x v="2018"/>
    <s v="Alyson  "/>
    <n v="34.484999999999999"/>
    <x v="577"/>
    <x v="1"/>
    <x v="0"/>
    <x v="1"/>
    <x v="3"/>
    <x v="1"/>
    <x v="2"/>
    <x v="0"/>
    <d v="1997-12-19T00:00:00"/>
    <x v="2018"/>
    <x v="1"/>
    <s v="tier - 3"/>
    <x v="1"/>
    <x v="31"/>
  </r>
  <r>
    <x v="2019"/>
    <s v="Chance B "/>
    <n v="15.57"/>
    <x v="212"/>
    <x v="1"/>
    <x v="0"/>
    <x v="0"/>
    <x v="3"/>
    <x v="1"/>
    <x v="2"/>
    <x v="3"/>
    <d v="1988-09-28T00:00:00"/>
    <x v="2019"/>
    <x v="1"/>
    <s v="tier - 2"/>
    <x v="1"/>
    <x v="23"/>
  </r>
  <r>
    <x v="2020"/>
    <s v="Sean P "/>
    <n v="30.36"/>
    <x v="464"/>
    <x v="0"/>
    <x v="0"/>
    <x v="0"/>
    <x v="0"/>
    <x v="1"/>
    <x v="0"/>
    <x v="0"/>
    <d v="2002-12-15T00:00:00"/>
    <x v="2020"/>
    <x v="1"/>
    <s v="tier - 3"/>
    <x v="1"/>
    <x v="43"/>
  </r>
  <r>
    <x v="2021"/>
    <s v="Therese  "/>
    <n v="19.37"/>
    <x v="237"/>
    <x v="0"/>
    <x v="0"/>
    <x v="0"/>
    <x v="0"/>
    <x v="1"/>
    <x v="2"/>
    <x v="2"/>
    <d v="1991-11-20T00:00:00"/>
    <x v="2021"/>
    <x v="1"/>
    <s v="tier - 2"/>
    <x v="0"/>
    <x v="42"/>
  </r>
  <r>
    <x v="2022"/>
    <s v="Beau  "/>
    <n v="16.71"/>
    <x v="237"/>
    <x v="0"/>
    <x v="0"/>
    <x v="0"/>
    <x v="3"/>
    <x v="1"/>
    <x v="2"/>
    <x v="3"/>
    <d v="1987-06-18T00:00:00"/>
    <x v="2022"/>
    <x v="1"/>
    <s v="tier - 3"/>
    <x v="0"/>
    <x v="38"/>
  </r>
  <r>
    <x v="2023"/>
    <s v="Kelsey M "/>
    <n v="24.1"/>
    <x v="171"/>
    <x v="1"/>
    <x v="0"/>
    <x v="0"/>
    <x v="3"/>
    <x v="1"/>
    <x v="2"/>
    <x v="2"/>
    <d v="1995-09-24T00:00:00"/>
    <x v="2023"/>
    <x v="1"/>
    <s v="tier - 1"/>
    <x v="3"/>
    <x v="40"/>
  </r>
  <r>
    <x v="2024"/>
    <s v="Gretchen  "/>
    <n v="29.77"/>
    <x v="207"/>
    <x v="0"/>
    <x v="0"/>
    <x v="0"/>
    <x v="0"/>
    <x v="1"/>
    <x v="0"/>
    <x v="1"/>
    <d v="2002-09-30T00:00:00"/>
    <x v="2024"/>
    <x v="1"/>
    <s v="tier - 3"/>
    <x v="1"/>
    <x v="43"/>
  </r>
  <r>
    <x v="2025"/>
    <s v="Nicholas E. "/>
    <n v="46.53"/>
    <x v="95"/>
    <x v="1"/>
    <x v="0"/>
    <x v="0"/>
    <x v="0"/>
    <x v="1"/>
    <x v="2"/>
    <x v="0"/>
    <d v="1996-06-30T00:00:00"/>
    <x v="2025"/>
    <x v="1"/>
    <s v="tier - 2"/>
    <x v="0"/>
    <x v="45"/>
  </r>
  <r>
    <x v="2026"/>
    <s v="Deborah  "/>
    <n v="23.4"/>
    <x v="102"/>
    <x v="0"/>
    <x v="0"/>
    <x v="1"/>
    <x v="3"/>
    <x v="1"/>
    <x v="2"/>
    <x v="2"/>
    <d v="2003-06-05T00:00:00"/>
    <x v="2026"/>
    <x v="1"/>
    <s v="tier - 2"/>
    <x v="3"/>
    <x v="43"/>
  </r>
  <r>
    <x v="2027"/>
    <s v="Chuck W. Jr."/>
    <n v="30"/>
    <x v="280"/>
    <x v="1"/>
    <x v="0"/>
    <x v="0"/>
    <x v="0"/>
    <x v="1"/>
    <x v="2"/>
    <x v="0"/>
    <d v="1996-06-13T00:00:00"/>
    <x v="2027"/>
    <x v="1"/>
    <s v="tier - 2"/>
    <x v="3"/>
    <x v="45"/>
  </r>
  <r>
    <x v="2028"/>
    <s v="Daniel  "/>
    <n v="29.15"/>
    <x v="470"/>
    <x v="1"/>
    <x v="0"/>
    <x v="0"/>
    <x v="0"/>
    <x v="1"/>
    <x v="2"/>
    <x v="1"/>
    <d v="1996-10-24T00:00:00"/>
    <x v="2028"/>
    <x v="1"/>
    <s v="tier - 2"/>
    <x v="0"/>
    <x v="45"/>
  </r>
  <r>
    <x v="2029"/>
    <s v="Amany  "/>
    <n v="34.865000000000002"/>
    <x v="375"/>
    <x v="0"/>
    <x v="0"/>
    <x v="0"/>
    <x v="0"/>
    <x v="1"/>
    <x v="2"/>
    <x v="0"/>
    <d v="1999-11-01T00:00:00"/>
    <x v="2029"/>
    <x v="1"/>
    <s v="tier - 2"/>
    <x v="2"/>
    <x v="35"/>
  </r>
  <r>
    <x v="2030"/>
    <s v="Kipling  "/>
    <n v="28.12"/>
    <x v="122"/>
    <x v="1"/>
    <x v="1"/>
    <x v="0"/>
    <x v="1"/>
    <x v="1"/>
    <x v="2"/>
    <x v="1"/>
    <d v="2000-07-14T00:00:00"/>
    <x v="2030"/>
    <x v="1"/>
    <s v="tier - 1"/>
    <x v="1"/>
    <x v="21"/>
  </r>
  <r>
    <x v="2031"/>
    <s v="Duncan  "/>
    <n v="29.45"/>
    <x v="219"/>
    <x v="1"/>
    <x v="0"/>
    <x v="0"/>
    <x v="0"/>
    <x v="1"/>
    <x v="2"/>
    <x v="1"/>
    <d v="1996-06-21T00:00:00"/>
    <x v="2031"/>
    <x v="2"/>
    <s v="tier - 3"/>
    <x v="4"/>
    <x v="45"/>
  </r>
  <r>
    <x v="2032"/>
    <s v="Louis C. "/>
    <n v="27.94"/>
    <x v="637"/>
    <x v="0"/>
    <x v="0"/>
    <x v="1"/>
    <x v="3"/>
    <x v="1"/>
    <x v="1"/>
    <x v="1"/>
    <d v="1993-08-12T00:00:00"/>
    <x v="2032"/>
    <x v="0"/>
    <s v="tier - 3"/>
    <x v="0"/>
    <x v="20"/>
  </r>
  <r>
    <x v="2033"/>
    <s v="Daniel J "/>
    <n v="27.2"/>
    <x v="334"/>
    <x v="0"/>
    <x v="0"/>
    <x v="1"/>
    <x v="3"/>
    <x v="1"/>
    <x v="1"/>
    <x v="1"/>
    <d v="1993-11-01T00:00:00"/>
    <x v="2033"/>
    <x v="2"/>
    <s v="tier - 3"/>
    <x v="3"/>
    <x v="20"/>
  </r>
  <r>
    <x v="2034"/>
    <s v="Ildiko M. "/>
    <n v="33.344999999999999"/>
    <x v="144"/>
    <x v="0"/>
    <x v="0"/>
    <x v="0"/>
    <x v="3"/>
    <x v="1"/>
    <x v="2"/>
    <x v="0"/>
    <d v="1998-09-04T00:00:00"/>
    <x v="2034"/>
    <x v="1"/>
    <s v="tier - 3"/>
    <x v="1"/>
    <x v="44"/>
  </r>
  <r>
    <x v="2035"/>
    <s v="Melinda E. "/>
    <n v="29.925000000000001"/>
    <x v="352"/>
    <x v="0"/>
    <x v="0"/>
    <x v="0"/>
    <x v="3"/>
    <x v="1"/>
    <x v="2"/>
    <x v="0"/>
    <d v="1998-06-17T00:00:00"/>
    <x v="2035"/>
    <x v="1"/>
    <s v="tier - 3"/>
    <x v="1"/>
    <x v="44"/>
  </r>
  <r>
    <x v="2036"/>
    <s v="Ashley M "/>
    <n v="24.225000000000001"/>
    <x v="614"/>
    <x v="0"/>
    <x v="0"/>
    <x v="0"/>
    <x v="3"/>
    <x v="1"/>
    <x v="2"/>
    <x v="2"/>
    <d v="1998-11-15T00:00:00"/>
    <x v="2036"/>
    <x v="1"/>
    <s v="tier - 3"/>
    <x v="1"/>
    <x v="44"/>
  </r>
  <r>
    <x v="2037"/>
    <s v="Stephanie  "/>
    <n v="29.68"/>
    <x v="251"/>
    <x v="0"/>
    <x v="1"/>
    <x v="0"/>
    <x v="3"/>
    <x v="1"/>
    <x v="2"/>
    <x v="1"/>
    <d v="2000-10-01T00:00:00"/>
    <x v="2037"/>
    <x v="1"/>
    <s v="tier - 3"/>
    <x v="3"/>
    <x v="21"/>
  </r>
  <r>
    <x v="2038"/>
    <s v="Sean P. "/>
    <n v="20.614999999999998"/>
    <x v="3"/>
    <x v="0"/>
    <x v="0"/>
    <x v="1"/>
    <x v="3"/>
    <x v="1"/>
    <x v="1"/>
    <x v="2"/>
    <d v="2003-09-23T00:00:00"/>
    <x v="2038"/>
    <x v="1"/>
    <s v="tier - 1"/>
    <x v="1"/>
    <x v="39"/>
  </r>
  <r>
    <x v="2039"/>
    <s v="Emily G "/>
    <n v="32.119999999999997"/>
    <x v="196"/>
    <x v="0"/>
    <x v="1"/>
    <x v="0"/>
    <x v="3"/>
    <x v="1"/>
    <x v="2"/>
    <x v="0"/>
    <d v="2004-08-04T00:00:00"/>
    <x v="2039"/>
    <x v="1"/>
    <s v="tier - 3"/>
    <x v="0"/>
    <x v="41"/>
  </r>
  <r>
    <x v="2040"/>
    <s v="Malcolm  "/>
    <n v="27.36"/>
    <x v="21"/>
    <x v="0"/>
    <x v="0"/>
    <x v="0"/>
    <x v="0"/>
    <x v="1"/>
    <x v="1"/>
    <x v="1"/>
    <d v="1999-12-24T00:00:00"/>
    <x v="2040"/>
    <x v="1"/>
    <s v="tier - 3"/>
    <x v="1"/>
    <x v="35"/>
  </r>
  <r>
    <x v="2041"/>
    <s v="Danilo  "/>
    <n v="17.385000000000002"/>
    <x v="85"/>
    <x v="0"/>
    <x v="0"/>
    <x v="0"/>
    <x v="0"/>
    <x v="1"/>
    <x v="1"/>
    <x v="3"/>
    <d v="1999-08-29T00:00:00"/>
    <x v="2041"/>
    <x v="1"/>
    <s v="tier - 1"/>
    <x v="1"/>
    <x v="35"/>
  </r>
  <r>
    <x v="2042"/>
    <s v="Mikko  "/>
    <n v="30.13"/>
    <x v="268"/>
    <x v="0"/>
    <x v="1"/>
    <x v="0"/>
    <x v="3"/>
    <x v="1"/>
    <x v="1"/>
    <x v="0"/>
    <d v="2004-11-14T00:00:00"/>
    <x v="2042"/>
    <x v="1"/>
    <s v="tier - 1"/>
    <x v="14"/>
    <x v="41"/>
  </r>
  <r>
    <x v="2043"/>
    <s v="Paula C. "/>
    <n v="25.44"/>
    <x v="60"/>
    <x v="1"/>
    <x v="0"/>
    <x v="1"/>
    <x v="3"/>
    <x v="1"/>
    <x v="1"/>
    <x v="1"/>
    <d v="1997-08-10T00:00:00"/>
    <x v="2043"/>
    <x v="1"/>
    <s v="tier - 1"/>
    <x v="1"/>
    <x v="31"/>
  </r>
  <r>
    <x v="2044"/>
    <s v="Kirsten N. "/>
    <n v="39.805"/>
    <x v="24"/>
    <x v="0"/>
    <x v="1"/>
    <x v="0"/>
    <x v="3"/>
    <x v="1"/>
    <x v="2"/>
    <x v="0"/>
    <d v="2000-10-11T00:00:00"/>
    <x v="2044"/>
    <x v="1"/>
    <s v="tier - 1"/>
    <x v="2"/>
    <x v="21"/>
  </r>
  <r>
    <x v="2045"/>
    <s v="Christy  "/>
    <n v="30.4"/>
    <x v="209"/>
    <x v="1"/>
    <x v="1"/>
    <x v="0"/>
    <x v="3"/>
    <x v="1"/>
    <x v="2"/>
    <x v="0"/>
    <d v="2000-10-03T00:00:00"/>
    <x v="2045"/>
    <x v="1"/>
    <s v="tier - 3"/>
    <x v="2"/>
    <x v="21"/>
  </r>
  <r>
    <x v="2046"/>
    <s v="Jennifer  "/>
    <n v="23.18"/>
    <x v="180"/>
    <x v="0"/>
    <x v="1"/>
    <x v="0"/>
    <x v="3"/>
    <x v="1"/>
    <x v="2"/>
    <x v="2"/>
    <d v="2000-12-17T00:00:00"/>
    <x v="2046"/>
    <x v="1"/>
    <s v="tier - 3"/>
    <x v="2"/>
    <x v="21"/>
  </r>
  <r>
    <x v="2047"/>
    <s v="Jingjing  "/>
    <n v="39.615000000000002"/>
    <x v="147"/>
    <x v="0"/>
    <x v="0"/>
    <x v="1"/>
    <x v="3"/>
    <x v="1"/>
    <x v="1"/>
    <x v="0"/>
    <d v="2003-12-03T00:00:00"/>
    <x v="2047"/>
    <x v="1"/>
    <s v="tier - 3"/>
    <x v="1"/>
    <x v="39"/>
  </r>
  <r>
    <x v="2048"/>
    <s v="Morgan  "/>
    <n v="30.59"/>
    <x v="562"/>
    <x v="1"/>
    <x v="0"/>
    <x v="1"/>
    <x v="3"/>
    <x v="1"/>
    <x v="1"/>
    <x v="0"/>
    <d v="1997-10-06T00:00:00"/>
    <x v="2048"/>
    <x v="2"/>
    <s v="tier - 3"/>
    <x v="4"/>
    <x v="31"/>
  </r>
  <r>
    <x v="2049"/>
    <s v="Patrick J. "/>
    <n v="16.72"/>
    <x v="24"/>
    <x v="1"/>
    <x v="0"/>
    <x v="0"/>
    <x v="3"/>
    <x v="1"/>
    <x v="2"/>
    <x v="3"/>
    <d v="1988-08-20T00:00:00"/>
    <x v="2049"/>
    <x v="1"/>
    <s v="tier - 2"/>
    <x v="0"/>
    <x v="23"/>
  </r>
  <r>
    <x v="2050"/>
    <s v="Frankline  "/>
    <n v="26.22"/>
    <x v="347"/>
    <x v="1"/>
    <x v="0"/>
    <x v="1"/>
    <x v="3"/>
    <x v="1"/>
    <x v="2"/>
    <x v="1"/>
    <d v="1997-10-30T00:00:00"/>
    <x v="2050"/>
    <x v="0"/>
    <s v="tier - 3"/>
    <x v="7"/>
    <x v="31"/>
  </r>
  <r>
    <x v="2051"/>
    <s v="Laura T. "/>
    <n v="31.824999999999999"/>
    <x v="577"/>
    <x v="0"/>
    <x v="0"/>
    <x v="1"/>
    <x v="3"/>
    <x v="1"/>
    <x v="2"/>
    <x v="0"/>
    <d v="2003-08-06T00:00:00"/>
    <x v="2051"/>
    <x v="1"/>
    <s v="tier - 2"/>
    <x v="1"/>
    <x v="39"/>
  </r>
  <r>
    <x v="2052"/>
    <s v="Natalia  "/>
    <n v="25.745000000000001"/>
    <x v="83"/>
    <x v="0"/>
    <x v="0"/>
    <x v="1"/>
    <x v="3"/>
    <x v="1"/>
    <x v="2"/>
    <x v="1"/>
    <d v="2003-12-01T00:00:00"/>
    <x v="2052"/>
    <x v="1"/>
    <s v="tier - 3"/>
    <x v="1"/>
    <x v="39"/>
  </r>
  <r>
    <x v="2053"/>
    <s v="Jennifer L. "/>
    <n v="24.605"/>
    <x v="133"/>
    <x v="0"/>
    <x v="0"/>
    <x v="1"/>
    <x v="3"/>
    <x v="1"/>
    <x v="2"/>
    <x v="2"/>
    <d v="2003-11-21T00:00:00"/>
    <x v="2053"/>
    <x v="1"/>
    <s v="tier - 2"/>
    <x v="1"/>
    <x v="39"/>
  </r>
  <r>
    <x v="2054"/>
    <s v="Brooke  "/>
    <n v="24.51"/>
    <x v="180"/>
    <x v="0"/>
    <x v="0"/>
    <x v="1"/>
    <x v="3"/>
    <x v="1"/>
    <x v="2"/>
    <x v="2"/>
    <d v="2003-07-17T00:00:00"/>
    <x v="2054"/>
    <x v="1"/>
    <s v="tier - 2"/>
    <x v="1"/>
    <x v="39"/>
  </r>
  <r>
    <x v="2055"/>
    <s v="Jeremy M "/>
    <n v="31.065000000000001"/>
    <x v="90"/>
    <x v="1"/>
    <x v="0"/>
    <x v="0"/>
    <x v="0"/>
    <x v="1"/>
    <x v="2"/>
    <x v="0"/>
    <d v="1996-06-13T00:00:00"/>
    <x v="2055"/>
    <x v="1"/>
    <s v="tier - 1"/>
    <x v="1"/>
    <x v="45"/>
  </r>
  <r>
    <x v="2056"/>
    <s v="Megan L. "/>
    <n v="28.12"/>
    <x v="203"/>
    <x v="0"/>
    <x v="0"/>
    <x v="0"/>
    <x v="0"/>
    <x v="1"/>
    <x v="2"/>
    <x v="1"/>
    <d v="1999-06-11T00:00:00"/>
    <x v="2056"/>
    <x v="1"/>
    <s v="tier - 2"/>
    <x v="1"/>
    <x v="35"/>
  </r>
  <r>
    <x v="2057"/>
    <s v="Bryan  "/>
    <n v="38.06"/>
    <x v="635"/>
    <x v="0"/>
    <x v="0"/>
    <x v="0"/>
    <x v="0"/>
    <x v="1"/>
    <x v="1"/>
    <x v="0"/>
    <d v="1994-10-02T00:00:00"/>
    <x v="2057"/>
    <x v="2"/>
    <s v="tier - 2"/>
    <x v="0"/>
    <x v="6"/>
  </r>
  <r>
    <x v="2058"/>
    <s v="Marny  "/>
    <n v="24.96"/>
    <x v="90"/>
    <x v="0"/>
    <x v="0"/>
    <x v="0"/>
    <x v="0"/>
    <x v="1"/>
    <x v="2"/>
    <x v="0"/>
    <d v="1994-09-17T00:00:00"/>
    <x v="2058"/>
    <x v="1"/>
    <s v="tier - 2"/>
    <x v="0"/>
    <x v="6"/>
  </r>
  <r>
    <x v="2059"/>
    <s v="Marc  "/>
    <n v="17.670000000000002"/>
    <x v="102"/>
    <x v="1"/>
    <x v="0"/>
    <x v="0"/>
    <x v="0"/>
    <x v="1"/>
    <x v="2"/>
    <x v="3"/>
    <d v="1996-08-05T00:00:00"/>
    <x v="2059"/>
    <x v="2"/>
    <s v="tier - 2"/>
    <x v="1"/>
    <x v="45"/>
  </r>
  <r>
    <x v="2060"/>
    <s v="Benjamin L "/>
    <n v="31.35"/>
    <x v="85"/>
    <x v="0"/>
    <x v="1"/>
    <x v="0"/>
    <x v="3"/>
    <x v="1"/>
    <x v="1"/>
    <x v="0"/>
    <d v="2000-12-09T00:00:00"/>
    <x v="2060"/>
    <x v="1"/>
    <s v="tier - 1"/>
    <x v="1"/>
    <x v="21"/>
  </r>
  <r>
    <x v="2061"/>
    <s v="Rob G "/>
    <n v="28.31"/>
    <x v="652"/>
    <x v="0"/>
    <x v="1"/>
    <x v="0"/>
    <x v="3"/>
    <x v="1"/>
    <x v="0"/>
    <x v="1"/>
    <d v="2000-06-24T00:00:00"/>
    <x v="2061"/>
    <x v="1"/>
    <s v="tier - 2"/>
    <x v="1"/>
    <x v="21"/>
  </r>
  <r>
    <x v="2062"/>
    <s v="Stefanie A "/>
    <n v="30.3"/>
    <x v="376"/>
    <x v="1"/>
    <x v="0"/>
    <x v="1"/>
    <x v="3"/>
    <x v="1"/>
    <x v="2"/>
    <x v="0"/>
    <d v="1997-08-26T00:00:00"/>
    <x v="2062"/>
    <x v="1"/>
    <s v="tier - 1"/>
    <x v="3"/>
    <x v="31"/>
  </r>
  <r>
    <x v="2063"/>
    <s v="Stephanie  "/>
    <n v="26.4"/>
    <x v="21"/>
    <x v="1"/>
    <x v="0"/>
    <x v="0"/>
    <x v="0"/>
    <x v="1"/>
    <x v="1"/>
    <x v="1"/>
    <d v="2001-08-26T00:00:00"/>
    <x v="2063"/>
    <x v="1"/>
    <s v="tier - 1"/>
    <x v="3"/>
    <x v="47"/>
  </r>
  <r>
    <x v="2064"/>
    <s v="Caroline F. "/>
    <n v="22.135000000000002"/>
    <x v="135"/>
    <x v="1"/>
    <x v="0"/>
    <x v="0"/>
    <x v="0"/>
    <x v="1"/>
    <x v="2"/>
    <x v="2"/>
    <d v="2001-07-28T00:00:00"/>
    <x v="2064"/>
    <x v="1"/>
    <s v="tier - 2"/>
    <x v="2"/>
    <x v="47"/>
  </r>
  <r>
    <x v="2065"/>
    <s v="Julia J. "/>
    <n v="17.399999999999999"/>
    <x v="146"/>
    <x v="1"/>
    <x v="0"/>
    <x v="0"/>
    <x v="0"/>
    <x v="1"/>
    <x v="2"/>
    <x v="3"/>
    <d v="2001-10-15T00:00:00"/>
    <x v="2065"/>
    <x v="1"/>
    <s v="tier - 3"/>
    <x v="3"/>
    <x v="47"/>
  </r>
  <r>
    <x v="2066"/>
    <s v="Jack  "/>
    <n v="28.06"/>
    <x v="640"/>
    <x v="0"/>
    <x v="0"/>
    <x v="0"/>
    <x v="0"/>
    <x v="1"/>
    <x v="0"/>
    <x v="1"/>
    <d v="2002-07-20T00:00:00"/>
    <x v="2066"/>
    <x v="1"/>
    <s v="tier - 2"/>
    <x v="14"/>
    <x v="43"/>
  </r>
  <r>
    <x v="2067"/>
    <s v="Bernat  "/>
    <n v="31.13"/>
    <x v="657"/>
    <x v="0"/>
    <x v="0"/>
    <x v="0"/>
    <x v="0"/>
    <x v="1"/>
    <x v="0"/>
    <x v="0"/>
    <d v="2002-10-11T00:00:00"/>
    <x v="2067"/>
    <x v="1"/>
    <s v="tier - 3"/>
    <x v="0"/>
    <x v="43"/>
  </r>
  <r>
    <x v="2068"/>
    <s v="Hicham  "/>
    <n v="18.46"/>
    <x v="174"/>
    <x v="0"/>
    <x v="0"/>
    <x v="0"/>
    <x v="0"/>
    <x v="1"/>
    <x v="2"/>
    <x v="3"/>
    <d v="1991-11-17T00:00:00"/>
    <x v="2068"/>
    <x v="1"/>
    <s v="tier - 1"/>
    <x v="0"/>
    <x v="42"/>
  </r>
  <r>
    <x v="2069"/>
    <s v="Sarah  "/>
    <n v="17.3"/>
    <x v="505"/>
    <x v="0"/>
    <x v="0"/>
    <x v="0"/>
    <x v="0"/>
    <x v="1"/>
    <x v="2"/>
    <x v="3"/>
    <d v="1990-10-01T00:00:00"/>
    <x v="2069"/>
    <x v="1"/>
    <s v="tier - 2"/>
    <x v="0"/>
    <x v="3"/>
  </r>
  <r>
    <x v="2070"/>
    <s v="Anthony S "/>
    <n v="35.625"/>
    <x v="82"/>
    <x v="1"/>
    <x v="0"/>
    <x v="1"/>
    <x v="3"/>
    <x v="1"/>
    <x v="2"/>
    <x v="0"/>
    <d v="1997-07-28T00:00:00"/>
    <x v="2070"/>
    <x v="2"/>
    <s v="tier - 3"/>
    <x v="1"/>
    <x v="31"/>
  </r>
  <r>
    <x v="2071"/>
    <s v="Elisabetta  "/>
    <n v="20.234999999999999"/>
    <x v="331"/>
    <x v="1"/>
    <x v="1"/>
    <x v="0"/>
    <x v="1"/>
    <x v="1"/>
    <x v="1"/>
    <x v="2"/>
    <d v="2000-08-25T00:00:00"/>
    <x v="2071"/>
    <x v="1"/>
    <s v="tier - 3"/>
    <x v="1"/>
    <x v="21"/>
  </r>
  <r>
    <x v="2072"/>
    <s v="Trevor N. "/>
    <n v="27.55"/>
    <x v="176"/>
    <x v="1"/>
    <x v="0"/>
    <x v="1"/>
    <x v="3"/>
    <x v="1"/>
    <x v="2"/>
    <x v="1"/>
    <d v="1997-11-02T00:00:00"/>
    <x v="2072"/>
    <x v="2"/>
    <s v="tier - 1"/>
    <x v="1"/>
    <x v="31"/>
  </r>
  <r>
    <x v="2073"/>
    <s v="Nancy  "/>
    <n v="17.97"/>
    <x v="562"/>
    <x v="0"/>
    <x v="0"/>
    <x v="0"/>
    <x v="0"/>
    <x v="1"/>
    <x v="1"/>
    <x v="3"/>
    <d v="1991-08-05T00:00:00"/>
    <x v="2073"/>
    <x v="1"/>
    <s v="tier - 1"/>
    <x v="0"/>
    <x v="42"/>
  </r>
  <r>
    <x v="2074"/>
    <s v="Allison R. "/>
    <n v="29.98"/>
    <x v="100"/>
    <x v="0"/>
    <x v="1"/>
    <x v="0"/>
    <x v="3"/>
    <x v="1"/>
    <x v="1"/>
    <x v="0"/>
    <d v="2004-09-06T00:00:00"/>
    <x v="2074"/>
    <x v="1"/>
    <s v="tier - 2"/>
    <x v="1"/>
    <x v="41"/>
  </r>
  <r>
    <x v="2075"/>
    <s v="Robert J. "/>
    <n v="33.659999999999997"/>
    <x v="267"/>
    <x v="1"/>
    <x v="0"/>
    <x v="0"/>
    <x v="3"/>
    <x v="1"/>
    <x v="2"/>
    <x v="0"/>
    <d v="1995-10-15T00:00:00"/>
    <x v="2075"/>
    <x v="2"/>
    <s v="tier - 3"/>
    <x v="0"/>
    <x v="40"/>
  </r>
  <r>
    <x v="2076"/>
    <s v="Nicholas  "/>
    <n v="32.67"/>
    <x v="515"/>
    <x v="1"/>
    <x v="0"/>
    <x v="0"/>
    <x v="3"/>
    <x v="1"/>
    <x v="2"/>
    <x v="0"/>
    <d v="1995-07-09T00:00:00"/>
    <x v="2076"/>
    <x v="2"/>
    <s v="tier - 3"/>
    <x v="0"/>
    <x v="40"/>
  </r>
  <r>
    <x v="2077"/>
    <s v="Kevin L "/>
    <n v="30.5"/>
    <x v="169"/>
    <x v="1"/>
    <x v="0"/>
    <x v="0"/>
    <x v="3"/>
    <x v="1"/>
    <x v="1"/>
    <x v="0"/>
    <d v="1995-10-14T00:00:00"/>
    <x v="2077"/>
    <x v="2"/>
    <s v="tier - 1"/>
    <x v="3"/>
    <x v="40"/>
  </r>
  <r>
    <x v="2078"/>
    <s v="Bryan  "/>
    <n v="23.1"/>
    <x v="563"/>
    <x v="1"/>
    <x v="0"/>
    <x v="0"/>
    <x v="3"/>
    <x v="1"/>
    <x v="1"/>
    <x v="2"/>
    <d v="1995-11-06T00:00:00"/>
    <x v="2078"/>
    <x v="2"/>
    <s v="tier - 2"/>
    <x v="0"/>
    <x v="40"/>
  </r>
  <r>
    <x v="2079"/>
    <s v="Janae N. "/>
    <n v="39.49"/>
    <x v="358"/>
    <x v="0"/>
    <x v="0"/>
    <x v="0"/>
    <x v="3"/>
    <x v="1"/>
    <x v="2"/>
    <x v="0"/>
    <d v="1998-06-20T00:00:00"/>
    <x v="2079"/>
    <x v="1"/>
    <s v="tier - 2"/>
    <x v="0"/>
    <x v="44"/>
  </r>
  <r>
    <x v="2080"/>
    <s v="Audrey  "/>
    <n v="33.99"/>
    <x v="188"/>
    <x v="0"/>
    <x v="0"/>
    <x v="0"/>
    <x v="3"/>
    <x v="1"/>
    <x v="2"/>
    <x v="0"/>
    <d v="1998-07-02T00:00:00"/>
    <x v="2080"/>
    <x v="1"/>
    <s v="tier - 3"/>
    <x v="0"/>
    <x v="44"/>
  </r>
  <r>
    <x v="2081"/>
    <s v="Laura  "/>
    <n v="27.72"/>
    <x v="658"/>
    <x v="0"/>
    <x v="0"/>
    <x v="0"/>
    <x v="3"/>
    <x v="1"/>
    <x v="0"/>
    <x v="1"/>
    <d v="1998-08-17T00:00:00"/>
    <x v="2081"/>
    <x v="1"/>
    <s v="tier - 3"/>
    <x v="0"/>
    <x v="44"/>
  </r>
  <r>
    <x v="2082"/>
    <s v="Nicole F "/>
    <n v="30.59"/>
    <x v="659"/>
    <x v="0"/>
    <x v="0"/>
    <x v="0"/>
    <x v="0"/>
    <x v="1"/>
    <x v="0"/>
    <x v="0"/>
    <d v="2002-07-11T00:00:00"/>
    <x v="2082"/>
    <x v="1"/>
    <s v="tier - 2"/>
    <x v="2"/>
    <x v="43"/>
  </r>
  <r>
    <x v="2083"/>
    <s v="Krista L "/>
    <n v="22.6"/>
    <x v="60"/>
    <x v="0"/>
    <x v="0"/>
    <x v="0"/>
    <x v="3"/>
    <x v="1"/>
    <x v="1"/>
    <x v="2"/>
    <d v="1998-11-19T00:00:00"/>
    <x v="2083"/>
    <x v="1"/>
    <s v="tier - 1"/>
    <x v="3"/>
    <x v="44"/>
  </r>
  <r>
    <x v="2084"/>
    <s v="Denise  "/>
    <n v="28.785"/>
    <x v="163"/>
    <x v="0"/>
    <x v="0"/>
    <x v="0"/>
    <x v="0"/>
    <x v="1"/>
    <x v="0"/>
    <x v="1"/>
    <d v="2002-07-29T00:00:00"/>
    <x v="2084"/>
    <x v="1"/>
    <s v="tier - 1"/>
    <x v="2"/>
    <x v="43"/>
  </r>
  <r>
    <x v="2085"/>
    <s v="Ariel  "/>
    <n v="50.38"/>
    <x v="330"/>
    <x v="0"/>
    <x v="0"/>
    <x v="0"/>
    <x v="0"/>
    <x v="1"/>
    <x v="1"/>
    <x v="0"/>
    <d v="1999-11-21T00:00:00"/>
    <x v="2085"/>
    <x v="1"/>
    <s v="tier - 2"/>
    <x v="0"/>
    <x v="35"/>
  </r>
  <r>
    <x v="2086"/>
    <s v="Jeremy  "/>
    <n v="35.200000000000003"/>
    <x v="141"/>
    <x v="0"/>
    <x v="0"/>
    <x v="0"/>
    <x v="0"/>
    <x v="1"/>
    <x v="2"/>
    <x v="0"/>
    <d v="1999-11-12T00:00:00"/>
    <x v="2086"/>
    <x v="1"/>
    <s v="tier - 2"/>
    <x v="3"/>
    <x v="35"/>
  </r>
  <r>
    <x v="2087"/>
    <s v="Rosalie  "/>
    <n v="35.72"/>
    <x v="335"/>
    <x v="1"/>
    <x v="0"/>
    <x v="0"/>
    <x v="0"/>
    <x v="1"/>
    <x v="2"/>
    <x v="0"/>
    <d v="2001-06-03T00:00:00"/>
    <x v="2087"/>
    <x v="1"/>
    <s v="tier - 3"/>
    <x v="1"/>
    <x v="21"/>
  </r>
  <r>
    <x v="2088"/>
    <s v="Jay  "/>
    <n v="24.51"/>
    <x v="164"/>
    <x v="0"/>
    <x v="0"/>
    <x v="0"/>
    <x v="0"/>
    <x v="1"/>
    <x v="2"/>
    <x v="2"/>
    <d v="1999-08-10T00:00:00"/>
    <x v="2088"/>
    <x v="1"/>
    <s v="tier - 1"/>
    <x v="9"/>
    <x v="35"/>
  </r>
  <r>
    <x v="2089"/>
    <s v="Vitaliy  "/>
    <n v="23.844999999999999"/>
    <x v="46"/>
    <x v="0"/>
    <x v="0"/>
    <x v="0"/>
    <x v="0"/>
    <x v="1"/>
    <x v="2"/>
    <x v="2"/>
    <d v="1999-12-17T00:00:00"/>
    <x v="2089"/>
    <x v="1"/>
    <s v="tier - 1"/>
    <x v="7"/>
    <x v="35"/>
  </r>
  <r>
    <x v="2090"/>
    <s v="Benjamin W. "/>
    <n v="15.68"/>
    <x v="635"/>
    <x v="1"/>
    <x v="0"/>
    <x v="0"/>
    <x v="3"/>
    <x v="1"/>
    <x v="1"/>
    <x v="3"/>
    <d v="1988-12-12T00:00:00"/>
    <x v="2090"/>
    <x v="1"/>
    <s v="tier - 2"/>
    <x v="0"/>
    <x v="23"/>
  </r>
  <r>
    <x v="2091"/>
    <s v="Jesse  "/>
    <n v="32.395000000000003"/>
    <x v="485"/>
    <x v="0"/>
    <x v="0"/>
    <x v="0"/>
    <x v="0"/>
    <x v="1"/>
    <x v="0"/>
    <x v="0"/>
    <d v="2002-11-05T00:00:00"/>
    <x v="2091"/>
    <x v="1"/>
    <s v="tier - 1"/>
    <x v="1"/>
    <x v="43"/>
  </r>
  <r>
    <x v="2092"/>
    <s v="Mark  "/>
    <n v="23.655000000000001"/>
    <x v="563"/>
    <x v="0"/>
    <x v="0"/>
    <x v="0"/>
    <x v="3"/>
    <x v="1"/>
    <x v="1"/>
    <x v="2"/>
    <d v="1998-10-21T00:00:00"/>
    <x v="2092"/>
    <x v="2"/>
    <s v="tier - 3"/>
    <x v="1"/>
    <x v="44"/>
  </r>
  <r>
    <x v="2093"/>
    <s v="Lauren  "/>
    <n v="28.4"/>
    <x v="412"/>
    <x v="0"/>
    <x v="0"/>
    <x v="1"/>
    <x v="3"/>
    <x v="1"/>
    <x v="1"/>
    <x v="1"/>
    <d v="2003-11-18T00:00:00"/>
    <x v="2093"/>
    <x v="1"/>
    <s v="tier - 3"/>
    <x v="3"/>
    <x v="39"/>
  </r>
  <r>
    <x v="2094"/>
    <s v="Massimiliano  "/>
    <n v="35.42"/>
    <x v="202"/>
    <x v="1"/>
    <x v="0"/>
    <x v="0"/>
    <x v="0"/>
    <x v="1"/>
    <x v="2"/>
    <x v="0"/>
    <d v="1996-12-17T00:00:00"/>
    <x v="2094"/>
    <x v="1"/>
    <s v="tier - 1"/>
    <x v="0"/>
    <x v="45"/>
  </r>
  <r>
    <x v="2095"/>
    <s v="Josh  "/>
    <n v="26.18"/>
    <x v="65"/>
    <x v="0"/>
    <x v="1"/>
    <x v="0"/>
    <x v="3"/>
    <x v="1"/>
    <x v="1"/>
    <x v="1"/>
    <d v="2004-09-06T00:00:00"/>
    <x v="2095"/>
    <x v="1"/>
    <s v="tier - 3"/>
    <x v="0"/>
    <x v="41"/>
  </r>
  <r>
    <x v="2096"/>
    <s v="Kiyokatsu  "/>
    <n v="20.8"/>
    <x v="189"/>
    <x v="1"/>
    <x v="0"/>
    <x v="0"/>
    <x v="0"/>
    <x v="1"/>
    <x v="2"/>
    <x v="2"/>
    <d v="1996-11-28T00:00:00"/>
    <x v="2096"/>
    <x v="0"/>
    <s v="tier - 2"/>
    <x v="3"/>
    <x v="45"/>
  </r>
  <r>
    <x v="2097"/>
    <s v="Amanda L "/>
    <n v="15.82"/>
    <x v="192"/>
    <x v="0"/>
    <x v="0"/>
    <x v="0"/>
    <x v="0"/>
    <x v="1"/>
    <x v="2"/>
    <x v="3"/>
    <d v="1989-10-05T00:00:00"/>
    <x v="2097"/>
    <x v="1"/>
    <s v="tier - 1"/>
    <x v="0"/>
    <x v="4"/>
  </r>
  <r>
    <x v="2098"/>
    <s v="Matthew  "/>
    <n v="17.670000000000002"/>
    <x v="226"/>
    <x v="0"/>
    <x v="0"/>
    <x v="0"/>
    <x v="0"/>
    <x v="1"/>
    <x v="2"/>
    <x v="3"/>
    <d v="1991-06-16T00:00:00"/>
    <x v="2098"/>
    <x v="1"/>
    <s v="tier - 1"/>
    <x v="0"/>
    <x v="42"/>
  </r>
  <r>
    <x v="2099"/>
    <s v="Julia M "/>
    <n v="31.92"/>
    <x v="53"/>
    <x v="0"/>
    <x v="0"/>
    <x v="0"/>
    <x v="0"/>
    <x v="1"/>
    <x v="0"/>
    <x v="0"/>
    <d v="2002-11-12T00:00:00"/>
    <x v="2099"/>
    <x v="1"/>
    <s v="tier - 1"/>
    <x v="1"/>
    <x v="43"/>
  </r>
  <r>
    <x v="2100"/>
    <s v="Rhea  "/>
    <n v="28.975000000000001"/>
    <x v="580"/>
    <x v="0"/>
    <x v="0"/>
    <x v="0"/>
    <x v="0"/>
    <x v="1"/>
    <x v="0"/>
    <x v="1"/>
    <d v="2002-07-15T00:00:00"/>
    <x v="2100"/>
    <x v="1"/>
    <s v="tier - 1"/>
    <x v="1"/>
    <x v="43"/>
  </r>
  <r>
    <x v="2101"/>
    <s v="Justin  "/>
    <n v="31.73"/>
    <x v="226"/>
    <x v="1"/>
    <x v="1"/>
    <x v="0"/>
    <x v="1"/>
    <x v="1"/>
    <x v="2"/>
    <x v="0"/>
    <d v="2000-12-11T00:00:00"/>
    <x v="2101"/>
    <x v="1"/>
    <s v="tier - 3"/>
    <x v="4"/>
    <x v="21"/>
  </r>
  <r>
    <x v="2102"/>
    <s v="Shamus M. "/>
    <n v="28.88"/>
    <x v="34"/>
    <x v="1"/>
    <x v="1"/>
    <x v="0"/>
    <x v="1"/>
    <x v="1"/>
    <x v="1"/>
    <x v="1"/>
    <d v="2000-06-30T00:00:00"/>
    <x v="2102"/>
    <x v="1"/>
    <s v="tier - 2"/>
    <x v="11"/>
    <x v="21"/>
  </r>
  <r>
    <x v="2103"/>
    <s v="Mike  "/>
    <n v="25.555"/>
    <x v="78"/>
    <x v="0"/>
    <x v="0"/>
    <x v="1"/>
    <x v="3"/>
    <x v="1"/>
    <x v="2"/>
    <x v="1"/>
    <d v="2003-12-10T00:00:00"/>
    <x v="2103"/>
    <x v="1"/>
    <s v="tier - 3"/>
    <x v="1"/>
    <x v="39"/>
  </r>
  <r>
    <x v="2104"/>
    <s v="Mary Beth "/>
    <n v="37.29"/>
    <x v="135"/>
    <x v="0"/>
    <x v="1"/>
    <x v="0"/>
    <x v="3"/>
    <x v="1"/>
    <x v="2"/>
    <x v="0"/>
    <d v="2004-12-12T00:00:00"/>
    <x v="2104"/>
    <x v="1"/>
    <s v="tier - 1"/>
    <x v="0"/>
    <x v="41"/>
  </r>
  <r>
    <x v="2105"/>
    <s v="Erin  "/>
    <n v="40.28"/>
    <x v="184"/>
    <x v="0"/>
    <x v="1"/>
    <x v="0"/>
    <x v="3"/>
    <x v="1"/>
    <x v="1"/>
    <x v="0"/>
    <d v="2004-09-25T00:00:00"/>
    <x v="2105"/>
    <x v="1"/>
    <s v="tier - 1"/>
    <x v="2"/>
    <x v="41"/>
  </r>
  <r>
    <x v="2106"/>
    <s v="Hallie  "/>
    <n v="40.185000000000002"/>
    <x v="497"/>
    <x v="0"/>
    <x v="1"/>
    <x v="0"/>
    <x v="3"/>
    <x v="1"/>
    <x v="2"/>
    <x v="0"/>
    <d v="2004-06-13T00:00:00"/>
    <x v="2106"/>
    <x v="1"/>
    <s v="tier - 1"/>
    <x v="2"/>
    <x v="41"/>
  </r>
  <r>
    <x v="2107"/>
    <s v="Paige P "/>
    <n v="23.57"/>
    <x v="105"/>
    <x v="0"/>
    <x v="0"/>
    <x v="0"/>
    <x v="0"/>
    <x v="1"/>
    <x v="1"/>
    <x v="2"/>
    <d v="1994-11-17T00:00:00"/>
    <x v="2107"/>
    <x v="1"/>
    <s v="tier - 2"/>
    <x v="0"/>
    <x v="6"/>
  </r>
  <r>
    <x v="2108"/>
    <s v="Ji  "/>
    <n v="35.625"/>
    <x v="200"/>
    <x v="0"/>
    <x v="1"/>
    <x v="0"/>
    <x v="3"/>
    <x v="1"/>
    <x v="1"/>
    <x v="0"/>
    <d v="2004-07-27T00:00:00"/>
    <x v="2108"/>
    <x v="1"/>
    <s v="tier - 2"/>
    <x v="2"/>
    <x v="41"/>
  </r>
  <r>
    <x v="2109"/>
    <s v="Carissa A "/>
    <n v="33.155000000000001"/>
    <x v="192"/>
    <x v="0"/>
    <x v="1"/>
    <x v="0"/>
    <x v="3"/>
    <x v="1"/>
    <x v="2"/>
    <x v="0"/>
    <d v="2004-08-06T00:00:00"/>
    <x v="2109"/>
    <x v="1"/>
    <s v="tier - 2"/>
    <x v="2"/>
    <x v="41"/>
  </r>
  <r>
    <x v="2110"/>
    <s v="Mona  "/>
    <n v="31.92"/>
    <x v="264"/>
    <x v="0"/>
    <x v="1"/>
    <x v="0"/>
    <x v="3"/>
    <x v="1"/>
    <x v="2"/>
    <x v="0"/>
    <d v="2004-11-13T00:00:00"/>
    <x v="2110"/>
    <x v="1"/>
    <s v="tier - 3"/>
    <x v="2"/>
    <x v="41"/>
  </r>
  <r>
    <x v="2111"/>
    <s v="Kristin R. "/>
    <n v="30.305"/>
    <x v="31"/>
    <x v="0"/>
    <x v="1"/>
    <x v="0"/>
    <x v="3"/>
    <x v="1"/>
    <x v="2"/>
    <x v="0"/>
    <d v="2004-10-28T00:00:00"/>
    <x v="2111"/>
    <x v="1"/>
    <s v="tier - 2"/>
    <x v="2"/>
    <x v="41"/>
  </r>
  <r>
    <x v="2112"/>
    <s v="Beth  "/>
    <n v="30.114999999999998"/>
    <x v="24"/>
    <x v="0"/>
    <x v="1"/>
    <x v="0"/>
    <x v="3"/>
    <x v="1"/>
    <x v="2"/>
    <x v="0"/>
    <d v="2004-08-06T00:00:00"/>
    <x v="2112"/>
    <x v="1"/>
    <s v="tier - 2"/>
    <x v="2"/>
    <x v="41"/>
  </r>
  <r>
    <x v="2113"/>
    <s v="Allison  "/>
    <n v="24.09"/>
    <x v="270"/>
    <x v="0"/>
    <x v="1"/>
    <x v="0"/>
    <x v="3"/>
    <x v="1"/>
    <x v="2"/>
    <x v="2"/>
    <d v="2004-07-27T00:00:00"/>
    <x v="2113"/>
    <x v="1"/>
    <s v="tier - 3"/>
    <x v="0"/>
    <x v="41"/>
  </r>
  <r>
    <x v="2114"/>
    <s v="Ashley E "/>
    <n v="28.215"/>
    <x v="139"/>
    <x v="0"/>
    <x v="1"/>
    <x v="0"/>
    <x v="3"/>
    <x v="1"/>
    <x v="2"/>
    <x v="1"/>
    <d v="2004-09-12T00:00:00"/>
    <x v="2114"/>
    <x v="1"/>
    <s v="tier - 2"/>
    <x v="2"/>
    <x v="41"/>
  </r>
  <r>
    <x v="2115"/>
    <s v="Hilary K. "/>
    <n v="26.315000000000001"/>
    <x v="324"/>
    <x v="0"/>
    <x v="1"/>
    <x v="0"/>
    <x v="3"/>
    <x v="1"/>
    <x v="2"/>
    <x v="1"/>
    <d v="2004-09-03T00:00:00"/>
    <x v="2115"/>
    <x v="1"/>
    <s v="tier - 1"/>
    <x v="8"/>
    <x v="41"/>
  </r>
  <r>
    <x v="2116"/>
    <s v="Dominique  "/>
    <n v="25.08"/>
    <x v="111"/>
    <x v="0"/>
    <x v="1"/>
    <x v="0"/>
    <x v="3"/>
    <x v="1"/>
    <x v="2"/>
    <x v="1"/>
    <d v="2004-12-07T00:00:00"/>
    <x v="2116"/>
    <x v="1"/>
    <s v="tier - 3"/>
    <x v="2"/>
    <x v="41"/>
  </r>
  <r>
    <x v="2117"/>
    <s v="Carlos I "/>
    <n v="15.41"/>
    <x v="31"/>
    <x v="0"/>
    <x v="0"/>
    <x v="0"/>
    <x v="0"/>
    <x v="1"/>
    <x v="2"/>
    <x v="3"/>
    <d v="1991-12-16T00:00:00"/>
    <x v="2117"/>
    <x v="1"/>
    <s v="tier - 2"/>
    <x v="1"/>
    <x v="42"/>
  </r>
  <r>
    <x v="2118"/>
    <s v="Matthew  "/>
    <n v="23.83"/>
    <x v="251"/>
    <x v="0"/>
    <x v="0"/>
    <x v="0"/>
    <x v="0"/>
    <x v="1"/>
    <x v="2"/>
    <x v="2"/>
    <d v="1994-09-27T00:00:00"/>
    <x v="2118"/>
    <x v="1"/>
    <s v="tier - 2"/>
    <x v="0"/>
    <x v="6"/>
  </r>
  <r>
    <x v="2119"/>
    <s v="Kara  "/>
    <n v="36"/>
    <x v="497"/>
    <x v="0"/>
    <x v="1"/>
    <x v="0"/>
    <x v="3"/>
    <x v="1"/>
    <x v="2"/>
    <x v="0"/>
    <d v="2000-08-23T00:00:00"/>
    <x v="2119"/>
    <x v="1"/>
    <s v="tier - 2"/>
    <x v="3"/>
    <x v="21"/>
  </r>
  <r>
    <x v="2120"/>
    <s v="Sarah S "/>
    <n v="28.82"/>
    <x v="450"/>
    <x v="0"/>
    <x v="1"/>
    <x v="0"/>
    <x v="3"/>
    <x v="1"/>
    <x v="2"/>
    <x v="1"/>
    <d v="2000-12-10T00:00:00"/>
    <x v="2120"/>
    <x v="1"/>
    <s v="tier - 2"/>
    <x v="0"/>
    <x v="21"/>
  </r>
  <r>
    <x v="2121"/>
    <s v="Shauna R. "/>
    <n v="28.05"/>
    <x v="58"/>
    <x v="0"/>
    <x v="1"/>
    <x v="0"/>
    <x v="3"/>
    <x v="1"/>
    <x v="1"/>
    <x v="1"/>
    <d v="2000-11-29T00:00:00"/>
    <x v="2121"/>
    <x v="1"/>
    <s v="tier - 3"/>
    <x v="0"/>
    <x v="21"/>
  </r>
  <r>
    <x v="2122"/>
    <s v="Lindsay J. "/>
    <n v="27.1"/>
    <x v="150"/>
    <x v="0"/>
    <x v="1"/>
    <x v="0"/>
    <x v="3"/>
    <x v="1"/>
    <x v="2"/>
    <x v="1"/>
    <d v="2000-10-22T00:00:00"/>
    <x v="2122"/>
    <x v="1"/>
    <s v="tier - 2"/>
    <x v="3"/>
    <x v="21"/>
  </r>
  <r>
    <x v="2123"/>
    <s v="Danya A. "/>
    <n v="24.3"/>
    <x v="148"/>
    <x v="1"/>
    <x v="1"/>
    <x v="0"/>
    <x v="3"/>
    <x v="1"/>
    <x v="1"/>
    <x v="2"/>
    <d v="2000-12-27T00:00:00"/>
    <x v="2123"/>
    <x v="1"/>
    <s v="tier - 3"/>
    <x v="3"/>
    <x v="21"/>
  </r>
  <r>
    <x v="2124"/>
    <s v="Lorraine  "/>
    <n v="30.72"/>
    <x v="87"/>
    <x v="0"/>
    <x v="1"/>
    <x v="0"/>
    <x v="3"/>
    <x v="1"/>
    <x v="1"/>
    <x v="0"/>
    <d v="2004-10-04T00:00:00"/>
    <x v="2124"/>
    <x v="1"/>
    <s v="tier - 1"/>
    <x v="3"/>
    <x v="41"/>
  </r>
  <r>
    <x v="2125"/>
    <s v="Jennifer L. "/>
    <n v="37.43"/>
    <x v="176"/>
    <x v="0"/>
    <x v="0"/>
    <x v="1"/>
    <x v="3"/>
    <x v="1"/>
    <x v="2"/>
    <x v="0"/>
    <d v="2003-08-19T00:00:00"/>
    <x v="2125"/>
    <x v="1"/>
    <s v="tier - 1"/>
    <x v="1"/>
    <x v="39"/>
  </r>
  <r>
    <x v="2126"/>
    <s v="Jesus Sr. "/>
    <n v="25.74"/>
    <x v="652"/>
    <x v="1"/>
    <x v="0"/>
    <x v="1"/>
    <x v="3"/>
    <x v="1"/>
    <x v="0"/>
    <x v="1"/>
    <d v="1997-09-03T00:00:00"/>
    <x v="2126"/>
    <x v="2"/>
    <s v="tier - 1"/>
    <x v="0"/>
    <x v="31"/>
  </r>
  <r>
    <x v="2127"/>
    <s v="Kristen  "/>
    <n v="36.575000000000003"/>
    <x v="252"/>
    <x v="0"/>
    <x v="0"/>
    <x v="1"/>
    <x v="3"/>
    <x v="1"/>
    <x v="2"/>
    <x v="0"/>
    <d v="2003-09-26T00:00:00"/>
    <x v="2127"/>
    <x v="1"/>
    <s v="tier - 2"/>
    <x v="1"/>
    <x v="39"/>
  </r>
  <r>
    <x v="2128"/>
    <s v="Catherine C. "/>
    <n v="35.15"/>
    <x v="324"/>
    <x v="0"/>
    <x v="0"/>
    <x v="1"/>
    <x v="3"/>
    <x v="1"/>
    <x v="2"/>
    <x v="0"/>
    <d v="2003-09-01T00:00:00"/>
    <x v="2128"/>
    <x v="1"/>
    <s v="tier - 3"/>
    <x v="1"/>
    <x v="39"/>
  </r>
  <r>
    <x v="2129"/>
    <s v="Paula  "/>
    <n v="32.11"/>
    <x v="46"/>
    <x v="0"/>
    <x v="0"/>
    <x v="1"/>
    <x v="3"/>
    <x v="1"/>
    <x v="2"/>
    <x v="0"/>
    <d v="2003-12-22T00:00:00"/>
    <x v="2129"/>
    <x v="1"/>
    <s v="tier - 3"/>
    <x v="1"/>
    <x v="39"/>
  </r>
  <r>
    <x v="2130"/>
    <s v="Evan  "/>
    <n v="30.495000000000001"/>
    <x v="436"/>
    <x v="0"/>
    <x v="0"/>
    <x v="1"/>
    <x v="3"/>
    <x v="1"/>
    <x v="2"/>
    <x v="0"/>
    <d v="2003-08-30T00:00:00"/>
    <x v="2130"/>
    <x v="1"/>
    <s v="tier - 1"/>
    <x v="1"/>
    <x v="39"/>
  </r>
  <r>
    <x v="2131"/>
    <s v="Nathan J "/>
    <n v="29.24"/>
    <x v="299"/>
    <x v="0"/>
    <x v="1"/>
    <x v="0"/>
    <x v="3"/>
    <x v="1"/>
    <x v="2"/>
    <x v="1"/>
    <d v="2004-11-04T00:00:00"/>
    <x v="2131"/>
    <x v="1"/>
    <s v="tier - 1"/>
    <x v="1"/>
    <x v="41"/>
  </r>
  <r>
    <x v="2132"/>
    <s v="Ashley M "/>
    <n v="22.515000000000001"/>
    <x v="623"/>
    <x v="0"/>
    <x v="0"/>
    <x v="1"/>
    <x v="3"/>
    <x v="1"/>
    <x v="1"/>
    <x v="2"/>
    <d v="2003-09-30T00:00:00"/>
    <x v="2132"/>
    <x v="1"/>
    <s v="tier - 3"/>
    <x v="1"/>
    <x v="39"/>
  </r>
  <r>
    <x v="2133"/>
    <s v="Jason  "/>
    <n v="15.65"/>
    <x v="80"/>
    <x v="0"/>
    <x v="0"/>
    <x v="0"/>
    <x v="0"/>
    <x v="1"/>
    <x v="2"/>
    <x v="3"/>
    <d v="1989-07-21T00:00:00"/>
    <x v="2133"/>
    <x v="1"/>
    <s v="tier - 2"/>
    <x v="0"/>
    <x v="4"/>
  </r>
  <r>
    <x v="2134"/>
    <s v="Marshall  "/>
    <n v="27.36"/>
    <x v="450"/>
    <x v="1"/>
    <x v="0"/>
    <x v="0"/>
    <x v="0"/>
    <x v="1"/>
    <x v="2"/>
    <x v="1"/>
    <d v="2001-11-28T00:00:00"/>
    <x v="2134"/>
    <x v="1"/>
    <s v="tier - 1"/>
    <x v="4"/>
    <x v="47"/>
  </r>
  <r>
    <x v="2135"/>
    <s v="Lavar  "/>
    <n v="22.3"/>
    <x v="143"/>
    <x v="1"/>
    <x v="0"/>
    <x v="0"/>
    <x v="0"/>
    <x v="1"/>
    <x v="2"/>
    <x v="2"/>
    <d v="2001-06-22T00:00:00"/>
    <x v="2135"/>
    <x v="2"/>
    <s v="tier - 2"/>
    <x v="3"/>
    <x v="47"/>
  </r>
  <r>
    <x v="2136"/>
    <s v="Charlie T. "/>
    <n v="26.03"/>
    <x v="336"/>
    <x v="1"/>
    <x v="0"/>
    <x v="0"/>
    <x v="0"/>
    <x v="1"/>
    <x v="1"/>
    <x v="1"/>
    <d v="2001-08-14T00:00:00"/>
    <x v="2136"/>
    <x v="2"/>
    <s v="tier - 2"/>
    <x v="9"/>
    <x v="47"/>
  </r>
  <r>
    <x v="2137"/>
    <s v="Lauren  "/>
    <n v="27.74"/>
    <x v="144"/>
    <x v="0"/>
    <x v="1"/>
    <x v="0"/>
    <x v="3"/>
    <x v="1"/>
    <x v="2"/>
    <x v="1"/>
    <d v="2004-06-12T00:00:00"/>
    <x v="2137"/>
    <x v="2"/>
    <s v="tier - 2"/>
    <x v="15"/>
    <x v="41"/>
  </r>
  <r>
    <x v="2138"/>
    <s v="Arthur  "/>
    <n v="32.11"/>
    <x v="79"/>
    <x v="1"/>
    <x v="1"/>
    <x v="0"/>
    <x v="1"/>
    <x v="1"/>
    <x v="2"/>
    <x v="0"/>
    <d v="2000-07-26T00:00:00"/>
    <x v="2138"/>
    <x v="2"/>
    <s v="tier - 3"/>
    <x v="1"/>
    <x v="21"/>
  </r>
  <r>
    <x v="2139"/>
    <s v="Thomas  "/>
    <n v="25.175000000000001"/>
    <x v="109"/>
    <x v="1"/>
    <x v="1"/>
    <x v="0"/>
    <x v="1"/>
    <x v="1"/>
    <x v="1"/>
    <x v="1"/>
    <d v="2000-09-02T00:00:00"/>
    <x v="2139"/>
    <x v="2"/>
    <s v="tier - 3"/>
    <x v="1"/>
    <x v="21"/>
  </r>
  <r>
    <x v="2140"/>
    <s v="Jennifer  "/>
    <n v="39.49"/>
    <x v="338"/>
    <x v="1"/>
    <x v="0"/>
    <x v="0"/>
    <x v="0"/>
    <x v="1"/>
    <x v="2"/>
    <x v="0"/>
    <d v="2001-08-04T00:00:00"/>
    <x v="2140"/>
    <x v="2"/>
    <s v="tier - 2"/>
    <x v="0"/>
    <x v="47"/>
  </r>
  <r>
    <x v="2141"/>
    <s v="Tammy  "/>
    <n v="34.869999999999997"/>
    <x v="49"/>
    <x v="1"/>
    <x v="0"/>
    <x v="0"/>
    <x v="0"/>
    <x v="1"/>
    <x v="2"/>
    <x v="0"/>
    <d v="2001-09-06T00:00:00"/>
    <x v="2141"/>
    <x v="2"/>
    <s v="tier - 2"/>
    <x v="0"/>
    <x v="47"/>
  </r>
  <r>
    <x v="2142"/>
    <s v="Lena  "/>
    <n v="34.6"/>
    <x v="146"/>
    <x v="1"/>
    <x v="0"/>
    <x v="0"/>
    <x v="0"/>
    <x v="1"/>
    <x v="2"/>
    <x v="0"/>
    <d v="2001-07-01T00:00:00"/>
    <x v="2142"/>
    <x v="2"/>
    <s v="tier - 1"/>
    <x v="3"/>
    <x v="47"/>
  </r>
  <r>
    <x v="2143"/>
    <s v="Valentina  "/>
    <n v="25.8"/>
    <x v="109"/>
    <x v="1"/>
    <x v="0"/>
    <x v="0"/>
    <x v="0"/>
    <x v="1"/>
    <x v="1"/>
    <x v="1"/>
    <d v="2001-08-14T00:00:00"/>
    <x v="2143"/>
    <x v="2"/>
    <s v="tier - 2"/>
    <x v="3"/>
    <x v="47"/>
  </r>
  <r>
    <x v="2144"/>
    <s v="Russell N. "/>
    <n v="35.86"/>
    <x v="280"/>
    <x v="0"/>
    <x v="0"/>
    <x v="0"/>
    <x v="3"/>
    <x v="1"/>
    <x v="2"/>
    <x v="0"/>
    <d v="1998-09-14T00:00:00"/>
    <x v="2144"/>
    <x v="2"/>
    <s v="tier - 2"/>
    <x v="0"/>
    <x v="44"/>
  </r>
  <r>
    <x v="2145"/>
    <s v="Scott R. "/>
    <n v="40.47"/>
    <x v="660"/>
    <x v="0"/>
    <x v="0"/>
    <x v="0"/>
    <x v="0"/>
    <x v="1"/>
    <x v="0"/>
    <x v="0"/>
    <d v="2002-09-29T00:00:00"/>
    <x v="2145"/>
    <x v="2"/>
    <s v="tier - 3"/>
    <x v="4"/>
    <x v="43"/>
  </r>
  <r>
    <x v="2146"/>
    <s v="Jose Francisco Sr."/>
    <n v="32.01"/>
    <x v="589"/>
    <x v="0"/>
    <x v="0"/>
    <x v="0"/>
    <x v="3"/>
    <x v="1"/>
    <x v="0"/>
    <x v="0"/>
    <d v="1998-12-29T00:00:00"/>
    <x v="2146"/>
    <x v="2"/>
    <s v="tier - 1"/>
    <x v="0"/>
    <x v="44"/>
  </r>
  <r>
    <x v="2147"/>
    <s v="Paul J "/>
    <n v="33"/>
    <x v="101"/>
    <x v="0"/>
    <x v="0"/>
    <x v="0"/>
    <x v="0"/>
    <x v="1"/>
    <x v="0"/>
    <x v="0"/>
    <d v="2002-07-16T00:00:00"/>
    <x v="2147"/>
    <x v="2"/>
    <s v="tier - 3"/>
    <x v="3"/>
    <x v="43"/>
  </r>
  <r>
    <x v="2148"/>
    <s v="Adam  "/>
    <n v="29.3"/>
    <x v="259"/>
    <x v="0"/>
    <x v="0"/>
    <x v="0"/>
    <x v="3"/>
    <x v="1"/>
    <x v="1"/>
    <x v="1"/>
    <d v="1998-09-29T00:00:00"/>
    <x v="2148"/>
    <x v="2"/>
    <s v="tier - 1"/>
    <x v="3"/>
    <x v="44"/>
  </r>
  <r>
    <x v="2149"/>
    <s v="Edward J. "/>
    <n v="25.8"/>
    <x v="351"/>
    <x v="0"/>
    <x v="0"/>
    <x v="0"/>
    <x v="3"/>
    <x v="1"/>
    <x v="2"/>
    <x v="1"/>
    <d v="1998-10-05T00:00:00"/>
    <x v="2149"/>
    <x v="2"/>
    <s v="tier - 1"/>
    <x v="3"/>
    <x v="44"/>
  </r>
  <r>
    <x v="2150"/>
    <s v="Patrick A. "/>
    <n v="23.4"/>
    <x v="180"/>
    <x v="0"/>
    <x v="0"/>
    <x v="0"/>
    <x v="3"/>
    <x v="1"/>
    <x v="2"/>
    <x v="2"/>
    <d v="1998-09-28T00:00:00"/>
    <x v="2150"/>
    <x v="2"/>
    <s v="tier - 3"/>
    <x v="3"/>
    <x v="44"/>
  </r>
  <r>
    <x v="2151"/>
    <s v="Geraint H "/>
    <n v="27.93"/>
    <x v="502"/>
    <x v="0"/>
    <x v="0"/>
    <x v="0"/>
    <x v="0"/>
    <x v="1"/>
    <x v="0"/>
    <x v="1"/>
    <d v="2002-07-29T00:00:00"/>
    <x v="2151"/>
    <x v="2"/>
    <s v="tier - 2"/>
    <x v="4"/>
    <x v="43"/>
  </r>
  <r>
    <x v="2152"/>
    <s v="Dj  "/>
    <n v="22"/>
    <x v="292"/>
    <x v="0"/>
    <x v="0"/>
    <x v="0"/>
    <x v="0"/>
    <x v="1"/>
    <x v="0"/>
    <x v="2"/>
    <d v="2002-09-07T00:00:00"/>
    <x v="2152"/>
    <x v="2"/>
    <s v="tier - 1"/>
    <x v="3"/>
    <x v="43"/>
  </r>
  <r>
    <x v="2153"/>
    <s v="Zachary A "/>
    <n v="36.86"/>
    <x v="482"/>
    <x v="1"/>
    <x v="0"/>
    <x v="0"/>
    <x v="0"/>
    <x v="1"/>
    <x v="2"/>
    <x v="0"/>
    <d v="2001-12-09T00:00:00"/>
    <x v="2153"/>
    <x v="2"/>
    <s v="tier - 2"/>
    <x v="1"/>
    <x v="47"/>
  </r>
  <r>
    <x v="2154"/>
    <s v="Brian W. "/>
    <n v="31.254999999999999"/>
    <x v="206"/>
    <x v="1"/>
    <x v="0"/>
    <x v="0"/>
    <x v="0"/>
    <x v="1"/>
    <x v="2"/>
    <x v="0"/>
    <d v="2001-08-03T00:00:00"/>
    <x v="2154"/>
    <x v="2"/>
    <s v="tier - 3"/>
    <x v="1"/>
    <x v="47"/>
  </r>
  <r>
    <x v="2155"/>
    <s v="Joe  "/>
    <n v="23.06"/>
    <x v="47"/>
    <x v="0"/>
    <x v="0"/>
    <x v="0"/>
    <x v="0"/>
    <x v="1"/>
    <x v="2"/>
    <x v="2"/>
    <d v="1994-10-06T00:00:00"/>
    <x v="2155"/>
    <x v="2"/>
    <s v="tier - 3"/>
    <x v="0"/>
    <x v="6"/>
  </r>
  <r>
    <x v="2156"/>
    <s v="Stephen  "/>
    <n v="28.975000000000001"/>
    <x v="83"/>
    <x v="1"/>
    <x v="0"/>
    <x v="0"/>
    <x v="0"/>
    <x v="1"/>
    <x v="2"/>
    <x v="1"/>
    <d v="2001-08-10T00:00:00"/>
    <x v="2156"/>
    <x v="2"/>
    <s v="tier - 1"/>
    <x v="1"/>
    <x v="47"/>
  </r>
  <r>
    <x v="2157"/>
    <s v="Ellen L. "/>
    <n v="33.299999999999997"/>
    <x v="661"/>
    <x v="0"/>
    <x v="0"/>
    <x v="0"/>
    <x v="0"/>
    <x v="1"/>
    <x v="0"/>
    <x v="0"/>
    <d v="2002-08-21T00:00:00"/>
    <x v="2157"/>
    <x v="2"/>
    <s v="tier - 1"/>
    <x v="3"/>
    <x v="43"/>
  </r>
  <r>
    <x v="2158"/>
    <s v="Cindy  "/>
    <n v="33"/>
    <x v="307"/>
    <x v="0"/>
    <x v="0"/>
    <x v="0"/>
    <x v="0"/>
    <x v="1"/>
    <x v="0"/>
    <x v="0"/>
    <d v="2002-08-29T00:00:00"/>
    <x v="2158"/>
    <x v="2"/>
    <s v="tier - 2"/>
    <x v="0"/>
    <x v="43"/>
  </r>
  <r>
    <x v="2159"/>
    <s v="Abigail R. "/>
    <n v="31.46"/>
    <x v="217"/>
    <x v="0"/>
    <x v="0"/>
    <x v="0"/>
    <x v="0"/>
    <x v="1"/>
    <x v="0"/>
    <x v="0"/>
    <d v="2002-10-29T00:00:00"/>
    <x v="2159"/>
    <x v="2"/>
    <s v="tier - 1"/>
    <x v="0"/>
    <x v="43"/>
  </r>
  <r>
    <x v="2160"/>
    <s v="Amy L. "/>
    <n v="29.6"/>
    <x v="303"/>
    <x v="0"/>
    <x v="0"/>
    <x v="0"/>
    <x v="0"/>
    <x v="1"/>
    <x v="0"/>
    <x v="1"/>
    <d v="2002-09-22T00:00:00"/>
    <x v="2160"/>
    <x v="2"/>
    <s v="tier - 2"/>
    <x v="3"/>
    <x v="43"/>
  </r>
  <r>
    <x v="2161"/>
    <s v="Amy  "/>
    <n v="22.05"/>
    <x v="46"/>
    <x v="1"/>
    <x v="0"/>
    <x v="0"/>
    <x v="0"/>
    <x v="1"/>
    <x v="2"/>
    <x v="2"/>
    <d v="1996-07-02T00:00:00"/>
    <x v="2161"/>
    <x v="2"/>
    <s v="tier - 3"/>
    <x v="1"/>
    <x v="45"/>
  </r>
  <r>
    <x v="2162"/>
    <s v="Grace H "/>
    <n v="27.06"/>
    <x v="105"/>
    <x v="0"/>
    <x v="1"/>
    <x v="0"/>
    <x v="3"/>
    <x v="1"/>
    <x v="1"/>
    <x v="1"/>
    <d v="2004-12-27T00:00:00"/>
    <x v="2162"/>
    <x v="2"/>
    <s v="tier - 1"/>
    <x v="15"/>
    <x v="41"/>
  </r>
  <r>
    <x v="2163"/>
    <s v="Caitie J. "/>
    <n v="20.49"/>
    <x v="189"/>
    <x v="0"/>
    <x v="0"/>
    <x v="0"/>
    <x v="0"/>
    <x v="1"/>
    <x v="2"/>
    <x v="2"/>
    <d v="1994-12-06T00:00:00"/>
    <x v="2163"/>
    <x v="2"/>
    <s v="tier - 2"/>
    <x v="1"/>
    <x v="6"/>
  </r>
  <r>
    <x v="2164"/>
    <s v="Benjamin  "/>
    <n v="28.4"/>
    <x v="167"/>
    <x v="0"/>
    <x v="0"/>
    <x v="1"/>
    <x v="3"/>
    <x v="1"/>
    <x v="2"/>
    <x v="1"/>
    <d v="2003-07-20T00:00:00"/>
    <x v="2164"/>
    <x v="2"/>
    <s v="tier - 2"/>
    <x v="3"/>
    <x v="39"/>
  </r>
  <r>
    <x v="2165"/>
    <s v="Ian T "/>
    <n v="41.91"/>
    <x v="366"/>
    <x v="0"/>
    <x v="0"/>
    <x v="0"/>
    <x v="0"/>
    <x v="1"/>
    <x v="1"/>
    <x v="0"/>
    <d v="1999-12-12T00:00:00"/>
    <x v="2165"/>
    <x v="2"/>
    <s v="tier - 2"/>
    <x v="0"/>
    <x v="35"/>
  </r>
  <r>
    <x v="2166"/>
    <s v="Tadese  "/>
    <n v="24.6"/>
    <x v="366"/>
    <x v="0"/>
    <x v="0"/>
    <x v="1"/>
    <x v="3"/>
    <x v="1"/>
    <x v="1"/>
    <x v="2"/>
    <d v="2003-08-04T00:00:00"/>
    <x v="2166"/>
    <x v="2"/>
    <s v="tier - 2"/>
    <x v="3"/>
    <x v="39"/>
  </r>
  <r>
    <x v="2167"/>
    <s v="Jonathan  "/>
    <n v="20.9"/>
    <x v="89"/>
    <x v="0"/>
    <x v="0"/>
    <x v="1"/>
    <x v="3"/>
    <x v="1"/>
    <x v="2"/>
    <x v="2"/>
    <d v="2003-08-11T00:00:00"/>
    <x v="2167"/>
    <x v="2"/>
    <s v="tier - 3"/>
    <x v="3"/>
    <x v="39"/>
  </r>
  <r>
    <x v="2168"/>
    <s v="Dathan  "/>
    <n v="34.4"/>
    <x v="299"/>
    <x v="0"/>
    <x v="0"/>
    <x v="0"/>
    <x v="0"/>
    <x v="1"/>
    <x v="2"/>
    <x v="0"/>
    <d v="1999-10-01T00:00:00"/>
    <x v="2168"/>
    <x v="2"/>
    <s v="tier - 2"/>
    <x v="3"/>
    <x v="35"/>
  </r>
  <r>
    <x v="2169"/>
    <s v="Eric  "/>
    <n v="32.56"/>
    <x v="332"/>
    <x v="0"/>
    <x v="0"/>
    <x v="0"/>
    <x v="0"/>
    <x v="1"/>
    <x v="2"/>
    <x v="0"/>
    <d v="1999-11-17T00:00:00"/>
    <x v="2169"/>
    <x v="2"/>
    <s v="tier - 3"/>
    <x v="0"/>
    <x v="35"/>
  </r>
  <r>
    <x v="2170"/>
    <s v="Allison M "/>
    <n v="27.98"/>
    <x v="24"/>
    <x v="0"/>
    <x v="1"/>
    <x v="0"/>
    <x v="3"/>
    <x v="1"/>
    <x v="2"/>
    <x v="1"/>
    <d v="2004-08-19T00:00:00"/>
    <x v="2170"/>
    <x v="2"/>
    <s v="tier - 1"/>
    <x v="1"/>
    <x v="41"/>
  </r>
  <r>
    <x v="2171"/>
    <s v="Paul  "/>
    <n v="26.51"/>
    <x v="253"/>
    <x v="0"/>
    <x v="0"/>
    <x v="0"/>
    <x v="0"/>
    <x v="1"/>
    <x v="2"/>
    <x v="1"/>
    <d v="1999-09-25T00:00:00"/>
    <x v="2171"/>
    <x v="2"/>
    <s v="tier - 3"/>
    <x v="0"/>
    <x v="35"/>
  </r>
  <r>
    <x v="2172"/>
    <s v="Aaron R "/>
    <n v="29.734999999999999"/>
    <x v="397"/>
    <x v="0"/>
    <x v="0"/>
    <x v="0"/>
    <x v="0"/>
    <x v="1"/>
    <x v="0"/>
    <x v="1"/>
    <d v="2002-12-13T00:00:00"/>
    <x v="2172"/>
    <x v="2"/>
    <s v="tier - 3"/>
    <x v="1"/>
    <x v="43"/>
  </r>
  <r>
    <x v="2173"/>
    <s v="Caitlin H. "/>
    <n v="40.5"/>
    <x v="66"/>
    <x v="0"/>
    <x v="0"/>
    <x v="1"/>
    <x v="3"/>
    <x v="1"/>
    <x v="2"/>
    <x v="0"/>
    <d v="2003-11-19T00:00:00"/>
    <x v="2173"/>
    <x v="2"/>
    <s v="tier - 1"/>
    <x v="3"/>
    <x v="39"/>
  </r>
  <r>
    <x v="2174"/>
    <s v="Harald E. "/>
    <n v="25.64"/>
    <x v="70"/>
    <x v="0"/>
    <x v="0"/>
    <x v="0"/>
    <x v="3"/>
    <x v="1"/>
    <x v="2"/>
    <x v="1"/>
    <d v="1998-10-07T00:00:00"/>
    <x v="2174"/>
    <x v="2"/>
    <s v="tier - 3"/>
    <x v="0"/>
    <x v="44"/>
  </r>
  <r>
    <x v="2175"/>
    <s v="Siobhan A. "/>
    <n v="32.9"/>
    <x v="226"/>
    <x v="0"/>
    <x v="0"/>
    <x v="1"/>
    <x v="3"/>
    <x v="1"/>
    <x v="2"/>
    <x v="0"/>
    <d v="2003-09-26T00:00:00"/>
    <x v="2175"/>
    <x v="2"/>
    <s v="tier - 1"/>
    <x v="3"/>
    <x v="39"/>
  </r>
  <r>
    <x v="2176"/>
    <s v="Andrea J. "/>
    <n v="29.8"/>
    <x v="228"/>
    <x v="0"/>
    <x v="0"/>
    <x v="1"/>
    <x v="3"/>
    <x v="1"/>
    <x v="2"/>
    <x v="1"/>
    <d v="2003-07-28T00:00:00"/>
    <x v="2176"/>
    <x v="2"/>
    <s v="tier - 1"/>
    <x v="3"/>
    <x v="39"/>
  </r>
  <r>
    <x v="2177"/>
    <s v="Marie  "/>
    <n v="28.9"/>
    <x v="561"/>
    <x v="0"/>
    <x v="0"/>
    <x v="1"/>
    <x v="3"/>
    <x v="1"/>
    <x v="1"/>
    <x v="1"/>
    <d v="2003-07-25T00:00:00"/>
    <x v="2177"/>
    <x v="2"/>
    <s v="tier - 1"/>
    <x v="3"/>
    <x v="39"/>
  </r>
  <r>
    <x v="2178"/>
    <s v="Rachel A. "/>
    <n v="24.7"/>
    <x v="134"/>
    <x v="0"/>
    <x v="0"/>
    <x v="1"/>
    <x v="3"/>
    <x v="1"/>
    <x v="2"/>
    <x v="2"/>
    <d v="2003-11-14T00:00:00"/>
    <x v="2178"/>
    <x v="2"/>
    <s v="tier - 2"/>
    <x v="3"/>
    <x v="39"/>
  </r>
  <r>
    <x v="2179"/>
    <s v="Emma  "/>
    <n v="20.6"/>
    <x v="39"/>
    <x v="0"/>
    <x v="0"/>
    <x v="1"/>
    <x v="3"/>
    <x v="1"/>
    <x v="2"/>
    <x v="2"/>
    <d v="2003-11-09T00:00:00"/>
    <x v="2179"/>
    <x v="2"/>
    <s v="tier - 2"/>
    <x v="3"/>
    <x v="39"/>
  </r>
  <r>
    <x v="2180"/>
    <s v="Kiersten  "/>
    <n v="18.600000000000001"/>
    <x v="633"/>
    <x v="0"/>
    <x v="0"/>
    <x v="1"/>
    <x v="3"/>
    <x v="1"/>
    <x v="2"/>
    <x v="2"/>
    <d v="2003-09-01T00:00:00"/>
    <x v="2180"/>
    <x v="2"/>
    <s v="tier - 2"/>
    <x v="3"/>
    <x v="39"/>
  </r>
  <r>
    <x v="2181"/>
    <s v="Rachael  "/>
    <n v="17.8"/>
    <x v="188"/>
    <x v="0"/>
    <x v="0"/>
    <x v="1"/>
    <x v="3"/>
    <x v="1"/>
    <x v="2"/>
    <x v="3"/>
    <d v="2003-11-21T00:00:00"/>
    <x v="2181"/>
    <x v="2"/>
    <s v="tier - 3"/>
    <x v="3"/>
    <x v="39"/>
  </r>
  <r>
    <x v="2182"/>
    <s v="Timothy P. "/>
    <n v="35.200000000000003"/>
    <x v="412"/>
    <x v="0"/>
    <x v="1"/>
    <x v="0"/>
    <x v="3"/>
    <x v="1"/>
    <x v="1"/>
    <x v="0"/>
    <d v="2004-09-09T00:00:00"/>
    <x v="2182"/>
    <x v="2"/>
    <s v="tier - 1"/>
    <x v="0"/>
    <x v="41"/>
  </r>
  <r>
    <x v="2183"/>
    <s v="Lelisa  "/>
    <n v="33.770000000000003"/>
    <x v="93"/>
    <x v="0"/>
    <x v="1"/>
    <x v="0"/>
    <x v="3"/>
    <x v="1"/>
    <x v="2"/>
    <x v="0"/>
    <d v="2004-10-21T00:00:00"/>
    <x v="2183"/>
    <x v="2"/>
    <s v="tier - 2"/>
    <x v="0"/>
    <x v="41"/>
  </r>
  <r>
    <x v="2184"/>
    <s v="Nate  "/>
    <n v="30.03"/>
    <x v="299"/>
    <x v="0"/>
    <x v="1"/>
    <x v="0"/>
    <x v="3"/>
    <x v="1"/>
    <x v="2"/>
    <x v="0"/>
    <d v="2004-09-11T00:00:00"/>
    <x v="2184"/>
    <x v="2"/>
    <s v="tier - 3"/>
    <x v="0"/>
    <x v="41"/>
  </r>
  <r>
    <x v="2185"/>
    <s v="Chris C. "/>
    <n v="29.37"/>
    <x v="540"/>
    <x v="0"/>
    <x v="1"/>
    <x v="0"/>
    <x v="3"/>
    <x v="1"/>
    <x v="2"/>
    <x v="1"/>
    <d v="2004-06-10T00:00:00"/>
    <x v="2185"/>
    <x v="2"/>
    <s v="tier - 3"/>
    <x v="0"/>
    <x v="41"/>
  </r>
  <r>
    <x v="2186"/>
    <s v="Scott  "/>
    <n v="28.5"/>
    <x v="79"/>
    <x v="0"/>
    <x v="1"/>
    <x v="0"/>
    <x v="3"/>
    <x v="1"/>
    <x v="2"/>
    <x v="1"/>
    <d v="2004-09-21T00:00:00"/>
    <x v="2186"/>
    <x v="2"/>
    <s v="tier - 1"/>
    <x v="4"/>
    <x v="41"/>
  </r>
  <r>
    <x v="2187"/>
    <s v="Kevin  "/>
    <n v="23.32"/>
    <x v="133"/>
    <x v="0"/>
    <x v="1"/>
    <x v="0"/>
    <x v="3"/>
    <x v="1"/>
    <x v="2"/>
    <x v="2"/>
    <d v="2004-09-19T00:00:00"/>
    <x v="2187"/>
    <x v="2"/>
    <s v="tier - 3"/>
    <x v="0"/>
    <x v="41"/>
  </r>
  <r>
    <x v="2188"/>
    <s v="Erik C. "/>
    <n v="26.125"/>
    <x v="173"/>
    <x v="0"/>
    <x v="1"/>
    <x v="0"/>
    <x v="3"/>
    <x v="1"/>
    <x v="2"/>
    <x v="1"/>
    <d v="2004-12-12T00:00:00"/>
    <x v="2188"/>
    <x v="2"/>
    <s v="tier - 1"/>
    <x v="9"/>
    <x v="41"/>
  </r>
  <r>
    <x v="2189"/>
    <s v="Shawn C "/>
    <n v="25.46"/>
    <x v="107"/>
    <x v="0"/>
    <x v="1"/>
    <x v="0"/>
    <x v="3"/>
    <x v="1"/>
    <x v="2"/>
    <x v="1"/>
    <d v="2004-10-17T00:00:00"/>
    <x v="2189"/>
    <x v="2"/>
    <s v="tier - 2"/>
    <x v="4"/>
    <x v="41"/>
  </r>
  <r>
    <x v="2190"/>
    <s v="Vajin L. "/>
    <n v="23.75"/>
    <x v="173"/>
    <x v="0"/>
    <x v="1"/>
    <x v="0"/>
    <x v="3"/>
    <x v="1"/>
    <x v="2"/>
    <x v="2"/>
    <d v="2004-12-06T00:00:00"/>
    <x v="2190"/>
    <x v="1"/>
    <s v="tier - 2"/>
    <x v="5"/>
    <x v="41"/>
  </r>
  <r>
    <x v="2191"/>
    <s v="John K. Jr."/>
    <n v="23.085000000000001"/>
    <x v="133"/>
    <x v="0"/>
    <x v="1"/>
    <x v="0"/>
    <x v="3"/>
    <x v="1"/>
    <x v="2"/>
    <x v="2"/>
    <d v="2004-12-14T00:00:00"/>
    <x v="2191"/>
    <x v="1"/>
    <s v="tier - 3"/>
    <x v="11"/>
    <x v="41"/>
  </r>
  <r>
    <x v="2192"/>
    <s v="Kevin J. "/>
    <n v="22.99"/>
    <x v="388"/>
    <x v="0"/>
    <x v="1"/>
    <x v="0"/>
    <x v="3"/>
    <x v="1"/>
    <x v="2"/>
    <x v="2"/>
    <d v="2004-11-07T00:00:00"/>
    <x v="2192"/>
    <x v="1"/>
    <s v="tier - 1"/>
    <x v="4"/>
    <x v="41"/>
  </r>
  <r>
    <x v="2193"/>
    <s v="Kirby W. "/>
    <n v="21.47"/>
    <x v="164"/>
    <x v="0"/>
    <x v="1"/>
    <x v="0"/>
    <x v="3"/>
    <x v="1"/>
    <x v="2"/>
    <x v="2"/>
    <d v="2004-12-10T00:00:00"/>
    <x v="2193"/>
    <x v="1"/>
    <s v="tier - 3"/>
    <x v="9"/>
    <x v="41"/>
  </r>
  <r>
    <x v="2194"/>
    <s v="J A "/>
    <n v="15.96"/>
    <x v="576"/>
    <x v="0"/>
    <x v="1"/>
    <x v="0"/>
    <x v="3"/>
    <x v="1"/>
    <x v="2"/>
    <x v="3"/>
    <d v="2004-11-17T00:00:00"/>
    <x v="2194"/>
    <x v="1"/>
    <s v="tier - 2"/>
    <x v="5"/>
    <x v="41"/>
  </r>
  <r>
    <x v="2195"/>
    <s v="Dustin G. "/>
    <n v="39.5"/>
    <x v="203"/>
    <x v="0"/>
    <x v="1"/>
    <x v="0"/>
    <x v="3"/>
    <x v="1"/>
    <x v="2"/>
    <x v="0"/>
    <d v="2000-10-21T00:00:00"/>
    <x v="2195"/>
    <x v="1"/>
    <s v="tier - 2"/>
    <x v="3"/>
    <x v="21"/>
  </r>
  <r>
    <x v="2196"/>
    <s v="Anthony G "/>
    <n v="33.770000000000003"/>
    <x v="272"/>
    <x v="0"/>
    <x v="1"/>
    <x v="0"/>
    <x v="3"/>
    <x v="1"/>
    <x v="1"/>
    <x v="0"/>
    <d v="2000-06-10T00:00:00"/>
    <x v="2196"/>
    <x v="1"/>
    <s v="tier - 2"/>
    <x v="0"/>
    <x v="21"/>
  </r>
  <r>
    <x v="2197"/>
    <s v="Ryan  "/>
    <n v="26.84"/>
    <x v="74"/>
    <x v="1"/>
    <x v="1"/>
    <x v="0"/>
    <x v="3"/>
    <x v="1"/>
    <x v="1"/>
    <x v="1"/>
    <d v="2000-10-23T00:00:00"/>
    <x v="2197"/>
    <x v="1"/>
    <s v="tier - 2"/>
    <x v="0"/>
    <x v="21"/>
  </r>
  <r>
    <x v="2198"/>
    <s v="Eric N "/>
    <n v="35.53"/>
    <x v="67"/>
    <x v="0"/>
    <x v="0"/>
    <x v="1"/>
    <x v="3"/>
    <x v="1"/>
    <x v="2"/>
    <x v="0"/>
    <d v="2003-12-30T00:00:00"/>
    <x v="2198"/>
    <x v="1"/>
    <s v="tier - 1"/>
    <x v="1"/>
    <x v="39"/>
  </r>
  <r>
    <x v="2199"/>
    <s v="Connor  "/>
    <n v="30.59"/>
    <x v="500"/>
    <x v="0"/>
    <x v="0"/>
    <x v="1"/>
    <x v="3"/>
    <x v="1"/>
    <x v="2"/>
    <x v="0"/>
    <d v="2003-08-21T00:00:00"/>
    <x v="2199"/>
    <x v="1"/>
    <s v="tier - 2"/>
    <x v="1"/>
    <x v="39"/>
  </r>
  <r>
    <x v="2200"/>
    <s v="Patrick H. "/>
    <n v="30.59"/>
    <x v="550"/>
    <x v="0"/>
    <x v="0"/>
    <x v="1"/>
    <x v="3"/>
    <x v="1"/>
    <x v="2"/>
    <x v="0"/>
    <d v="2003-09-16T00:00:00"/>
    <x v="2199"/>
    <x v="1"/>
    <s v="tier - 2"/>
    <x v="1"/>
    <x v="39"/>
  </r>
  <r>
    <x v="2201"/>
    <s v="Tyler  "/>
    <n v="27.835000000000001"/>
    <x v="321"/>
    <x v="0"/>
    <x v="0"/>
    <x v="1"/>
    <x v="3"/>
    <x v="1"/>
    <x v="2"/>
    <x v="1"/>
    <d v="2003-12-30T00:00:00"/>
    <x v="2200"/>
    <x v="1"/>
    <s v="tier - 3"/>
    <x v="1"/>
    <x v="39"/>
  </r>
  <r>
    <x v="2202"/>
    <s v="Deborah L. "/>
    <n v="40.26"/>
    <x v="315"/>
    <x v="0"/>
    <x v="1"/>
    <x v="0"/>
    <x v="3"/>
    <x v="1"/>
    <x v="2"/>
    <x v="0"/>
    <d v="2004-06-13T00:00:00"/>
    <x v="2201"/>
    <x v="1"/>
    <s v="tier - 2"/>
    <x v="0"/>
    <x v="41"/>
  </r>
  <r>
    <x v="2203"/>
    <s v="Andrea K "/>
    <n v="39.82"/>
    <x v="214"/>
    <x v="0"/>
    <x v="1"/>
    <x v="0"/>
    <x v="3"/>
    <x v="1"/>
    <x v="1"/>
    <x v="0"/>
    <d v="2004-08-08T00:00:00"/>
    <x v="2202"/>
    <x v="1"/>
    <s v="tier - 1"/>
    <x v="0"/>
    <x v="41"/>
  </r>
  <r>
    <x v="2204"/>
    <s v="Elleree  "/>
    <n v="39.159999999999997"/>
    <x v="336"/>
    <x v="0"/>
    <x v="1"/>
    <x v="0"/>
    <x v="3"/>
    <x v="1"/>
    <x v="1"/>
    <x v="0"/>
    <d v="2004-12-13T00:00:00"/>
    <x v="2203"/>
    <x v="1"/>
    <s v="tier - 2"/>
    <x v="0"/>
    <x v="41"/>
  </r>
  <r>
    <x v="2205"/>
    <s v="Brandon J "/>
    <n v="25.555"/>
    <x v="161"/>
    <x v="0"/>
    <x v="0"/>
    <x v="1"/>
    <x v="3"/>
    <x v="1"/>
    <x v="2"/>
    <x v="1"/>
    <d v="2003-09-16T00:00:00"/>
    <x v="2204"/>
    <x v="1"/>
    <s v="tier - 2"/>
    <x v="1"/>
    <x v="39"/>
  </r>
  <r>
    <x v="2206"/>
    <s v="Steve  "/>
    <n v="25.175000000000001"/>
    <x v="300"/>
    <x v="0"/>
    <x v="0"/>
    <x v="1"/>
    <x v="3"/>
    <x v="1"/>
    <x v="1"/>
    <x v="1"/>
    <d v="2003-10-03T00:00:00"/>
    <x v="2205"/>
    <x v="1"/>
    <s v="tier - 2"/>
    <x v="1"/>
    <x v="39"/>
  </r>
  <r>
    <x v="2207"/>
    <s v="Nina Wavik Sr."/>
    <n v="38.28"/>
    <x v="125"/>
    <x v="0"/>
    <x v="1"/>
    <x v="0"/>
    <x v="3"/>
    <x v="1"/>
    <x v="2"/>
    <x v="0"/>
    <d v="2004-07-09T00:00:00"/>
    <x v="2206"/>
    <x v="1"/>
    <s v="tier - 1"/>
    <x v="0"/>
    <x v="41"/>
  </r>
  <r>
    <x v="2208"/>
    <s v="Dani  "/>
    <n v="38.17"/>
    <x v="212"/>
    <x v="0"/>
    <x v="1"/>
    <x v="0"/>
    <x v="3"/>
    <x v="1"/>
    <x v="2"/>
    <x v="0"/>
    <d v="2004-12-05T00:00:00"/>
    <x v="2207"/>
    <x v="1"/>
    <s v="tier - 3"/>
    <x v="0"/>
    <x v="41"/>
  </r>
  <r>
    <x v="2209"/>
    <s v="Jennifer A. "/>
    <n v="36.85"/>
    <x v="206"/>
    <x v="0"/>
    <x v="1"/>
    <x v="0"/>
    <x v="3"/>
    <x v="1"/>
    <x v="2"/>
    <x v="0"/>
    <d v="2004-10-04T00:00:00"/>
    <x v="2208"/>
    <x v="1"/>
    <s v="tier - 2"/>
    <x v="0"/>
    <x v="41"/>
  </r>
  <r>
    <x v="2210"/>
    <s v="Martin  "/>
    <n v="22.61"/>
    <x v="251"/>
    <x v="0"/>
    <x v="0"/>
    <x v="1"/>
    <x v="3"/>
    <x v="1"/>
    <x v="2"/>
    <x v="2"/>
    <d v="2003-07-17T00:00:00"/>
    <x v="2209"/>
    <x v="1"/>
    <s v="tier - 1"/>
    <x v="1"/>
    <x v="39"/>
  </r>
  <r>
    <x v="2211"/>
    <s v="Steve  "/>
    <n v="21.754999999999999"/>
    <x v="34"/>
    <x v="0"/>
    <x v="0"/>
    <x v="1"/>
    <x v="3"/>
    <x v="1"/>
    <x v="1"/>
    <x v="2"/>
    <d v="2003-12-04T00:00:00"/>
    <x v="2210"/>
    <x v="1"/>
    <s v="tier - 2"/>
    <x v="1"/>
    <x v="39"/>
  </r>
  <r>
    <x v="2212"/>
    <s v="Christopher  "/>
    <n v="20.425000000000001"/>
    <x v="102"/>
    <x v="0"/>
    <x v="0"/>
    <x v="1"/>
    <x v="3"/>
    <x v="1"/>
    <x v="2"/>
    <x v="2"/>
    <d v="2003-09-09T00:00:00"/>
    <x v="2211"/>
    <x v="1"/>
    <s v="tier - 3"/>
    <x v="1"/>
    <x v="39"/>
  </r>
  <r>
    <x v="2213"/>
    <s v="Kathryn M. "/>
    <n v="31.35"/>
    <x v="141"/>
    <x v="0"/>
    <x v="1"/>
    <x v="0"/>
    <x v="3"/>
    <x v="1"/>
    <x v="2"/>
    <x v="0"/>
    <d v="2004-07-25T00:00:00"/>
    <x v="2212"/>
    <x v="1"/>
    <s v="tier - 1"/>
    <x v="0"/>
    <x v="41"/>
  </r>
  <r>
    <x v="2214"/>
    <s v="Emily  "/>
    <n v="31.13"/>
    <x v="214"/>
    <x v="0"/>
    <x v="1"/>
    <x v="0"/>
    <x v="3"/>
    <x v="1"/>
    <x v="1"/>
    <x v="0"/>
    <d v="2004-08-21T00:00:00"/>
    <x v="2213"/>
    <x v="1"/>
    <s v="tier - 2"/>
    <x v="0"/>
    <x v="41"/>
  </r>
  <r>
    <x v="2215"/>
    <s v="Trent A "/>
    <n v="17.48"/>
    <x v="662"/>
    <x v="0"/>
    <x v="0"/>
    <x v="1"/>
    <x v="3"/>
    <x v="1"/>
    <x v="2"/>
    <x v="3"/>
    <d v="2003-09-14T00:00:00"/>
    <x v="2214"/>
    <x v="1"/>
    <s v="tier - 2"/>
    <x v="1"/>
    <x v="39"/>
  </r>
  <r>
    <x v="2216"/>
    <s v="Jennifer E "/>
    <n v="22.57"/>
    <x v="330"/>
    <x v="1"/>
    <x v="0"/>
    <x v="0"/>
    <x v="3"/>
    <x v="1"/>
    <x v="1"/>
    <x v="2"/>
    <d v="1995-08-05T00:00:00"/>
    <x v="2215"/>
    <x v="1"/>
    <s v="tier - 1"/>
    <x v="0"/>
    <x v="40"/>
  </r>
  <r>
    <x v="2217"/>
    <s v="Polly  "/>
    <n v="26.73"/>
    <x v="31"/>
    <x v="0"/>
    <x v="1"/>
    <x v="0"/>
    <x v="3"/>
    <x v="1"/>
    <x v="2"/>
    <x v="1"/>
    <d v="2004-07-22T00:00:00"/>
    <x v="2216"/>
    <x v="1"/>
    <s v="tier - 1"/>
    <x v="0"/>
    <x v="41"/>
  </r>
  <r>
    <x v="2218"/>
    <s v="Elizabeth  "/>
    <n v="20.79"/>
    <x v="85"/>
    <x v="0"/>
    <x v="1"/>
    <x v="0"/>
    <x v="3"/>
    <x v="1"/>
    <x v="1"/>
    <x v="2"/>
    <d v="2004-11-19T00:00:00"/>
    <x v="2217"/>
    <x v="1"/>
    <s v="tier - 3"/>
    <x v="0"/>
    <x v="41"/>
  </r>
  <r>
    <x v="2219"/>
    <s v="Tiffany A. "/>
    <n v="20.149999999999999"/>
    <x v="325"/>
    <x v="0"/>
    <x v="0"/>
    <x v="0"/>
    <x v="3"/>
    <x v="1"/>
    <x v="2"/>
    <x v="2"/>
    <d v="1992-09-22T00:00:00"/>
    <x v="2218"/>
    <x v="1"/>
    <s v="tier - 1"/>
    <x v="0"/>
    <x v="34"/>
  </r>
  <r>
    <x v="2220"/>
    <s v="Cole  "/>
    <n v="36.85"/>
    <x v="67"/>
    <x v="1"/>
    <x v="0"/>
    <x v="0"/>
    <x v="0"/>
    <x v="1"/>
    <x v="2"/>
    <x v="0"/>
    <d v="2001-12-05T00:00:00"/>
    <x v="2219"/>
    <x v="1"/>
    <s v="tier - 2"/>
    <x v="0"/>
    <x v="47"/>
  </r>
  <r>
    <x v="2221"/>
    <s v="Matthew T. "/>
    <n v="35.53"/>
    <x v="188"/>
    <x v="1"/>
    <x v="0"/>
    <x v="0"/>
    <x v="0"/>
    <x v="1"/>
    <x v="2"/>
    <x v="0"/>
    <d v="2001-06-02T00:00:00"/>
    <x v="2220"/>
    <x v="1"/>
    <s v="tier - 2"/>
    <x v="0"/>
    <x v="21"/>
  </r>
  <r>
    <x v="2222"/>
    <s v="Zachary  "/>
    <n v="31.1"/>
    <x v="161"/>
    <x v="1"/>
    <x v="0"/>
    <x v="0"/>
    <x v="0"/>
    <x v="1"/>
    <x v="2"/>
    <x v="0"/>
    <d v="2001-07-07T00:00:00"/>
    <x v="2221"/>
    <x v="1"/>
    <s v="tier - 3"/>
    <x v="3"/>
    <x v="47"/>
  </r>
  <r>
    <x v="2223"/>
    <s v="Matthew T. "/>
    <n v="23.21"/>
    <x v="219"/>
    <x v="1"/>
    <x v="0"/>
    <x v="0"/>
    <x v="0"/>
    <x v="1"/>
    <x v="2"/>
    <x v="2"/>
    <d v="2001-08-25T00:00:00"/>
    <x v="2222"/>
    <x v="1"/>
    <s v="tier - 3"/>
    <x v="0"/>
    <x v="47"/>
  </r>
  <r>
    <x v="2224"/>
    <s v="Pat  "/>
    <n v="18.36"/>
    <x v="10"/>
    <x v="0"/>
    <x v="0"/>
    <x v="0"/>
    <x v="3"/>
    <x v="1"/>
    <x v="1"/>
    <x v="3"/>
    <d v="1998-06-19T00:00:00"/>
    <x v="2223"/>
    <x v="1"/>
    <s v="tier - 2"/>
    <x v="0"/>
    <x v="44"/>
  </r>
  <r>
    <x v="2225"/>
    <s v="Ashley  "/>
    <n v="15.92"/>
    <x v="70"/>
    <x v="1"/>
    <x v="0"/>
    <x v="0"/>
    <x v="3"/>
    <x v="1"/>
    <x v="2"/>
    <x v="3"/>
    <d v="1995-10-07T00:00:00"/>
    <x v="2224"/>
    <x v="1"/>
    <s v="tier - 3"/>
    <x v="0"/>
    <x v="40"/>
  </r>
  <r>
    <x v="2226"/>
    <s v="Elizabeth A. "/>
    <n v="15.17"/>
    <x v="167"/>
    <x v="1"/>
    <x v="0"/>
    <x v="1"/>
    <x v="3"/>
    <x v="1"/>
    <x v="2"/>
    <x v="3"/>
    <d v="1997-06-09T00:00:00"/>
    <x v="2225"/>
    <x v="1"/>
    <s v="tier - 1"/>
    <x v="1"/>
    <x v="31"/>
  </r>
  <r>
    <x v="2227"/>
    <s v="Rebecca M. "/>
    <n v="16.63"/>
    <x v="146"/>
    <x v="0"/>
    <x v="0"/>
    <x v="0"/>
    <x v="3"/>
    <x v="1"/>
    <x v="2"/>
    <x v="3"/>
    <d v="1998-12-07T00:00:00"/>
    <x v="2226"/>
    <x v="1"/>
    <s v="tier - 1"/>
    <x v="0"/>
    <x v="44"/>
  </r>
  <r>
    <x v="2228"/>
    <s v="Ruth  "/>
    <n v="19.39"/>
    <x v="450"/>
    <x v="0"/>
    <x v="0"/>
    <x v="1"/>
    <x v="3"/>
    <x v="1"/>
    <x v="2"/>
    <x v="2"/>
    <d v="2003-06-20T00:00:00"/>
    <x v="2227"/>
    <x v="1"/>
    <s v="tier - 2"/>
    <x v="0"/>
    <x v="39"/>
  </r>
  <r>
    <x v="2229"/>
    <s v="Gregory S "/>
    <n v="17.34"/>
    <x v="109"/>
    <x v="1"/>
    <x v="0"/>
    <x v="1"/>
    <x v="3"/>
    <x v="1"/>
    <x v="1"/>
    <x v="3"/>
    <d v="1997-06-19T00:00:00"/>
    <x v="2228"/>
    <x v="1"/>
    <s v="tier - 1"/>
    <x v="0"/>
    <x v="31"/>
  </r>
  <r>
    <x v="2230"/>
    <s v="Alexandra S "/>
    <n v="17.940000000000001"/>
    <x v="40"/>
    <x v="0"/>
    <x v="1"/>
    <x v="0"/>
    <x v="3"/>
    <x v="1"/>
    <x v="2"/>
    <x v="3"/>
    <d v="2000-09-01T00:00:00"/>
    <x v="2229"/>
    <x v="1"/>
    <s v="tier - 2"/>
    <x v="0"/>
    <x v="21"/>
  </r>
  <r>
    <x v="2231"/>
    <s v="Hillary  "/>
    <n v="16.670000000000002"/>
    <x v="577"/>
    <x v="1"/>
    <x v="0"/>
    <x v="1"/>
    <x v="3"/>
    <x v="1"/>
    <x v="2"/>
    <x v="3"/>
    <d v="1997-12-05T00:00:00"/>
    <x v="2230"/>
    <x v="1"/>
    <s v="tier - 2"/>
    <x v="0"/>
    <x v="31"/>
  </r>
  <r>
    <x v="2232"/>
    <s v="Amy K. "/>
    <n v="20.58"/>
    <x v="409"/>
    <x v="1"/>
    <x v="0"/>
    <x v="0"/>
    <x v="0"/>
    <x v="1"/>
    <x v="2"/>
    <x v="2"/>
    <d v="2001-08-23T00:00:00"/>
    <x v="2231"/>
    <x v="1"/>
    <s v="tier - 2"/>
    <x v="0"/>
    <x v="47"/>
  </r>
  <r>
    <x v="2233"/>
    <s v="Scott  "/>
    <n v="16.5"/>
    <x v="92"/>
    <x v="1"/>
    <x v="0"/>
    <x v="0"/>
    <x v="0"/>
    <x v="1"/>
    <x v="2"/>
    <x v="3"/>
    <d v="1996-06-23T00:00:00"/>
    <x v="2232"/>
    <x v="1"/>
    <s v="tier - 3"/>
    <x v="0"/>
    <x v="45"/>
  </r>
  <r>
    <x v="2234"/>
    <s v="John  "/>
    <n v="15.41"/>
    <x v="508"/>
    <x v="1"/>
    <x v="0"/>
    <x v="1"/>
    <x v="3"/>
    <x v="1"/>
    <x v="2"/>
    <x v="3"/>
    <d v="1997-10-27T00:00:00"/>
    <x v="2233"/>
    <x v="1"/>
    <s v="tier - 3"/>
    <x v="3"/>
    <x v="31"/>
  </r>
  <r>
    <x v="2235"/>
    <s v="Maaikel  "/>
    <n v="24.59"/>
    <x v="24"/>
    <x v="0"/>
    <x v="0"/>
    <x v="0"/>
    <x v="3"/>
    <x v="1"/>
    <x v="2"/>
    <x v="2"/>
    <d v="1998-09-05T00:00:00"/>
    <x v="2234"/>
    <x v="1"/>
    <s v="tier - 2"/>
    <x v="0"/>
    <x v="44"/>
  </r>
  <r>
    <x v="2236"/>
    <s v="Daniel C "/>
    <n v="33.33"/>
    <x v="663"/>
    <x v="0"/>
    <x v="0"/>
    <x v="0"/>
    <x v="0"/>
    <x v="1"/>
    <x v="0"/>
    <x v="0"/>
    <d v="2002-12-22T00:00:00"/>
    <x v="2235"/>
    <x v="1"/>
    <s v="tier - 1"/>
    <x v="0"/>
    <x v="43"/>
  </r>
  <r>
    <x v="2237"/>
    <s v="Christopher S. "/>
    <n v="18.5"/>
    <x v="496"/>
    <x v="0"/>
    <x v="0"/>
    <x v="0"/>
    <x v="0"/>
    <x v="1"/>
    <x v="0"/>
    <x v="2"/>
    <d v="2002-11-14T00:00:00"/>
    <x v="2236"/>
    <x v="1"/>
    <s v="tier - 2"/>
    <x v="0"/>
    <x v="43"/>
  </r>
  <r>
    <x v="2238"/>
    <s v="William R "/>
    <n v="18.579999999999998"/>
    <x v="21"/>
    <x v="0"/>
    <x v="0"/>
    <x v="0"/>
    <x v="0"/>
    <x v="1"/>
    <x v="1"/>
    <x v="2"/>
    <d v="1999-07-06T00:00:00"/>
    <x v="2237"/>
    <x v="1"/>
    <s v="tier - 2"/>
    <x v="0"/>
    <x v="35"/>
  </r>
  <r>
    <x v="2239"/>
    <s v="Lyndsy  "/>
    <n v="16.64"/>
    <x v="564"/>
    <x v="0"/>
    <x v="0"/>
    <x v="0"/>
    <x v="0"/>
    <x v="1"/>
    <x v="0"/>
    <x v="3"/>
    <d v="2002-08-15T00:00:00"/>
    <x v="2238"/>
    <x v="1"/>
    <s v="tier - 1"/>
    <x v="0"/>
    <x v="43"/>
  </r>
  <r>
    <x v="2240"/>
    <s v="Jessica  "/>
    <n v="19.329999999999998"/>
    <x v="538"/>
    <x v="0"/>
    <x v="0"/>
    <x v="0"/>
    <x v="3"/>
    <x v="1"/>
    <x v="2"/>
    <x v="2"/>
    <d v="1998-12-03T00:00:00"/>
    <x v="2239"/>
    <x v="1"/>
    <s v="tier - 1"/>
    <x v="0"/>
    <x v="44"/>
  </r>
  <r>
    <x v="2241"/>
    <s v="Anna  "/>
    <n v="21.26"/>
    <x v="120"/>
    <x v="1"/>
    <x v="0"/>
    <x v="1"/>
    <x v="3"/>
    <x v="1"/>
    <x v="2"/>
    <x v="2"/>
    <d v="1997-11-07T00:00:00"/>
    <x v="2240"/>
    <x v="1"/>
    <s v="tier - 2"/>
    <x v="1"/>
    <x v="31"/>
  </r>
  <r>
    <x v="2242"/>
    <s v="Jordan  "/>
    <n v="15.6"/>
    <x v="198"/>
    <x v="1"/>
    <x v="0"/>
    <x v="0"/>
    <x v="3"/>
    <x v="1"/>
    <x v="2"/>
    <x v="3"/>
    <d v="1995-07-30T00:00:00"/>
    <x v="2241"/>
    <x v="1"/>
    <s v="tier - 3"/>
    <x v="1"/>
    <x v="40"/>
  </r>
  <r>
    <x v="2243"/>
    <s v="Brian  "/>
    <n v="24.39"/>
    <x v="149"/>
    <x v="0"/>
    <x v="0"/>
    <x v="0"/>
    <x v="3"/>
    <x v="1"/>
    <x v="1"/>
    <x v="2"/>
    <d v="1998-07-12T00:00:00"/>
    <x v="2242"/>
    <x v="1"/>
    <s v="tier - 3"/>
    <x v="0"/>
    <x v="44"/>
  </r>
  <r>
    <x v="2244"/>
    <s v="Katherine A "/>
    <n v="24.75"/>
    <x v="249"/>
    <x v="0"/>
    <x v="0"/>
    <x v="0"/>
    <x v="0"/>
    <x v="1"/>
    <x v="2"/>
    <x v="2"/>
    <d v="1999-10-14T00:00:00"/>
    <x v="2243"/>
    <x v="1"/>
    <s v="tier - 3"/>
    <x v="0"/>
    <x v="35"/>
  </r>
  <r>
    <x v="2245"/>
    <s v="Melanie  "/>
    <n v="20.88"/>
    <x v="565"/>
    <x v="0"/>
    <x v="0"/>
    <x v="0"/>
    <x v="0"/>
    <x v="1"/>
    <x v="0"/>
    <x v="2"/>
    <d v="2002-10-13T00:00:00"/>
    <x v="2244"/>
    <x v="1"/>
    <s v="tier - 2"/>
    <x v="0"/>
    <x v="43"/>
  </r>
  <r>
    <x v="2246"/>
    <s v="Jessica  "/>
    <n v="20.43"/>
    <x v="117"/>
    <x v="0"/>
    <x v="0"/>
    <x v="0"/>
    <x v="0"/>
    <x v="1"/>
    <x v="2"/>
    <x v="2"/>
    <d v="1999-12-02T00:00:00"/>
    <x v="2245"/>
    <x v="1"/>
    <s v="tier - 2"/>
    <x v="0"/>
    <x v="35"/>
  </r>
  <r>
    <x v="2247"/>
    <s v="Eric S "/>
    <n v="15.18"/>
    <x v="498"/>
    <x v="0"/>
    <x v="0"/>
    <x v="0"/>
    <x v="0"/>
    <x v="1"/>
    <x v="0"/>
    <x v="3"/>
    <d v="2002-12-10T00:00:00"/>
    <x v="2245"/>
    <x v="1"/>
    <s v="tier - 2"/>
    <x v="1"/>
    <x v="43"/>
  </r>
  <r>
    <x v="2248"/>
    <s v="Joseph  "/>
    <n v="15.12"/>
    <x v="79"/>
    <x v="1"/>
    <x v="0"/>
    <x v="0"/>
    <x v="0"/>
    <x v="1"/>
    <x v="2"/>
    <x v="3"/>
    <d v="2001-11-29T00:00:00"/>
    <x v="2246"/>
    <x v="1"/>
    <s v="tier - 3"/>
    <x v="1"/>
    <x v="47"/>
  </r>
  <r>
    <x v="2249"/>
    <s v="Mary  "/>
    <n v="23.88"/>
    <x v="523"/>
    <x v="0"/>
    <x v="0"/>
    <x v="0"/>
    <x v="3"/>
    <x v="1"/>
    <x v="2"/>
    <x v="2"/>
    <d v="1998-06-04T00:00:00"/>
    <x v="2247"/>
    <x v="1"/>
    <s v="tier - 2"/>
    <x v="0"/>
    <x v="31"/>
  </r>
  <r>
    <x v="2250"/>
    <s v="Natalie  "/>
    <n v="16.13"/>
    <x v="209"/>
    <x v="0"/>
    <x v="1"/>
    <x v="0"/>
    <x v="3"/>
    <x v="1"/>
    <x v="2"/>
    <x v="3"/>
    <d v="2000-06-26T00:00:00"/>
    <x v="2248"/>
    <x v="1"/>
    <s v="tier - 2"/>
    <x v="0"/>
    <x v="21"/>
  </r>
  <r>
    <x v="2251"/>
    <s v="Christopher  "/>
    <n v="24.09"/>
    <x v="276"/>
    <x v="0"/>
    <x v="1"/>
    <x v="0"/>
    <x v="3"/>
    <x v="1"/>
    <x v="2"/>
    <x v="2"/>
    <d v="2004-07-28T00:00:00"/>
    <x v="2249"/>
    <x v="1"/>
    <s v="tier - 3"/>
    <x v="0"/>
    <x v="41"/>
  </r>
  <r>
    <x v="2252"/>
    <s v="Sonja  "/>
    <n v="19.43"/>
    <x v="561"/>
    <x v="0"/>
    <x v="1"/>
    <x v="0"/>
    <x v="3"/>
    <x v="1"/>
    <x v="1"/>
    <x v="2"/>
    <d v="2004-09-30T00:00:00"/>
    <x v="2250"/>
    <x v="1"/>
    <s v="tier - 1"/>
    <x v="0"/>
    <x v="41"/>
  </r>
  <r>
    <x v="2253"/>
    <s v="Alexandra  "/>
    <n v="15.22"/>
    <x v="329"/>
    <x v="1"/>
    <x v="0"/>
    <x v="1"/>
    <x v="3"/>
    <x v="1"/>
    <x v="2"/>
    <x v="3"/>
    <d v="1997-10-26T00:00:00"/>
    <x v="2251"/>
    <x v="1"/>
    <s v="tier - 2"/>
    <x v="1"/>
    <x v="31"/>
  </r>
  <r>
    <x v="2254"/>
    <s v="Martha L. "/>
    <n v="20.72"/>
    <x v="403"/>
    <x v="0"/>
    <x v="0"/>
    <x v="0"/>
    <x v="0"/>
    <x v="1"/>
    <x v="0"/>
    <x v="2"/>
    <d v="2002-12-04T00:00:00"/>
    <x v="2252"/>
    <x v="1"/>
    <s v="tier - 1"/>
    <x v="0"/>
    <x v="43"/>
  </r>
  <r>
    <x v="2255"/>
    <s v="Ryan C. "/>
    <n v="35.4"/>
    <x v="425"/>
    <x v="0"/>
    <x v="0"/>
    <x v="1"/>
    <x v="3"/>
    <x v="1"/>
    <x v="1"/>
    <x v="0"/>
    <d v="2003-11-21T00:00:00"/>
    <x v="2253"/>
    <x v="1"/>
    <s v="tier - 3"/>
    <x v="3"/>
    <x v="39"/>
  </r>
  <r>
    <x v="2256"/>
    <s v="Cliff  "/>
    <n v="34.4"/>
    <x v="155"/>
    <x v="0"/>
    <x v="0"/>
    <x v="1"/>
    <x v="3"/>
    <x v="1"/>
    <x v="1"/>
    <x v="0"/>
    <d v="2003-08-15T00:00:00"/>
    <x v="2254"/>
    <x v="1"/>
    <s v="tier - 3"/>
    <x v="3"/>
    <x v="39"/>
  </r>
  <r>
    <x v="2257"/>
    <s v="Blue  "/>
    <n v="34.1"/>
    <x v="351"/>
    <x v="0"/>
    <x v="0"/>
    <x v="1"/>
    <x v="3"/>
    <x v="1"/>
    <x v="2"/>
    <x v="0"/>
    <d v="2003-10-30T00:00:00"/>
    <x v="2255"/>
    <x v="1"/>
    <s v="tier - 3"/>
    <x v="3"/>
    <x v="39"/>
  </r>
  <r>
    <x v="2258"/>
    <s v="Jeffrey M "/>
    <n v="30.4"/>
    <x v="372"/>
    <x v="0"/>
    <x v="0"/>
    <x v="1"/>
    <x v="3"/>
    <x v="1"/>
    <x v="2"/>
    <x v="0"/>
    <d v="2003-10-13T00:00:00"/>
    <x v="2256"/>
    <x v="1"/>
    <s v="tier - 3"/>
    <x v="3"/>
    <x v="39"/>
  </r>
  <r>
    <x v="2259"/>
    <s v="Andrew  "/>
    <n v="28.7"/>
    <x v="115"/>
    <x v="0"/>
    <x v="0"/>
    <x v="1"/>
    <x v="3"/>
    <x v="1"/>
    <x v="2"/>
    <x v="1"/>
    <d v="2003-12-10T00:00:00"/>
    <x v="2257"/>
    <x v="1"/>
    <s v="tier - 2"/>
    <x v="3"/>
    <x v="39"/>
  </r>
  <r>
    <x v="2260"/>
    <s v="Julia  "/>
    <n v="17.440000000000001"/>
    <x v="614"/>
    <x v="1"/>
    <x v="0"/>
    <x v="1"/>
    <x v="3"/>
    <x v="1"/>
    <x v="2"/>
    <x v="3"/>
    <d v="1997-11-04T00:00:00"/>
    <x v="2258"/>
    <x v="1"/>
    <s v="tier - 2"/>
    <x v="0"/>
    <x v="31"/>
  </r>
  <r>
    <x v="2261"/>
    <s v="Daniel  "/>
    <n v="27.6"/>
    <x v="138"/>
    <x v="0"/>
    <x v="0"/>
    <x v="1"/>
    <x v="3"/>
    <x v="1"/>
    <x v="2"/>
    <x v="1"/>
    <d v="2003-09-15T00:00:00"/>
    <x v="2259"/>
    <x v="1"/>
    <s v="tier - 3"/>
    <x v="3"/>
    <x v="39"/>
  </r>
  <r>
    <x v="2262"/>
    <s v="Jaime  "/>
    <n v="20.7"/>
    <x v="326"/>
    <x v="0"/>
    <x v="0"/>
    <x v="1"/>
    <x v="3"/>
    <x v="1"/>
    <x v="2"/>
    <x v="2"/>
    <d v="2003-09-08T00:00:00"/>
    <x v="2260"/>
    <x v="1"/>
    <s v="tier - 1"/>
    <x v="3"/>
    <x v="39"/>
  </r>
  <r>
    <x v="2263"/>
    <s v="Mohd Syahidan "/>
    <n v="20.3"/>
    <x v="240"/>
    <x v="0"/>
    <x v="0"/>
    <x v="1"/>
    <x v="3"/>
    <x v="1"/>
    <x v="1"/>
    <x v="2"/>
    <d v="2003-09-15T00:00:00"/>
    <x v="2261"/>
    <x v="1"/>
    <s v="tier - 1"/>
    <x v="3"/>
    <x v="39"/>
  </r>
  <r>
    <x v="2264"/>
    <s v="Matthew  "/>
    <n v="19.8"/>
    <x v="89"/>
    <x v="0"/>
    <x v="0"/>
    <x v="1"/>
    <x v="3"/>
    <x v="1"/>
    <x v="2"/>
    <x v="2"/>
    <d v="2003-08-02T00:00:00"/>
    <x v="2262"/>
    <x v="1"/>
    <s v="tier - 2"/>
    <x v="3"/>
    <x v="39"/>
  </r>
  <r>
    <x v="2265"/>
    <s v="Elizabeth S. "/>
    <n v="21.87"/>
    <x v="350"/>
    <x v="0"/>
    <x v="0"/>
    <x v="0"/>
    <x v="0"/>
    <x v="1"/>
    <x v="0"/>
    <x v="2"/>
    <d v="2002-07-01T00:00:00"/>
    <x v="2263"/>
    <x v="1"/>
    <s v="tier - 2"/>
    <x v="0"/>
    <x v="43"/>
  </r>
  <r>
    <x v="2266"/>
    <s v="Katie  "/>
    <n v="16.600000000000001"/>
    <x v="231"/>
    <x v="0"/>
    <x v="0"/>
    <x v="0"/>
    <x v="3"/>
    <x v="1"/>
    <x v="1"/>
    <x v="3"/>
    <d v="1998-10-11T00:00:00"/>
    <x v="2264"/>
    <x v="1"/>
    <s v="tier - 1"/>
    <x v="1"/>
    <x v="44"/>
  </r>
  <r>
    <x v="2267"/>
    <s v="Christi A. "/>
    <n v="21.98"/>
    <x v="355"/>
    <x v="0"/>
    <x v="0"/>
    <x v="0"/>
    <x v="0"/>
    <x v="1"/>
    <x v="0"/>
    <x v="2"/>
    <d v="2002-12-12T00:00:00"/>
    <x v="2265"/>
    <x v="1"/>
    <s v="tier - 2"/>
    <x v="0"/>
    <x v="43"/>
  </r>
  <r>
    <x v="2268"/>
    <s v="Sandra K. "/>
    <n v="19.7"/>
    <x v="49"/>
    <x v="0"/>
    <x v="0"/>
    <x v="0"/>
    <x v="3"/>
    <x v="1"/>
    <x v="2"/>
    <x v="2"/>
    <d v="1998-07-13T00:00:00"/>
    <x v="2266"/>
    <x v="1"/>
    <s v="tier - 1"/>
    <x v="0"/>
    <x v="44"/>
  </r>
  <r>
    <x v="2269"/>
    <s v="Katharine  "/>
    <n v="19.21"/>
    <x v="70"/>
    <x v="0"/>
    <x v="1"/>
    <x v="0"/>
    <x v="3"/>
    <x v="1"/>
    <x v="2"/>
    <x v="2"/>
    <d v="2004-10-16T00:00:00"/>
    <x v="2267"/>
    <x v="1"/>
    <s v="tier - 1"/>
    <x v="1"/>
    <x v="41"/>
  </r>
  <r>
    <x v="2270"/>
    <s v="Jerome  "/>
    <n v="19.3"/>
    <x v="577"/>
    <x v="0"/>
    <x v="1"/>
    <x v="0"/>
    <x v="3"/>
    <x v="1"/>
    <x v="2"/>
    <x v="2"/>
    <d v="2004-07-09T00:00:00"/>
    <x v="2268"/>
    <x v="1"/>
    <s v="tier - 1"/>
    <x v="0"/>
    <x v="41"/>
  </r>
  <r>
    <x v="2271"/>
    <s v="Julia R "/>
    <n v="16.22"/>
    <x v="200"/>
    <x v="1"/>
    <x v="0"/>
    <x v="0"/>
    <x v="0"/>
    <x v="1"/>
    <x v="1"/>
    <x v="3"/>
    <d v="1996-11-04T00:00:00"/>
    <x v="2269"/>
    <x v="1"/>
    <s v="tier - 3"/>
    <x v="1"/>
    <x v="45"/>
  </r>
  <r>
    <x v="2272"/>
    <s v="Sean Henry "/>
    <n v="17.12"/>
    <x v="193"/>
    <x v="0"/>
    <x v="1"/>
    <x v="0"/>
    <x v="3"/>
    <x v="1"/>
    <x v="2"/>
    <x v="3"/>
    <d v="2004-06-02T00:00:00"/>
    <x v="2270"/>
    <x v="1"/>
    <s v="tier - 1"/>
    <x v="0"/>
    <x v="39"/>
  </r>
  <r>
    <x v="2273"/>
    <s v="Rachel A. "/>
    <n v="19.07"/>
    <x v="4"/>
    <x v="0"/>
    <x v="0"/>
    <x v="0"/>
    <x v="3"/>
    <x v="1"/>
    <x v="2"/>
    <x v="2"/>
    <d v="1992-10-06T00:00:00"/>
    <x v="2271"/>
    <x v="1"/>
    <s v="tier - 3"/>
    <x v="0"/>
    <x v="34"/>
  </r>
  <r>
    <x v="2274"/>
    <s v="Jim  "/>
    <n v="15.56"/>
    <x v="614"/>
    <x v="0"/>
    <x v="0"/>
    <x v="0"/>
    <x v="0"/>
    <x v="1"/>
    <x v="2"/>
    <x v="3"/>
    <d v="1999-06-28T00:00:00"/>
    <x v="2272"/>
    <x v="1"/>
    <s v="tier - 3"/>
    <x v="1"/>
    <x v="35"/>
  </r>
  <r>
    <x v="2275"/>
    <s v="Tim  "/>
    <n v="22.76"/>
    <x v="664"/>
    <x v="0"/>
    <x v="0"/>
    <x v="0"/>
    <x v="0"/>
    <x v="1"/>
    <x v="0"/>
    <x v="2"/>
    <d v="2002-08-26T00:00:00"/>
    <x v="2273"/>
    <x v="1"/>
    <s v="tier - 1"/>
    <x v="0"/>
    <x v="43"/>
  </r>
  <r>
    <x v="2276"/>
    <s v="Abby L. "/>
    <n v="22.79"/>
    <x v="259"/>
    <x v="1"/>
    <x v="0"/>
    <x v="1"/>
    <x v="3"/>
    <x v="1"/>
    <x v="1"/>
    <x v="2"/>
    <d v="1997-06-28T00:00:00"/>
    <x v="2274"/>
    <x v="1"/>
    <s v="tier - 2"/>
    <x v="0"/>
    <x v="31"/>
  </r>
  <r>
    <x v="2277"/>
    <s v="Mark  "/>
    <n v="17.41"/>
    <x v="273"/>
    <x v="1"/>
    <x v="0"/>
    <x v="0"/>
    <x v="0"/>
    <x v="1"/>
    <x v="2"/>
    <x v="3"/>
    <d v="1996-08-11T00:00:00"/>
    <x v="2275"/>
    <x v="1"/>
    <s v="tier - 3"/>
    <x v="0"/>
    <x v="45"/>
  </r>
  <r>
    <x v="2278"/>
    <s v="Ali  "/>
    <n v="19.32"/>
    <x v="98"/>
    <x v="1"/>
    <x v="0"/>
    <x v="0"/>
    <x v="0"/>
    <x v="1"/>
    <x v="2"/>
    <x v="2"/>
    <d v="2001-11-12T00:00:00"/>
    <x v="2276"/>
    <x v="1"/>
    <s v="tier - 1"/>
    <x v="0"/>
    <x v="47"/>
  </r>
  <r>
    <x v="2279"/>
    <s v="Joshua  "/>
    <n v="18.25"/>
    <x v="400"/>
    <x v="0"/>
    <x v="0"/>
    <x v="0"/>
    <x v="0"/>
    <x v="1"/>
    <x v="0"/>
    <x v="3"/>
    <d v="2002-06-11T00:00:00"/>
    <x v="2277"/>
    <x v="1"/>
    <s v="tier - 3"/>
    <x v="1"/>
    <x v="43"/>
  </r>
  <r>
    <x v="2280"/>
    <s v="Pierre  "/>
    <n v="53.13"/>
    <x v="321"/>
    <x v="0"/>
    <x v="1"/>
    <x v="0"/>
    <x v="3"/>
    <x v="1"/>
    <x v="2"/>
    <x v="0"/>
    <d v="2004-11-11T00:00:00"/>
    <x v="2278"/>
    <x v="1"/>
    <s v="tier - 3"/>
    <x v="0"/>
    <x v="41"/>
  </r>
  <r>
    <x v="2281"/>
    <s v="Kate  "/>
    <n v="20.46"/>
    <x v="93"/>
    <x v="0"/>
    <x v="0"/>
    <x v="0"/>
    <x v="0"/>
    <x v="1"/>
    <x v="2"/>
    <x v="2"/>
    <d v="1994-07-26T00:00:00"/>
    <x v="2279"/>
    <x v="1"/>
    <s v="tier - 1"/>
    <x v="0"/>
    <x v="6"/>
  </r>
  <r>
    <x v="2282"/>
    <s v="David  "/>
    <n v="43.01"/>
    <x v="576"/>
    <x v="0"/>
    <x v="1"/>
    <x v="0"/>
    <x v="3"/>
    <x v="1"/>
    <x v="2"/>
    <x v="0"/>
    <d v="2004-07-18T00:00:00"/>
    <x v="2280"/>
    <x v="1"/>
    <s v="tier - 2"/>
    <x v="0"/>
    <x v="41"/>
  </r>
  <r>
    <x v="2283"/>
    <s v="Carla  "/>
    <n v="15.01"/>
    <x v="325"/>
    <x v="0"/>
    <x v="0"/>
    <x v="1"/>
    <x v="3"/>
    <x v="1"/>
    <x v="2"/>
    <x v="3"/>
    <d v="2003-06-12T00:00:00"/>
    <x v="2281"/>
    <x v="1"/>
    <s v="tier - 1"/>
    <x v="1"/>
    <x v="39"/>
  </r>
  <r>
    <x v="2284"/>
    <s v="Alvaro Sr. "/>
    <n v="41.14"/>
    <x v="216"/>
    <x v="0"/>
    <x v="1"/>
    <x v="0"/>
    <x v="3"/>
    <x v="1"/>
    <x v="1"/>
    <x v="0"/>
    <d v="2004-06-10T00:00:00"/>
    <x v="2282"/>
    <x v="1"/>
    <s v="tier - 2"/>
    <x v="0"/>
    <x v="41"/>
  </r>
  <r>
    <x v="2285"/>
    <s v="Hope  "/>
    <n v="16.55"/>
    <x v="582"/>
    <x v="0"/>
    <x v="0"/>
    <x v="0"/>
    <x v="0"/>
    <x v="1"/>
    <x v="0"/>
    <x v="3"/>
    <d v="2002-10-01T00:00:00"/>
    <x v="2283"/>
    <x v="2"/>
    <s v="tier - 2"/>
    <x v="3"/>
    <x v="43"/>
  </r>
  <r>
    <x v="2286"/>
    <s v="Mark P. "/>
    <n v="37.29"/>
    <x v="52"/>
    <x v="0"/>
    <x v="1"/>
    <x v="0"/>
    <x v="3"/>
    <x v="1"/>
    <x v="2"/>
    <x v="0"/>
    <d v="2004-09-12T00:00:00"/>
    <x v="2284"/>
    <x v="2"/>
    <s v="tier - 3"/>
    <x v="0"/>
    <x v="41"/>
  </r>
  <r>
    <x v="2287"/>
    <s v="Desiree  "/>
    <n v="16.739999999999998"/>
    <x v="337"/>
    <x v="1"/>
    <x v="0"/>
    <x v="0"/>
    <x v="0"/>
    <x v="1"/>
    <x v="2"/>
    <x v="3"/>
    <d v="2001-10-25T00:00:00"/>
    <x v="2285"/>
    <x v="2"/>
    <s v="tier - 1"/>
    <x v="0"/>
    <x v="47"/>
  </r>
  <r>
    <x v="2288"/>
    <s v="Mario Jr. "/>
    <n v="34.43"/>
    <x v="159"/>
    <x v="0"/>
    <x v="1"/>
    <x v="0"/>
    <x v="3"/>
    <x v="1"/>
    <x v="2"/>
    <x v="0"/>
    <d v="2004-11-27T00:00:00"/>
    <x v="2286"/>
    <x v="2"/>
    <s v="tier - 2"/>
    <x v="0"/>
    <x v="41"/>
  </r>
  <r>
    <x v="2289"/>
    <s v="Lusapho  "/>
    <n v="34.1"/>
    <x v="212"/>
    <x v="0"/>
    <x v="1"/>
    <x v="0"/>
    <x v="3"/>
    <x v="1"/>
    <x v="2"/>
    <x v="0"/>
    <d v="2004-10-15T00:00:00"/>
    <x v="2287"/>
    <x v="2"/>
    <s v="tier - 1"/>
    <x v="0"/>
    <x v="41"/>
  </r>
  <r>
    <x v="2290"/>
    <s v="Erin C. "/>
    <n v="19.3"/>
    <x v="665"/>
    <x v="0"/>
    <x v="0"/>
    <x v="0"/>
    <x v="0"/>
    <x v="1"/>
    <x v="0"/>
    <x v="2"/>
    <d v="2002-08-11T00:00:00"/>
    <x v="2288"/>
    <x v="2"/>
    <s v="tier - 1"/>
    <x v="0"/>
    <x v="43"/>
  </r>
  <r>
    <x v="2291"/>
    <s v="Alan F "/>
    <n v="33.659999999999997"/>
    <x v="268"/>
    <x v="0"/>
    <x v="1"/>
    <x v="0"/>
    <x v="3"/>
    <x v="1"/>
    <x v="1"/>
    <x v="0"/>
    <d v="2004-11-28T00:00:00"/>
    <x v="2289"/>
    <x v="2"/>
    <s v="tier - 3"/>
    <x v="0"/>
    <x v="41"/>
  </r>
  <r>
    <x v="2292"/>
    <s v="Ryan  "/>
    <n v="33.33"/>
    <x v="637"/>
    <x v="0"/>
    <x v="1"/>
    <x v="0"/>
    <x v="3"/>
    <x v="1"/>
    <x v="1"/>
    <x v="0"/>
    <d v="2004-06-11T00:00:00"/>
    <x v="2290"/>
    <x v="2"/>
    <s v="tier - 3"/>
    <x v="0"/>
    <x v="41"/>
  </r>
  <r>
    <x v="2293"/>
    <s v="Hope  "/>
    <n v="21.84"/>
    <x v="268"/>
    <x v="0"/>
    <x v="1"/>
    <x v="0"/>
    <x v="3"/>
    <x v="1"/>
    <x v="1"/>
    <x v="2"/>
    <d v="2004-10-06T00:00:00"/>
    <x v="2291"/>
    <x v="2"/>
    <s v="tier - 3"/>
    <x v="0"/>
    <x v="41"/>
  </r>
  <r>
    <x v="2294"/>
    <s v="Josh  "/>
    <n v="16.87"/>
    <x v="402"/>
    <x v="0"/>
    <x v="0"/>
    <x v="0"/>
    <x v="0"/>
    <x v="1"/>
    <x v="0"/>
    <x v="3"/>
    <d v="2002-07-19T00:00:00"/>
    <x v="2292"/>
    <x v="2"/>
    <s v="tier - 1"/>
    <x v="0"/>
    <x v="43"/>
  </r>
  <r>
    <x v="2295"/>
    <s v="Jacob J "/>
    <n v="30.14"/>
    <x v="206"/>
    <x v="0"/>
    <x v="1"/>
    <x v="0"/>
    <x v="3"/>
    <x v="1"/>
    <x v="2"/>
    <x v="0"/>
    <d v="2004-06-14T00:00:00"/>
    <x v="2293"/>
    <x v="2"/>
    <s v="tier - 1"/>
    <x v="0"/>
    <x v="41"/>
  </r>
  <r>
    <x v="2296"/>
    <s v="Jose Tomas "/>
    <n v="23.21"/>
    <x v="161"/>
    <x v="0"/>
    <x v="1"/>
    <x v="0"/>
    <x v="3"/>
    <x v="1"/>
    <x v="2"/>
    <x v="2"/>
    <d v="2004-11-12T00:00:00"/>
    <x v="2294"/>
    <x v="2"/>
    <s v="tier - 1"/>
    <x v="0"/>
    <x v="41"/>
  </r>
  <r>
    <x v="2297"/>
    <s v="Mary Evan "/>
    <n v="17.170000000000002"/>
    <x v="666"/>
    <x v="0"/>
    <x v="0"/>
    <x v="0"/>
    <x v="0"/>
    <x v="1"/>
    <x v="0"/>
    <x v="3"/>
    <d v="2002-08-13T00:00:00"/>
    <x v="2295"/>
    <x v="2"/>
    <s v="tier - 3"/>
    <x v="0"/>
    <x v="43"/>
  </r>
  <r>
    <x v="2298"/>
    <s v="Justin K. "/>
    <n v="15.61"/>
    <x v="124"/>
    <x v="0"/>
    <x v="0"/>
    <x v="0"/>
    <x v="3"/>
    <x v="1"/>
    <x v="2"/>
    <x v="3"/>
    <d v="1998-12-26T00:00:00"/>
    <x v="2296"/>
    <x v="2"/>
    <s v="tier - 2"/>
    <x v="0"/>
    <x v="44"/>
  </r>
  <r>
    <x v="2299"/>
    <s v="Patrick  "/>
    <n v="17.98"/>
    <x v="196"/>
    <x v="1"/>
    <x v="0"/>
    <x v="1"/>
    <x v="3"/>
    <x v="1"/>
    <x v="2"/>
    <x v="3"/>
    <d v="1997-08-13T00:00:00"/>
    <x v="2297"/>
    <x v="2"/>
    <s v="tier - 3"/>
    <x v="0"/>
    <x v="31"/>
  </r>
  <r>
    <x v="2300"/>
    <s v="Roman  "/>
    <n v="21.64"/>
    <x v="335"/>
    <x v="0"/>
    <x v="1"/>
    <x v="0"/>
    <x v="3"/>
    <x v="1"/>
    <x v="2"/>
    <x v="2"/>
    <d v="2004-08-24T00:00:00"/>
    <x v="2298"/>
    <x v="2"/>
    <s v="tier - 3"/>
    <x v="0"/>
    <x v="41"/>
  </r>
  <r>
    <x v="2301"/>
    <s v="David  "/>
    <n v="16.399999999999999"/>
    <x v="66"/>
    <x v="0"/>
    <x v="0"/>
    <x v="1"/>
    <x v="3"/>
    <x v="1"/>
    <x v="2"/>
    <x v="3"/>
    <d v="1993-09-28T00:00:00"/>
    <x v="2299"/>
    <x v="2"/>
    <s v="tier - 1"/>
    <x v="0"/>
    <x v="20"/>
  </r>
  <r>
    <x v="2302"/>
    <s v="Evelyn L "/>
    <n v="15.77"/>
    <x v="3"/>
    <x v="1"/>
    <x v="0"/>
    <x v="0"/>
    <x v="3"/>
    <x v="1"/>
    <x v="1"/>
    <x v="3"/>
    <d v="1995-06-01T00:00:00"/>
    <x v="2300"/>
    <x v="2"/>
    <s v="tier - 2"/>
    <x v="0"/>
    <x v="6"/>
  </r>
  <r>
    <x v="2303"/>
    <s v="Jim  "/>
    <n v="18.27"/>
    <x v="467"/>
    <x v="0"/>
    <x v="0"/>
    <x v="0"/>
    <x v="0"/>
    <x v="1"/>
    <x v="0"/>
    <x v="3"/>
    <d v="2002-07-01T00:00:00"/>
    <x v="2301"/>
    <x v="2"/>
    <s v="tier - 2"/>
    <x v="1"/>
    <x v="43"/>
  </r>
  <r>
    <x v="2304"/>
    <s v="Matthew S "/>
    <n v="16.489999999999998"/>
    <x v="456"/>
    <x v="0"/>
    <x v="0"/>
    <x v="0"/>
    <x v="0"/>
    <x v="1"/>
    <x v="0"/>
    <x v="3"/>
    <d v="2002-07-20T00:00:00"/>
    <x v="2302"/>
    <x v="2"/>
    <s v="tier - 1"/>
    <x v="0"/>
    <x v="43"/>
  </r>
  <r>
    <x v="2305"/>
    <s v="Kenneth  "/>
    <n v="16.14"/>
    <x v="320"/>
    <x v="0"/>
    <x v="0"/>
    <x v="0"/>
    <x v="0"/>
    <x v="1"/>
    <x v="2"/>
    <x v="3"/>
    <d v="1994-11-17T00:00:00"/>
    <x v="2303"/>
    <x v="2"/>
    <s v="tier - 2"/>
    <x v="0"/>
    <x v="6"/>
  </r>
  <r>
    <x v="2306"/>
    <s v="Andrea  "/>
    <n v="20.85"/>
    <x v="150"/>
    <x v="1"/>
    <x v="0"/>
    <x v="0"/>
    <x v="3"/>
    <x v="1"/>
    <x v="2"/>
    <x v="2"/>
    <d v="1995-10-05T00:00:00"/>
    <x v="2304"/>
    <x v="2"/>
    <s v="tier - 1"/>
    <x v="0"/>
    <x v="40"/>
  </r>
  <r>
    <x v="2307"/>
    <s v="Kristina  "/>
    <n v="15.88"/>
    <x v="67"/>
    <x v="0"/>
    <x v="0"/>
    <x v="0"/>
    <x v="0"/>
    <x v="1"/>
    <x v="2"/>
    <x v="3"/>
    <d v="1999-08-05T00:00:00"/>
    <x v="2305"/>
    <x v="2"/>
    <s v="tier - 2"/>
    <x v="0"/>
    <x v="35"/>
  </r>
  <r>
    <x v="2308"/>
    <s v="Kristen  "/>
    <n v="20.66"/>
    <x v="330"/>
    <x v="0"/>
    <x v="1"/>
    <x v="0"/>
    <x v="3"/>
    <x v="1"/>
    <x v="1"/>
    <x v="2"/>
    <d v="2000-10-09T00:00:00"/>
    <x v="2306"/>
    <x v="2"/>
    <s v="tier - 2"/>
    <x v="0"/>
    <x v="21"/>
  </r>
  <r>
    <x v="2309"/>
    <s v="Matthew  "/>
    <n v="20.399999999999999"/>
    <x v="173"/>
    <x v="0"/>
    <x v="0"/>
    <x v="0"/>
    <x v="0"/>
    <x v="1"/>
    <x v="2"/>
    <x v="2"/>
    <d v="1994-11-22T00:00:00"/>
    <x v="2307"/>
    <x v="2"/>
    <s v="tier - 2"/>
    <x v="0"/>
    <x v="6"/>
  </r>
  <r>
    <x v="2310"/>
    <s v="Kathleen  "/>
    <n v="25.19"/>
    <x v="409"/>
    <x v="1"/>
    <x v="0"/>
    <x v="0"/>
    <x v="0"/>
    <x v="1"/>
    <x v="2"/>
    <x v="1"/>
    <d v="2001-08-19T00:00:00"/>
    <x v="2308"/>
    <x v="2"/>
    <s v="tier - 2"/>
    <x v="0"/>
    <x v="47"/>
  </r>
  <r>
    <x v="2311"/>
    <s v="Lindsey  "/>
    <n v="20.54"/>
    <x v="267"/>
    <x v="1"/>
    <x v="0"/>
    <x v="0"/>
    <x v="3"/>
    <x v="1"/>
    <x v="2"/>
    <x v="2"/>
    <d v="1995-10-28T00:00:00"/>
    <x v="2309"/>
    <x v="2"/>
    <s v="tier - 1"/>
    <x v="0"/>
    <x v="40"/>
  </r>
  <r>
    <x v="2312"/>
    <s v="Robert  "/>
    <n v="20.13"/>
    <x v="140"/>
    <x v="0"/>
    <x v="0"/>
    <x v="0"/>
    <x v="0"/>
    <x v="1"/>
    <x v="2"/>
    <x v="2"/>
    <d v="1994-10-30T00:00:00"/>
    <x v="2310"/>
    <x v="2"/>
    <s v="tier - 1"/>
    <x v="0"/>
    <x v="6"/>
  </r>
  <r>
    <x v="2313"/>
    <s v="Sarah E. "/>
    <n v="18.93"/>
    <x v="184"/>
    <x v="0"/>
    <x v="0"/>
    <x v="1"/>
    <x v="3"/>
    <x v="1"/>
    <x v="1"/>
    <x v="2"/>
    <d v="1993-11-27T00:00:00"/>
    <x v="2311"/>
    <x v="2"/>
    <s v="tier - 1"/>
    <x v="0"/>
    <x v="20"/>
  </r>
  <r>
    <x v="2314"/>
    <s v="Flannery  "/>
    <n v="24.14"/>
    <x v="319"/>
    <x v="0"/>
    <x v="1"/>
    <x v="0"/>
    <x v="3"/>
    <x v="1"/>
    <x v="2"/>
    <x v="2"/>
    <d v="2000-11-18T00:00:00"/>
    <x v="2312"/>
    <x v="2"/>
    <s v="tier - 1"/>
    <x v="0"/>
    <x v="21"/>
  </r>
  <r>
    <x v="2315"/>
    <s v="John T "/>
    <n v="25.03"/>
    <x v="119"/>
    <x v="0"/>
    <x v="1"/>
    <x v="0"/>
    <x v="3"/>
    <x v="1"/>
    <x v="1"/>
    <x v="1"/>
    <d v="2004-10-07T00:00:00"/>
    <x v="2313"/>
    <x v="2"/>
    <s v="tier - 2"/>
    <x v="3"/>
    <x v="41"/>
  </r>
  <r>
    <x v="2316"/>
    <s v="Koji  "/>
    <n v="20.47"/>
    <x v="336"/>
    <x v="1"/>
    <x v="0"/>
    <x v="0"/>
    <x v="3"/>
    <x v="1"/>
    <x v="1"/>
    <x v="2"/>
    <d v="1995-12-07T00:00:00"/>
    <x v="2314"/>
    <x v="2"/>
    <s v="tier - 2"/>
    <x v="0"/>
    <x v="40"/>
  </r>
  <r>
    <x v="2317"/>
    <s v="Candice M "/>
    <n v="18.82"/>
    <x v="49"/>
    <x v="1"/>
    <x v="0"/>
    <x v="0"/>
    <x v="0"/>
    <x v="1"/>
    <x v="2"/>
    <x v="2"/>
    <d v="1996-09-18T00:00:00"/>
    <x v="2315"/>
    <x v="2"/>
    <s v="tier - 2"/>
    <x v="1"/>
    <x v="45"/>
  </r>
  <r>
    <x v="2318"/>
    <s v="Theodore A. "/>
    <n v="17.079999999999998"/>
    <x v="208"/>
    <x v="0"/>
    <x v="0"/>
    <x v="1"/>
    <x v="3"/>
    <x v="1"/>
    <x v="1"/>
    <x v="3"/>
    <d v="1993-06-28T00:00:00"/>
    <x v="2316"/>
    <x v="2"/>
    <s v="tier - 3"/>
    <x v="0"/>
    <x v="20"/>
  </r>
  <r>
    <x v="2319"/>
    <s v="Lindy  "/>
    <n v="19.21"/>
    <x v="102"/>
    <x v="1"/>
    <x v="0"/>
    <x v="0"/>
    <x v="0"/>
    <x v="1"/>
    <x v="2"/>
    <x v="2"/>
    <d v="1996-10-22T00:00:00"/>
    <x v="2317"/>
    <x v="2"/>
    <s v="tier - 3"/>
    <x v="0"/>
    <x v="45"/>
  </r>
  <r>
    <x v="2320"/>
    <s v="Thomas  "/>
    <n v="17.86"/>
    <x v="508"/>
    <x v="0"/>
    <x v="0"/>
    <x v="1"/>
    <x v="3"/>
    <x v="1"/>
    <x v="2"/>
    <x v="3"/>
    <d v="1993-08-09T00:00:00"/>
    <x v="2317"/>
    <x v="2"/>
    <s v="tier - 1"/>
    <x v="0"/>
    <x v="20"/>
  </r>
  <r>
    <x v="2321"/>
    <s v="Holly  "/>
    <n v="21.38"/>
    <x v="126"/>
    <x v="0"/>
    <x v="0"/>
    <x v="0"/>
    <x v="0"/>
    <x v="1"/>
    <x v="0"/>
    <x v="2"/>
    <d v="2002-09-19T00:00:00"/>
    <x v="2318"/>
    <x v="2"/>
    <s v="tier - 1"/>
    <x v="1"/>
    <x v="43"/>
  </r>
  <r>
    <x v="2322"/>
    <s v="Matthew  "/>
    <n v="23.35"/>
    <x v="425"/>
    <x v="0"/>
    <x v="0"/>
    <x v="0"/>
    <x v="0"/>
    <x v="1"/>
    <x v="1"/>
    <x v="2"/>
    <d v="1999-12-14T00:00:00"/>
    <x v="2319"/>
    <x v="2"/>
    <s v="tier - 1"/>
    <x v="0"/>
    <x v="35"/>
  </r>
  <r>
    <x v="2323"/>
    <s v="Meghan K "/>
    <n v="22.24"/>
    <x v="264"/>
    <x v="0"/>
    <x v="0"/>
    <x v="0"/>
    <x v="0"/>
    <x v="1"/>
    <x v="2"/>
    <x v="2"/>
    <d v="1999-12-26T00:00:00"/>
    <x v="2320"/>
    <x v="1"/>
    <s v="tier - 3"/>
    <x v="0"/>
    <x v="35"/>
  </r>
  <r>
    <x v="2324"/>
    <s v="Fred  "/>
    <n v="24.76"/>
    <x v="117"/>
    <x v="1"/>
    <x v="0"/>
    <x v="0"/>
    <x v="0"/>
    <x v="1"/>
    <x v="2"/>
    <x v="2"/>
    <d v="2001-09-12T00:00:00"/>
    <x v="2321"/>
    <x v="2"/>
    <s v="tier - 2"/>
    <x v="0"/>
    <x v="47"/>
  </r>
  <r>
    <x v="2325"/>
    <s v="Sebastian  "/>
    <n v="20.100000000000001"/>
    <x v="374"/>
    <x v="1"/>
    <x v="0"/>
    <x v="1"/>
    <x v="3"/>
    <x v="1"/>
    <x v="2"/>
    <x v="2"/>
    <d v="1997-11-09T00:00:00"/>
    <x v="2322"/>
    <x v="2"/>
    <s v="tier - 3"/>
    <x v="0"/>
    <x v="31"/>
  </r>
  <r>
    <x v="2326"/>
    <s v="Laura  "/>
    <n v="21.77"/>
    <x v="156"/>
    <x v="0"/>
    <x v="0"/>
    <x v="0"/>
    <x v="0"/>
    <x v="1"/>
    <x v="0"/>
    <x v="2"/>
    <d v="2002-11-29T00:00:00"/>
    <x v="2323"/>
    <x v="2"/>
    <s v="tier - 2"/>
    <x v="1"/>
    <x v="43"/>
  </r>
  <r>
    <x v="2327"/>
    <s v="Nicole  "/>
    <n v="17.82"/>
    <x v="274"/>
    <x v="1"/>
    <x v="0"/>
    <x v="0"/>
    <x v="3"/>
    <x v="1"/>
    <x v="2"/>
    <x v="3"/>
    <d v="1995-07-04T00:00:00"/>
    <x v="2324"/>
    <x v="2"/>
    <s v="tier - 3"/>
    <x v="0"/>
    <x v="40"/>
  </r>
  <r>
    <x v="2328"/>
    <s v="Susan E "/>
    <n v="17.07"/>
    <x v="151"/>
    <x v="0"/>
    <x v="0"/>
    <x v="1"/>
    <x v="3"/>
    <x v="1"/>
    <x v="2"/>
    <x v="3"/>
    <d v="1993-06-01T00:00:00"/>
    <x v="2324"/>
    <x v="2"/>
    <s v="tier - 3"/>
    <x v="0"/>
    <x v="34"/>
  </r>
  <r>
    <x v="2329"/>
    <s v="Katy  "/>
    <n v="22.24"/>
    <x v="144"/>
    <x v="1"/>
    <x v="0"/>
    <x v="0"/>
    <x v="0"/>
    <x v="1"/>
    <x v="2"/>
    <x v="2"/>
    <d v="2001-11-20T00:00:00"/>
    <x v="2325"/>
    <x v="2"/>
    <s v="tier - 3"/>
    <x v="1"/>
    <x v="47"/>
  </r>
  <r>
    <x v="2330"/>
    <s v="Jordan  "/>
    <n v="22.34"/>
    <x v="252"/>
    <x v="0"/>
    <x v="0"/>
    <x v="0"/>
    <x v="3"/>
    <x v="1"/>
    <x v="2"/>
    <x v="2"/>
    <d v="1998-07-27T00:00:00"/>
    <x v="2326"/>
    <x v="2"/>
    <s v="tier - 3"/>
    <x v="0"/>
    <x v="44"/>
  </r>
  <r>
    <x v="2331"/>
    <s v="Juan D. Sr."/>
    <n v="17.7"/>
    <x v="288"/>
    <x v="0"/>
    <x v="0"/>
    <x v="0"/>
    <x v="3"/>
    <x v="1"/>
    <x v="1"/>
    <x v="3"/>
    <d v="1992-09-13T00:00:00"/>
    <x v="2327"/>
    <x v="2"/>
    <s v="tier - 3"/>
    <x v="0"/>
    <x v="34"/>
  </r>
  <r>
    <x v="2332"/>
    <s v="Julie  "/>
    <n v="16.47"/>
    <x v="348"/>
    <x v="0"/>
    <x v="0"/>
    <x v="1"/>
    <x v="3"/>
    <x v="1"/>
    <x v="1"/>
    <x v="3"/>
    <d v="1993-06-30T00:00:00"/>
    <x v="2328"/>
    <x v="1"/>
    <s v="tier - 1"/>
    <x v="0"/>
    <x v="20"/>
  </r>
  <r>
    <x v="2333"/>
    <s v="Evan P "/>
    <n v="17.600000000000001"/>
    <x v="495"/>
    <x v="0"/>
    <x v="0"/>
    <x v="0"/>
    <x v="3"/>
    <x v="1"/>
    <x v="2"/>
    <x v="3"/>
    <d v="1992-11-30T00:00:00"/>
    <x v="2329"/>
    <x v="1"/>
    <s v="tier - 1"/>
    <x v="0"/>
    <x v="34"/>
  </r>
  <r>
    <x v="2334"/>
    <s v="Aaron K "/>
    <n v="17.579999999999998"/>
    <x v="523"/>
    <x v="0"/>
    <x v="0"/>
    <x v="0"/>
    <x v="3"/>
    <x v="1"/>
    <x v="2"/>
    <x v="3"/>
    <d v="1992-07-09T00:00:00"/>
    <x v="2330"/>
    <x v="1"/>
    <s v="tier - 3"/>
    <x v="0"/>
    <x v="34"/>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r_History" xr10:uid="{8BD4727D-303E-48F2-831B-75D595A82E71}" sourceName="Cancer History">
  <data>
    <tabular pivotCacheId="22855339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B1E55B2E-0152-4D60-BB7F-C6A106EC59AB}" sourceName="Weight Status">
  <data>
    <tabular pivotCacheId="228553390">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C52FC47D-B28A-4F82-8BB8-AE5C9A1F1F8F}" sourceName="Diabetes Status">
  <data>
    <tabular pivotCacheId="22855339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ncer History 1" xr10:uid="{4356D69C-62F3-4526-83F8-FCE322C1C7F5}" cache="Slicer_Cancer_History" caption="Cancer History" style="SlicerStyleOther2" rowHeight="241300"/>
  <slicer name="Weight Status 1" xr10:uid="{3DA1B1B9-5214-426B-A9F5-1A63B43A120B}" cache="Slicer_Weight_Status" caption="Weight Status" style="SlicerStyleOther2" rowHeight="241300"/>
  <slicer name="Diabetes Status 1" xr10:uid="{B5C02C18-BBD5-4E69-9035-1068013E34F0}" cache="Slicer_Diabetes_Status" caption="Diabetes Status" style="SlicerStyleOther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EC3FA-0A60-450E-A7C8-CE2023050EE6}">
  <dimension ref="C1:I33"/>
  <sheetViews>
    <sheetView tabSelected="1" zoomScale="85" zoomScaleNormal="85" workbookViewId="0">
      <selection sqref="A1:XFD1048576"/>
    </sheetView>
  </sheetViews>
  <sheetFormatPr defaultColWidth="8.77734375" defaultRowHeight="14.4" x14ac:dyDescent="0.3"/>
  <cols>
    <col min="1" max="5" width="8.77734375" style="4"/>
    <col min="6" max="6" width="9.6640625" style="4" customWidth="1"/>
    <col min="7" max="7" width="7.77734375" style="4" customWidth="1"/>
    <col min="8" max="16384" width="8.77734375" style="4"/>
  </cols>
  <sheetData>
    <row r="1" spans="9:9" s="2" customFormat="1" ht="33.6" x14ac:dyDescent="0.3">
      <c r="I1" s="1" t="s">
        <v>0</v>
      </c>
    </row>
    <row r="28" spans="3:3" x14ac:dyDescent="0.3">
      <c r="C28" s="3"/>
    </row>
    <row r="29" spans="3:3" x14ac:dyDescent="0.3">
      <c r="C29" s="5"/>
    </row>
    <row r="30" spans="3:3" x14ac:dyDescent="0.3">
      <c r="C30" s="5"/>
    </row>
    <row r="33" s="4" customFormat="1" ht="51"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Luthfa u</dc:creator>
  <cp:lastModifiedBy>Luthfa u</cp:lastModifiedBy>
  <dcterms:created xsi:type="dcterms:W3CDTF">2026-01-12T06:29:19Z</dcterms:created>
  <dcterms:modified xsi:type="dcterms:W3CDTF">2026-01-12T06:31:03Z</dcterms:modified>
</cp:coreProperties>
</file>