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mestrado\coo-299-18-testes\Aula-02-unit-test\test\UnitTestSample.Test\Aula-05-TestCriteria\"/>
    </mc:Choice>
  </mc:AlternateContent>
  <xr:revisionPtr revIDLastSave="0" documentId="13_ncr:1_{4B075286-8F26-4C2E-8E1D-103FBCD06E57}" xr6:coauthVersionLast="47" xr6:coauthVersionMax="47" xr10:uidLastSave="{00000000-0000-0000-0000-000000000000}"/>
  <bookViews>
    <workbookView xWindow="-28920" yWindow="-120" windowWidth="29040" windowHeight="16440" xr2:uid="{954EF424-EE12-4562-91A0-2A2C1669F98A}"/>
  </bookViews>
  <sheets>
    <sheet name="PCE-1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<sst xmlns="http://schemas.openxmlformats.org/spreadsheetml/2006/main" count="30" uniqueCount="17">
  <si>
    <t>Nome</t>
  </si>
  <si>
    <t>Idade</t>
  </si>
  <si>
    <t>ehCliente</t>
  </si>
  <si>
    <t>Resultado</t>
  </si>
  <si>
    <t>João</t>
  </si>
  <si>
    <t>João Batista</t>
  </si>
  <si>
    <t>acompanhado dos pais</t>
  </si>
  <si>
    <t>acompanhado do responsavel legal</t>
  </si>
  <si>
    <t>1234 de oliveira 4</t>
  </si>
  <si>
    <t>#</t>
  </si>
  <si>
    <t>autorizado</t>
  </si>
  <si>
    <t>true</t>
  </si>
  <si>
    <t>false</t>
  </si>
  <si>
    <t>xUnit in line data</t>
  </si>
  <si>
    <t>Não é um cliente</t>
  </si>
  <si>
    <t>Argumento inválido  (Parameter 'nome')</t>
  </si>
  <si>
    <t>Argumento inválido  (Parameter 'idade')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</si>
</sst>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F2A8FF-539A-49AE-A770-C174EE3286FE}" name="Tabela1" displayName="Tabela1" ref="A1:F9" totalsRowShown="0">
  <autoFilter ref="A1:F9" xr:uid="{9DF2A8FF-539A-49AE-A770-C174EE3286FE}"/>
  <tableColumns count="6">
    <tableColumn id="1" xr3:uid="{CF35E86C-4653-4723-895B-1C5177795927}" name="#"/>
    <tableColumn id="2" xr3:uid="{C670DE9E-755D-4EF4-BD69-8F3815DD7DC2}" name="Nome"/>
    <tableColumn id="3" xr3:uid="{88C558C9-1E00-452B-B79C-1B6D8F52D42E}" name="Idade"/>
    <tableColumn id="4" xr3:uid="{28774619-029D-4934-B962-FD7A7C44BA1E}" name="ehCliente"/>
    <tableColumn id="5" xr3:uid="{B2F2DB80-7080-437D-B281-EA39ED1C6F61}" name="Resultado"/>
    <tableColumn id="7" xr3:uid="{A9AF4220-1A6C-4472-8144-A3121E4BC164}" name="xUnit in line data" dataDxfId="0">
      <calculatedColumnFormula>_xlfn.CONCAT("[InlineData(""",Tabela1[[#This Row],[Nome]],""",",Tabela1[[#This Row],[Idade]],", ",Tabela1[[#This Row],[ehCliente]],",""",Tabela1[[#This Row],[Resultado]],""")]")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4DAD-CF6F-41BD-9003-6EF0C19FFF66}">
  <dimension ref="A1:H15"/>
  <sheetViews>
    <sheetView tabSelected="1" workbookViewId="0">
      <selection activeCell="F5" sqref="F5:F9"/>
    </sheetView>
  </sheetViews>
  <sheetFormatPr defaultRowHeight="15" x14ac:dyDescent="0.25"/>
  <cols>
    <col min="2" max="2" width="16.42578125" bestFit="1" customWidth="1"/>
    <col min="4" max="4" width="11.85546875" customWidth="1"/>
    <col min="5" max="5" width="32.7109375" bestFit="1" customWidth="1"/>
    <col min="6" max="6" width="38.28515625" bestFit="1" customWidth="1"/>
  </cols>
  <sheetData>
    <row r="1" spans="1:8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13</v>
      </c>
    </row>
    <row r="2" spans="1:8" x14ac:dyDescent="0.25">
      <c r="A2">
        <v>1</v>
      </c>
      <c r="B2" t="s">
        <v>5</v>
      </c>
      <c r="C2">
        <v>18</v>
      </c>
      <c r="D2" t="s">
        <v>11</v>
      </c>
      <c r="E2" t="s">
        <v>10</v>
      </c>
      <c r="F2" t="str">
        <f>_xlfn.CONCAT("[InlineData(""",Tabela1[[#This Row],[Nome]],""",",Tabela1[[#This Row],[Idade]],", ",Tabela1[[#This Row],[ehCliente]],",""",Tabela1[[#This Row],[Resultado]],""")]")</f>
        <v>[InlineData("João Batista",18, true,"autorizado")]</v>
      </c>
    </row>
    <row r="3" spans="1:8" x14ac:dyDescent="0.25">
      <c r="A3">
        <v>2</v>
      </c>
      <c r="B3" t="s">
        <v>5</v>
      </c>
      <c r="C3">
        <v>17</v>
      </c>
      <c r="D3" t="s">
        <v>11</v>
      </c>
      <c r="E3" t="s">
        <v>6</v>
      </c>
      <c r="F3" t="str">
        <f>_xlfn.CONCAT("[InlineData(""",Tabela1[[#This Row],[Nome]],""",",Tabela1[[#This Row],[Idade]],", ",Tabela1[[#This Row],[ehCliente]],",""",Tabela1[[#This Row],[Resultado]],""")]")</f>
        <v>[InlineData("João Batista",17, true,"acompanhado dos pais")]</v>
      </c>
    </row>
    <row r="4" spans="1:8" x14ac:dyDescent="0.25">
      <c r="A4">
        <v>3</v>
      </c>
      <c r="B4" t="s">
        <v>5</v>
      </c>
      <c r="C4">
        <v>91</v>
      </c>
      <c r="D4" t="s">
        <v>11</v>
      </c>
      <c r="E4" t="s">
        <v>7</v>
      </c>
      <c r="F4" t="str">
        <f>_xlfn.CONCAT("[InlineData(""",Tabela1[[#This Row],[Nome]],""",",Tabela1[[#This Row],[Idade]],", ",Tabela1[[#This Row],[ehCliente]],",""",Tabela1[[#This Row],[Resultado]],""")]")</f>
        <v>[InlineData("João Batista",91, true,"acompanhado do responsavel legal")]</v>
      </c>
    </row>
    <row r="5" spans="1:8" x14ac:dyDescent="0.25">
      <c r="A5">
        <v>4</v>
      </c>
      <c r="B5" t="s">
        <v>4</v>
      </c>
      <c r="C5">
        <v>18</v>
      </c>
      <c r="D5" t="s">
        <v>11</v>
      </c>
      <c r="E5" t="s">
        <v>15</v>
      </c>
      <c r="F5" t="str">
        <f>_xlfn.CONCAT("[InlineData(""",Tabela1[[#This Row],[Nome]],""",",Tabela1[[#This Row],[Idade]],", ",Tabela1[[#This Row],[ehCliente]],",""",Tabela1[[#This Row],[Resultado]],""")]")</f>
        <v>[InlineData("João",18, true,"Argumento inválido  (Parameter 'nome')")]</v>
      </c>
    </row>
    <row r="6" spans="1:8" x14ac:dyDescent="0.25">
      <c r="A6">
        <v>5</v>
      </c>
      <c r="B6" t="s">
        <v>8</v>
      </c>
      <c r="C6">
        <v>18</v>
      </c>
      <c r="D6" t="s">
        <v>11</v>
      </c>
      <c r="E6" t="s">
        <v>15</v>
      </c>
      <c r="F6" t="str">
        <f>_xlfn.CONCAT("[InlineData(""",Tabela1[[#This Row],[Nome]],""",",Tabela1[[#This Row],[Idade]],", ",Tabela1[[#This Row],[ehCliente]],",""",Tabela1[[#This Row],[Resultado]],""")]")</f>
        <v>[InlineData("1234 de oliveira 4",18, true,"Argumento inválido  (Parameter 'nome')")]</v>
      </c>
    </row>
    <row r="7" spans="1:8" x14ac:dyDescent="0.25">
      <c r="A7">
        <v>6</v>
      </c>
      <c r="B7" t="s">
        <v>5</v>
      </c>
      <c r="C7">
        <v>18</v>
      </c>
      <c r="D7" t="s">
        <v>12</v>
      </c>
      <c r="E7" s="2" t="s">
        <v>14</v>
      </c>
      <c r="F7" t="str">
        <f>_xlfn.CONCAT("[InlineData(""",Tabela1[[#This Row],[Nome]],""",",Tabela1[[#This Row],[Idade]],", ",Tabela1[[#This Row],[ehCliente]],",""",Tabela1[[#This Row],[Resultado]],""")]")</f>
        <v>[InlineData("João Batista",18, false,"Não é um cliente")]</v>
      </c>
    </row>
    <row r="8" spans="1:8" x14ac:dyDescent="0.25">
      <c r="A8">
        <v>7</v>
      </c>
      <c r="B8" t="s">
        <v>5</v>
      </c>
      <c r="C8">
        <v>0</v>
      </c>
      <c r="D8" t="s">
        <v>11</v>
      </c>
      <c r="E8" t="s">
        <v>16</v>
      </c>
      <c r="F8" t="str">
        <f>_xlfn.CONCAT("[InlineData(""",Tabela1[[#This Row],[Nome]],""",",Tabela1[[#This Row],[Idade]],", ",Tabela1[[#This Row],[ehCliente]],",""",Tabela1[[#This Row],[Resultado]],""")]")</f>
        <v>[InlineData("João Batista",0, true,"Argumento inválido  (Parameter 'idade')")]</v>
      </c>
    </row>
    <row r="9" spans="1:8" x14ac:dyDescent="0.25">
      <c r="A9">
        <v>8</v>
      </c>
      <c r="B9" t="s">
        <v>5</v>
      </c>
      <c r="C9">
        <v>121</v>
      </c>
      <c r="D9" t="s">
        <v>11</v>
      </c>
      <c r="E9" t="s">
        <v>16</v>
      </c>
      <c r="F9" t="str">
        <f>_xlfn.CONCAT("[InlineData(""",Tabela1[[#This Row],[Nome]],""",",Tabela1[[#This Row],[Idade]],", ",Tabela1[[#This Row],[ehCliente]],",""",Tabela1[[#This Row],[Resultado]],""")]")</f>
        <v>[InlineData("João Batista",121, true,"Argumento inválido  (Parameter 'idade')")]</v>
      </c>
    </row>
    <row r="15" spans="1:8" x14ac:dyDescent="0.25">
      <c r="H15" s="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PCE-12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Lutti Coelho</dc:creator>
  <cp:lastModifiedBy>Lutti Coelho</cp:lastModifiedBy>
  <dcterms:created xsi:type="dcterms:W3CDTF">2023-07-04T11:16:10Z</dcterms:created>
  <dcterms:modified xsi:type="dcterms:W3CDTF">2023-07-05T20:29:48Z</dcterms:modified>
</cp:coreProperties>
</file>