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Coverage_Spec" sheetId="1" state="visible" r:id="rId2"/>
    <sheet name="10-08-2018" sheetId="2" state="visible" r:id="rId3"/>
    <sheet name="10-15-2018" sheetId="3" state="visible" r:id="rId4"/>
    <sheet name="Coverage Repor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<sst xmlns="http://schemas.openxmlformats.org/spreadsheetml/2006/main" count="93" uniqueCount="35">
  <si>
    <t xml:space="preserve">S.No</t>
  </si>
  <si>
    <t xml:space="preserve">Block/Area of Validation</t>
  </si>
  <si>
    <t xml:space="preserve">Regression.list</t>
  </si>
  <si>
    <t xml:space="preserve">Coverage Hierarchy/Instance</t>
  </si>
  <si>
    <t xml:space="preserve">DUT</t>
  </si>
  <si>
    <t xml:space="preserve">Total tests in the regression</t>
  </si>
  <si>
    <t xml:space="preserve">u_dut</t>
  </si>
  <si>
    <t xml:space="preserve">Global</t>
  </si>
  <si>
    <t xml:space="preserve">global.list</t>
  </si>
  <si>
    <t xml:space="preserve">global_ss_U0</t>
  </si>
  <si>
    <t xml:space="preserve">SISS</t>
  </si>
  <si>
    <t xml:space="preserve">siss.list</t>
  </si>
  <si>
    <t xml:space="preserve">siss_wrap_U0</t>
  </si>
  <si>
    <t xml:space="preserve">SM</t>
  </si>
  <si>
    <t xml:space="preserve">sm.list</t>
  </si>
  <si>
    <t xml:space="preserve">sm_ss_U0</t>
  </si>
  <si>
    <t xml:space="preserve">Crossbars_virtual</t>
  </si>
  <si>
    <t xml:space="preserve">perf.list</t>
  </si>
  <si>
    <t xml:space="preserve">pxbar_wrap_U0 + cdxbar_wrap_U0 + ahbfabric_wrap_U0</t>
  </si>
  <si>
    <t xml:space="preserve">Security_virtual</t>
  </si>
  <si>
    <t xml:space="preserve">soc_security.list</t>
  </si>
  <si>
    <t xml:space="preserve">AxiErrMon_Wrap_U0 + posion_gen_wrap_U0</t>
  </si>
  <si>
    <t xml:space="preserve">MC_virtual</t>
  </si>
  <si>
    <t xml:space="preserve">mc.list</t>
  </si>
  <si>
    <t xml:space="preserve">mc_wrap_U0 - AxiErrMon_Wrap_U0 - poison_gen_wrap_U0</t>
  </si>
  <si>
    <t xml:space="preserve">Block Name</t>
  </si>
  <si>
    <t xml:space="preserve">Statement_Cov</t>
  </si>
  <si>
    <t xml:space="preserve">Branch_Cov</t>
  </si>
  <si>
    <t xml:space="preserve"># Tests</t>
  </si>
  <si>
    <t xml:space="preserve">Tests from inc cov</t>
  </si>
  <si>
    <t xml:space="preserve"># exclusions</t>
  </si>
  <si>
    <t xml:space="preserve">Statement Coverage</t>
  </si>
  <si>
    <t xml:space="preserve">Branch Coverage</t>
  </si>
  <si>
    <t xml:space="preserve">Total Tests</t>
  </si>
  <si>
    <t xml:space="preserve">Total Exceptions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</si>
</sst>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Statement Coverage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48613376835237"/>
          <c:y val="0.170245662257344"/>
          <c:w val="0.901924959216966"/>
          <c:h val="0.524995705205291"/>
        </c:manualLayout>
      </c:layout>
      <c:lineChart>
        <c:grouping val="standard"/>
        <c:ser>
          <c:idx val="0"/>
          <c:order val="0"/>
          <c:tx>
            <c:strRef>
              <c:f>'Coverage Reports'!$B$3</c:f>
              <c:strCache>
                <c:ptCount val="1"/>
                <c:pt idx="0">
                  <c:v>DUT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Reports'!$C$3:$D$3</c:f>
              <c:numCache>
                <c:formatCode>General</c:formatCode>
                <c:ptCount val="2"/>
                <c:pt idx="0">
                  <c:v>80</c:v>
                </c:pt>
                <c:pt idx="1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'Coverage Reports'!$B$4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Reports'!$C$4:$D$4</c:f>
              <c:numCache>
                <c:formatCode>General</c:formatCode>
                <c:ptCount val="2"/>
                <c:pt idx="0">
                  <c:v>79</c:v>
                </c:pt>
                <c:pt idx="1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'Coverage Reports'!$B$5</c:f>
              <c:strCache>
                <c:ptCount val="1"/>
                <c:pt idx="0">
                  <c:v>SISS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Reports'!$C$5:$D$5</c:f>
              <c:numCache>
                <c:formatCode>General</c:formatCode>
                <c:ptCount val="2"/>
                <c:pt idx="0">
                  <c:v>78</c:v>
                </c:pt>
                <c:pt idx="1">
                  <c:v>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'Coverage Reports'!$B$6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Reports'!$C$6:$D$6</c:f>
              <c:numCache>
                <c:formatCode>General</c:formatCode>
                <c:ptCount val="2"/>
                <c:pt idx="0">
                  <c:v>87</c:v>
                </c:pt>
                <c:pt idx="1">
                  <c:v>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'Coverage Reports'!$B$7</c:f>
              <c:strCache>
                <c:ptCount val="1"/>
                <c:pt idx="0">
                  <c:v>Crossbars_virtual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Reports'!$C$7:$D$7</c:f>
              <c:numCache>
                <c:formatCode>General</c:formatCode>
                <c:ptCount val="2"/>
                <c:pt idx="0">
                  <c:v>88</c:v>
                </c:pt>
                <c:pt idx="1">
                  <c:v>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'Coverage Reports'!$B$8</c:f>
              <c:strCache>
                <c:ptCount val="1"/>
                <c:pt idx="0">
                  <c:v>Security_virtual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Reports'!$C$8:$D$8</c:f>
              <c:numCache>
                <c:formatCode>General</c:formatCode>
                <c:ptCount val="2"/>
                <c:pt idx="0">
                  <c:v>70</c:v>
                </c:pt>
                <c:pt idx="1">
                  <c:v>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'Coverage Reports'!$B$9</c:f>
              <c:strCache>
                <c:ptCount val="1"/>
                <c:pt idx="0">
                  <c:v>MC_virtual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Reports'!$C$9:$D$9</c:f>
              <c:numCache>
                <c:formatCode>General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741137"/>
        <c:axId val="84512170"/>
      </c:lineChart>
      <c:catAx>
        <c:axId val="6774113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512170"/>
        <c:crosses val="autoZero"/>
        <c:auto val="1"/>
        <c:lblAlgn val="ctr"/>
        <c:lblOffset val="100"/>
      </c:catAx>
      <c:valAx>
        <c:axId val="84512170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741137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05123588079766"/>
          <c:y val="0.70478639638130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609480</xdr:colOff>
      <xdr:row>0</xdr:row>
      <xdr:rowOff>9360</xdr:rowOff>
    </xdr:from>
    <xdr:to>
      <xdr:col>13</xdr:col>
      <xdr:colOff>199440</xdr:colOff>
      <xdr:row>10</xdr:row>
      <xdr:rowOff>171000</xdr:rowOff>
    </xdr:to>
    <xdr:graphicFrame>
      <xdr:nvGraphicFramePr>
        <xdr:cNvPr id="0" name="Chart 2"/>
        <xdr:cNvGraphicFramePr/>
      </xdr:nvGraphicFramePr>
      <xdr:xfrm>
        <a:off x="5017320" y="9360"/>
        <a:ext cx="5516640" cy="20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1" width="6.60714285714286"/>
    <col collapsed="false" hidden="false" max="2" min="2" style="0" width="25.530612244898"/>
    <col collapsed="false" hidden="false" max="3" min="3" style="0" width="32.5255102040816"/>
    <col collapsed="false" hidden="false" max="4" min="4" style="0" width="70.6275510204082"/>
    <col collapsed="false" hidden="false" max="1025" min="5" style="0" width="9.33163265306122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5" hidden="false" customHeight="false" outlineLevel="0" collapsed="false">
      <c r="A2" s="4" t="n">
        <v>1</v>
      </c>
      <c r="B2" s="5" t="s">
        <v>4</v>
      </c>
      <c r="C2" s="5" t="s">
        <v>5</v>
      </c>
      <c r="D2" s="5" t="s">
        <v>6</v>
      </c>
      <c r="E2" s="6"/>
    </row>
    <row r="3" customFormat="false" ht="15" hidden="false" customHeight="false" outlineLevel="0" collapsed="false">
      <c r="A3" s="4" t="n">
        <v>2</v>
      </c>
      <c r="B3" s="5" t="s">
        <v>7</v>
      </c>
      <c r="C3" s="5" t="s">
        <v>8</v>
      </c>
      <c r="D3" s="5" t="s">
        <v>9</v>
      </c>
      <c r="E3" s="6"/>
    </row>
    <row r="4" customFormat="false" ht="15" hidden="false" customHeight="false" outlineLevel="0" collapsed="false">
      <c r="A4" s="4" t="n">
        <v>3</v>
      </c>
      <c r="B4" s="5" t="s">
        <v>10</v>
      </c>
      <c r="C4" s="5" t="s">
        <v>11</v>
      </c>
      <c r="D4" s="5" t="s">
        <v>12</v>
      </c>
      <c r="E4" s="6"/>
    </row>
    <row r="5" customFormat="false" ht="15" hidden="false" customHeight="false" outlineLevel="0" collapsed="false">
      <c r="A5" s="4" t="n">
        <v>4</v>
      </c>
      <c r="B5" s="5" t="s">
        <v>13</v>
      </c>
      <c r="C5" s="5" t="s">
        <v>14</v>
      </c>
      <c r="D5" s="5" t="s">
        <v>15</v>
      </c>
      <c r="E5" s="6"/>
    </row>
    <row r="6" customFormat="false" ht="15" hidden="false" customHeight="false" outlineLevel="0" collapsed="false">
      <c r="A6" s="4" t="n">
        <v>5</v>
      </c>
      <c r="B6" s="5" t="s">
        <v>16</v>
      </c>
      <c r="C6" s="5" t="s">
        <v>17</v>
      </c>
      <c r="D6" s="5" t="s">
        <v>18</v>
      </c>
      <c r="E6" s="6"/>
    </row>
    <row r="7" customFormat="false" ht="13.8" hidden="false" customHeight="false" outlineLevel="0" collapsed="false">
      <c r="A7" s="4" t="n">
        <v>6</v>
      </c>
      <c r="B7" s="5" t="s">
        <v>19</v>
      </c>
      <c r="C7" s="5" t="s">
        <v>20</v>
      </c>
      <c r="D7" s="5" t="s">
        <v>21</v>
      </c>
      <c r="E7" s="6"/>
    </row>
    <row r="8" customFormat="false" ht="15" hidden="false" customHeight="false" outlineLevel="0" collapsed="false">
      <c r="A8" s="4" t="n">
        <v>7</v>
      </c>
      <c r="B8" s="5" t="s">
        <v>22</v>
      </c>
      <c r="C8" s="5" t="s">
        <v>23</v>
      </c>
      <c r="D8" s="5" t="s">
        <v>24</v>
      </c>
      <c r="E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6" activeCellId="0" sqref="J6"/>
    </sheetView>
  </sheetViews>
  <sheetFormatPr defaultRowHeight="15"/>
  <cols>
    <col collapsed="false" hidden="false" max="1" min="1" style="1" width="6.60714285714286"/>
    <col collapsed="false" hidden="false" max="2" min="2" style="7" width="22.4183673469388"/>
    <col collapsed="false" hidden="false" max="3" min="3" style="0" width="16.3265306122449"/>
    <col collapsed="false" hidden="false" max="4" min="4" style="0" width="14.2551020408163"/>
    <col collapsed="false" hidden="false" max="5" min="5" style="8" width="15.1632653061224"/>
    <col collapsed="false" hidden="true" max="6" min="6" style="8" width="0"/>
    <col collapsed="false" hidden="false" max="7" min="7" style="8" width="14.2551020408163"/>
    <col collapsed="false" hidden="false" max="1025" min="8" style="0" width="9.33163265306122"/>
  </cols>
  <sheetData>
    <row r="1" s="7" customFormat="true" ht="15" hidden="false" customHeight="false" outlineLevel="0" collapsed="false">
      <c r="A1" s="2" t="s">
        <v>0</v>
      </c>
      <c r="B1" s="9" t="s">
        <v>25</v>
      </c>
      <c r="C1" s="10" t="s">
        <v>26</v>
      </c>
      <c r="D1" s="11" t="s">
        <v>27</v>
      </c>
      <c r="E1" s="12" t="s">
        <v>28</v>
      </c>
      <c r="F1" s="12" t="s">
        <v>29</v>
      </c>
      <c r="G1" s="12" t="s">
        <v>30</v>
      </c>
    </row>
    <row r="2" customFormat="false" ht="15" hidden="false" customHeight="false" outlineLevel="0" collapsed="false">
      <c r="A2" s="4" t="n">
        <v>1</v>
      </c>
      <c r="B2" s="5" t="s">
        <v>4</v>
      </c>
      <c r="C2" s="13" t="n">
        <v>80</v>
      </c>
      <c r="D2" s="6" t="n">
        <v>82.5</v>
      </c>
      <c r="E2" s="14" t="n">
        <v>17</v>
      </c>
      <c r="F2" s="14"/>
      <c r="G2" s="14" t="n">
        <v>4</v>
      </c>
    </row>
    <row r="3" customFormat="false" ht="15" hidden="false" customHeight="false" outlineLevel="0" collapsed="false">
      <c r="A3" s="4" t="n">
        <v>2</v>
      </c>
      <c r="B3" s="5" t="s">
        <v>7</v>
      </c>
      <c r="C3" s="13" t="n">
        <v>79</v>
      </c>
      <c r="D3" s="6" t="n">
        <v>60</v>
      </c>
      <c r="E3" s="14" t="n">
        <v>20</v>
      </c>
      <c r="F3" s="14"/>
      <c r="G3" s="14" t="n">
        <v>10</v>
      </c>
    </row>
    <row r="4" customFormat="false" ht="15" hidden="false" customHeight="false" outlineLevel="0" collapsed="false">
      <c r="A4" s="4" t="n">
        <v>3</v>
      </c>
      <c r="B4" s="5" t="s">
        <v>10</v>
      </c>
      <c r="C4" s="13" t="n">
        <v>78</v>
      </c>
      <c r="D4" s="6" t="n">
        <v>63</v>
      </c>
      <c r="E4" s="14" t="n">
        <v>30</v>
      </c>
      <c r="F4" s="14"/>
      <c r="G4" s="14" t="n">
        <v>8</v>
      </c>
    </row>
    <row r="5" customFormat="false" ht="15" hidden="false" customHeight="false" outlineLevel="0" collapsed="false">
      <c r="A5" s="4" t="n">
        <v>4</v>
      </c>
      <c r="B5" s="5" t="s">
        <v>13</v>
      </c>
      <c r="C5" s="13" t="n">
        <v>87</v>
      </c>
      <c r="D5" s="15" t="n">
        <v>70</v>
      </c>
      <c r="E5" s="14" t="n">
        <v>24</v>
      </c>
      <c r="F5" s="14"/>
      <c r="G5" s="14" t="n">
        <v>10</v>
      </c>
    </row>
    <row r="6" customFormat="false" ht="15" hidden="false" customHeight="false" outlineLevel="0" collapsed="false">
      <c r="A6" s="4" t="n">
        <v>5</v>
      </c>
      <c r="B6" s="5" t="s">
        <v>16</v>
      </c>
      <c r="C6" s="13" t="n">
        <v>88</v>
      </c>
      <c r="D6" s="15" t="n">
        <v>75</v>
      </c>
      <c r="E6" s="14" t="n">
        <v>25</v>
      </c>
      <c r="F6" s="14"/>
      <c r="G6" s="14" t="n">
        <v>8</v>
      </c>
    </row>
    <row r="7" customFormat="false" ht="15" hidden="false" customHeight="false" outlineLevel="0" collapsed="false">
      <c r="A7" s="4" t="n">
        <v>6</v>
      </c>
      <c r="B7" s="5" t="s">
        <v>19</v>
      </c>
      <c r="C7" s="13" t="n">
        <v>70</v>
      </c>
      <c r="D7" s="15" t="n">
        <v>60</v>
      </c>
      <c r="E7" s="14" t="n">
        <v>40</v>
      </c>
      <c r="F7" s="14"/>
      <c r="G7" s="14" t="n">
        <v>9</v>
      </c>
    </row>
    <row r="8" customFormat="false" ht="15" hidden="false" customHeight="false" outlineLevel="0" collapsed="false">
      <c r="A8" s="4" t="n">
        <v>7</v>
      </c>
      <c r="B8" s="5" t="s">
        <v>22</v>
      </c>
      <c r="C8" s="13" t="n">
        <v>72</v>
      </c>
      <c r="D8" s="15" t="n">
        <v>55</v>
      </c>
      <c r="E8" s="14" t="n">
        <v>32</v>
      </c>
      <c r="F8" s="14"/>
      <c r="G8" s="14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30" activeCellId="0" sqref="E30"/>
    </sheetView>
  </sheetViews>
  <sheetFormatPr defaultRowHeight="15"/>
  <cols>
    <col collapsed="false" hidden="false" max="1" min="1" style="1" width="6.60714285714286"/>
    <col collapsed="false" hidden="false" max="2" min="2" style="7" width="22.4183673469388"/>
    <col collapsed="false" hidden="false" max="3" min="3" style="0" width="16.3265306122449"/>
    <col collapsed="false" hidden="false" max="4" min="4" style="0" width="14.515306122449"/>
    <col collapsed="false" hidden="false" max="5" min="5" style="8" width="14.7755102040816"/>
    <col collapsed="false" hidden="true" max="6" min="6" style="8" width="0"/>
    <col collapsed="false" hidden="false" max="7" min="7" style="8" width="16.0714285714286"/>
    <col collapsed="false" hidden="false" max="1025" min="8" style="0" width="9.33163265306122"/>
  </cols>
  <sheetData>
    <row r="1" s="7" customFormat="true" ht="15" hidden="false" customHeight="false" outlineLevel="0" collapsed="false">
      <c r="A1" s="2" t="s">
        <v>0</v>
      </c>
      <c r="B1" s="9" t="s">
        <v>25</v>
      </c>
      <c r="C1" s="10" t="s">
        <v>26</v>
      </c>
      <c r="D1" s="11" t="s">
        <v>27</v>
      </c>
      <c r="E1" s="12" t="s">
        <v>28</v>
      </c>
      <c r="F1" s="12" t="s">
        <v>29</v>
      </c>
      <c r="G1" s="12" t="s">
        <v>30</v>
      </c>
    </row>
    <row r="2" customFormat="false" ht="15" hidden="false" customHeight="false" outlineLevel="0" collapsed="false">
      <c r="A2" s="4" t="n">
        <v>1</v>
      </c>
      <c r="B2" s="5" t="s">
        <v>4</v>
      </c>
      <c r="C2" s="13" t="n">
        <v>82</v>
      </c>
      <c r="D2" s="6" t="n">
        <v>82.5</v>
      </c>
      <c r="E2" s="14" t="n">
        <v>19</v>
      </c>
      <c r="F2" s="14"/>
      <c r="G2" s="14" t="n">
        <v>4</v>
      </c>
    </row>
    <row r="3" customFormat="false" ht="15" hidden="false" customHeight="false" outlineLevel="0" collapsed="false">
      <c r="A3" s="4" t="n">
        <v>2</v>
      </c>
      <c r="B3" s="5" t="s">
        <v>7</v>
      </c>
      <c r="C3" s="13" t="n">
        <v>80</v>
      </c>
      <c r="D3" s="6" t="n">
        <v>61</v>
      </c>
      <c r="E3" s="14" t="n">
        <v>22</v>
      </c>
      <c r="F3" s="14"/>
      <c r="G3" s="14" t="n">
        <v>11</v>
      </c>
    </row>
    <row r="4" customFormat="false" ht="15" hidden="false" customHeight="false" outlineLevel="0" collapsed="false">
      <c r="A4" s="4" t="n">
        <v>3</v>
      </c>
      <c r="B4" s="5" t="s">
        <v>10</v>
      </c>
      <c r="C4" s="13" t="n">
        <v>79</v>
      </c>
      <c r="D4" s="6" t="n">
        <v>68</v>
      </c>
      <c r="E4" s="14" t="n">
        <v>31</v>
      </c>
      <c r="F4" s="14"/>
      <c r="G4" s="14" t="n">
        <v>9</v>
      </c>
    </row>
    <row r="5" customFormat="false" ht="15" hidden="false" customHeight="false" outlineLevel="0" collapsed="false">
      <c r="A5" s="4" t="n">
        <v>4</v>
      </c>
      <c r="B5" s="5" t="s">
        <v>13</v>
      </c>
      <c r="C5" s="13" t="n">
        <v>87</v>
      </c>
      <c r="D5" s="15" t="n">
        <v>72</v>
      </c>
      <c r="E5" s="14" t="n">
        <v>25</v>
      </c>
      <c r="F5" s="14"/>
      <c r="G5" s="14" t="n">
        <v>15</v>
      </c>
    </row>
    <row r="6" customFormat="false" ht="15" hidden="false" customHeight="false" outlineLevel="0" collapsed="false">
      <c r="A6" s="4" t="n">
        <v>5</v>
      </c>
      <c r="B6" s="5" t="s">
        <v>16</v>
      </c>
      <c r="C6" s="13" t="n">
        <v>90</v>
      </c>
      <c r="D6" s="15" t="n">
        <v>78</v>
      </c>
      <c r="E6" s="14" t="n">
        <v>26</v>
      </c>
      <c r="F6" s="14"/>
      <c r="G6" s="14" t="n">
        <v>8</v>
      </c>
    </row>
    <row r="7" customFormat="false" ht="15" hidden="false" customHeight="false" outlineLevel="0" collapsed="false">
      <c r="A7" s="4" t="n">
        <v>6</v>
      </c>
      <c r="B7" s="5" t="s">
        <v>19</v>
      </c>
      <c r="C7" s="13" t="n">
        <v>71</v>
      </c>
      <c r="D7" s="15" t="n">
        <v>62</v>
      </c>
      <c r="E7" s="14" t="n">
        <v>40</v>
      </c>
      <c r="F7" s="14"/>
      <c r="G7" s="14" t="n">
        <v>10</v>
      </c>
    </row>
    <row r="8" customFormat="false" ht="15" hidden="false" customHeight="false" outlineLevel="0" collapsed="false">
      <c r="A8" s="4" t="n">
        <v>7</v>
      </c>
      <c r="B8" s="5" t="s">
        <v>22</v>
      </c>
      <c r="C8" s="13" t="n">
        <v>72</v>
      </c>
      <c r="D8" s="15" t="n">
        <v>58</v>
      </c>
      <c r="E8" s="14" t="n">
        <v>32</v>
      </c>
      <c r="F8" s="14"/>
      <c r="G8" s="14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33" activeCellId="0" sqref="J33"/>
    </sheetView>
  </sheetViews>
  <sheetFormatPr defaultRowHeight="15"/>
  <cols>
    <col collapsed="false" hidden="false" max="1" min="1" style="0" width="9.33163265306122"/>
    <col collapsed="false" hidden="false" max="2" min="2" style="6" width="24.234693877551"/>
    <col collapsed="false" hidden="false" max="3" min="3" style="0" width="14.1275510204082"/>
    <col collapsed="false" hidden="false" max="4" min="4" style="0" width="14.7755102040816"/>
    <col collapsed="false" hidden="false" max="1025" min="5" style="0" width="9.33163265306122"/>
  </cols>
  <sheetData>
    <row r="1" customFormat="false" ht="15" hidden="false" customHeight="false" outlineLevel="0" collapsed="false">
      <c r="A1" s="16" t="s">
        <v>31</v>
      </c>
      <c r="B1" s="16"/>
      <c r="C1" s="16"/>
      <c r="D1" s="16"/>
    </row>
    <row r="2" s="7" customFormat="true" ht="17.25" hidden="false" customHeight="true" outlineLevel="0" collapsed="false">
      <c r="A2" s="2" t="s">
        <v>0</v>
      </c>
      <c r="B2" s="3" t="s">
        <v>1</v>
      </c>
      <c r="C2" s="17" t="n">
        <v>43381</v>
      </c>
      <c r="D2" s="18" t="n">
        <v>43388</v>
      </c>
    </row>
    <row r="3" customFormat="false" ht="15" hidden="false" customHeight="false" outlineLevel="0" collapsed="false">
      <c r="A3" s="4" t="n">
        <v>1</v>
      </c>
      <c r="B3" s="5" t="s">
        <v>4</v>
      </c>
      <c r="C3" s="6" t="n">
        <v>80</v>
      </c>
      <c r="D3" s="6" t="n">
        <v>82</v>
      </c>
    </row>
    <row r="4" customFormat="false" ht="15" hidden="false" customHeight="false" outlineLevel="0" collapsed="false">
      <c r="A4" s="4" t="n">
        <v>2</v>
      </c>
      <c r="B4" s="5" t="s">
        <v>7</v>
      </c>
      <c r="C4" s="6" t="n">
        <v>79</v>
      </c>
      <c r="D4" s="6" t="n">
        <v>80</v>
      </c>
    </row>
    <row r="5" customFormat="false" ht="15" hidden="false" customHeight="false" outlineLevel="0" collapsed="false">
      <c r="A5" s="4" t="n">
        <v>3</v>
      </c>
      <c r="B5" s="5" t="s">
        <v>10</v>
      </c>
      <c r="C5" s="6" t="n">
        <v>78</v>
      </c>
      <c r="D5" s="6" t="n">
        <v>79</v>
      </c>
    </row>
    <row r="6" customFormat="false" ht="15" hidden="false" customHeight="false" outlineLevel="0" collapsed="false">
      <c r="A6" s="4" t="n">
        <v>4</v>
      </c>
      <c r="B6" s="5" t="s">
        <v>13</v>
      </c>
      <c r="C6" s="6" t="n">
        <v>87</v>
      </c>
      <c r="D6" s="6" t="n">
        <v>87</v>
      </c>
    </row>
    <row r="7" customFormat="false" ht="15" hidden="false" customHeight="false" outlineLevel="0" collapsed="false">
      <c r="A7" s="4" t="n">
        <v>5</v>
      </c>
      <c r="B7" s="5" t="s">
        <v>16</v>
      </c>
      <c r="C7" s="6" t="n">
        <v>88</v>
      </c>
      <c r="D7" s="6" t="n">
        <v>90</v>
      </c>
    </row>
    <row r="8" customFormat="false" ht="15" hidden="false" customHeight="false" outlineLevel="0" collapsed="false">
      <c r="A8" s="4" t="n">
        <v>6</v>
      </c>
      <c r="B8" s="5" t="s">
        <v>19</v>
      </c>
      <c r="C8" s="6" t="n">
        <v>70</v>
      </c>
      <c r="D8" s="6" t="n">
        <v>71</v>
      </c>
    </row>
    <row r="9" customFormat="false" ht="15" hidden="false" customHeight="false" outlineLevel="0" collapsed="false">
      <c r="A9" s="4" t="n">
        <v>7</v>
      </c>
      <c r="B9" s="5" t="s">
        <v>22</v>
      </c>
      <c r="C9" s="6" t="n">
        <v>72</v>
      </c>
      <c r="D9" s="6" t="n">
        <v>72</v>
      </c>
    </row>
    <row r="10" customFormat="false" ht="15" hidden="false" customHeight="false" outlineLevel="0" collapsed="false">
      <c r="A10" s="4"/>
      <c r="B10" s="5"/>
      <c r="C10" s="6"/>
      <c r="D10" s="6"/>
    </row>
    <row r="12" customFormat="false" ht="15" hidden="false" customHeight="false" outlineLevel="0" collapsed="false">
      <c r="A12" s="16" t="s">
        <v>32</v>
      </c>
      <c r="B12" s="16"/>
      <c r="C12" s="16"/>
      <c r="D12" s="16"/>
    </row>
    <row r="13" customFormat="false" ht="17.25" hidden="false" customHeight="true" outlineLevel="0" collapsed="false">
      <c r="A13" s="2" t="s">
        <v>0</v>
      </c>
      <c r="B13" s="3" t="s">
        <v>1</v>
      </c>
      <c r="C13" s="17" t="n">
        <v>43381</v>
      </c>
      <c r="D13" s="18" t="n">
        <v>43388</v>
      </c>
    </row>
    <row r="14" customFormat="false" ht="15" hidden="false" customHeight="false" outlineLevel="0" collapsed="false">
      <c r="A14" s="4" t="n">
        <v>1</v>
      </c>
      <c r="B14" s="5" t="s">
        <v>4</v>
      </c>
      <c r="C14" s="6" t="n">
        <v>80</v>
      </c>
      <c r="D14" s="6" t="n">
        <v>82</v>
      </c>
    </row>
    <row r="15" customFormat="false" ht="15" hidden="false" customHeight="false" outlineLevel="0" collapsed="false">
      <c r="A15" s="4" t="n">
        <v>2</v>
      </c>
      <c r="B15" s="5" t="s">
        <v>7</v>
      </c>
      <c r="C15" s="6" t="n">
        <v>79</v>
      </c>
      <c r="D15" s="6" t="n">
        <v>80</v>
      </c>
    </row>
    <row r="16" customFormat="false" ht="15" hidden="false" customHeight="false" outlineLevel="0" collapsed="false">
      <c r="A16" s="4" t="n">
        <v>3</v>
      </c>
      <c r="B16" s="5" t="s">
        <v>10</v>
      </c>
      <c r="C16" s="6" t="n">
        <v>78</v>
      </c>
      <c r="D16" s="6" t="n">
        <v>79</v>
      </c>
    </row>
    <row r="17" customFormat="false" ht="15" hidden="false" customHeight="false" outlineLevel="0" collapsed="false">
      <c r="A17" s="4" t="n">
        <v>4</v>
      </c>
      <c r="B17" s="5" t="s">
        <v>13</v>
      </c>
      <c r="C17" s="6" t="n">
        <v>87</v>
      </c>
      <c r="D17" s="6" t="n">
        <v>87</v>
      </c>
    </row>
    <row r="18" customFormat="false" ht="15" hidden="false" customHeight="false" outlineLevel="0" collapsed="false">
      <c r="A18" s="4" t="n">
        <v>5</v>
      </c>
      <c r="B18" s="5" t="s">
        <v>16</v>
      </c>
      <c r="C18" s="6" t="n">
        <v>88</v>
      </c>
      <c r="D18" s="6" t="n">
        <v>90</v>
      </c>
    </row>
    <row r="19" customFormat="false" ht="15" hidden="false" customHeight="false" outlineLevel="0" collapsed="false">
      <c r="A19" s="4" t="n">
        <v>6</v>
      </c>
      <c r="B19" s="5" t="s">
        <v>19</v>
      </c>
      <c r="C19" s="6" t="n">
        <v>70</v>
      </c>
      <c r="D19" s="6" t="n">
        <v>71</v>
      </c>
    </row>
    <row r="20" customFormat="false" ht="15" hidden="false" customHeight="false" outlineLevel="0" collapsed="false">
      <c r="A20" s="4" t="n">
        <v>7</v>
      </c>
      <c r="B20" s="5" t="s">
        <v>22</v>
      </c>
      <c r="C20" s="6" t="n">
        <v>72</v>
      </c>
      <c r="D20" s="6" t="n">
        <v>72</v>
      </c>
    </row>
    <row r="22" customFormat="false" ht="15" hidden="false" customHeight="false" outlineLevel="0" collapsed="false">
      <c r="A22" s="16" t="s">
        <v>33</v>
      </c>
      <c r="B22" s="16"/>
      <c r="C22" s="16"/>
      <c r="D22" s="16"/>
    </row>
    <row r="23" customFormat="false" ht="16.5" hidden="false" customHeight="true" outlineLevel="0" collapsed="false">
      <c r="A23" s="2" t="s">
        <v>0</v>
      </c>
      <c r="B23" s="3" t="s">
        <v>1</v>
      </c>
      <c r="C23" s="17" t="n">
        <v>43381</v>
      </c>
      <c r="D23" s="18" t="n">
        <v>43388</v>
      </c>
    </row>
    <row r="24" customFormat="false" ht="15" hidden="false" customHeight="false" outlineLevel="0" collapsed="false">
      <c r="A24" s="4" t="n">
        <v>1</v>
      </c>
      <c r="B24" s="5" t="s">
        <v>4</v>
      </c>
      <c r="C24" s="19" t="n">
        <v>17</v>
      </c>
      <c r="D24" s="19" t="n">
        <v>19</v>
      </c>
    </row>
    <row r="25" customFormat="false" ht="15" hidden="false" customHeight="false" outlineLevel="0" collapsed="false">
      <c r="A25" s="4" t="n">
        <v>2</v>
      </c>
      <c r="B25" s="5" t="s">
        <v>7</v>
      </c>
      <c r="C25" s="19" t="n">
        <v>20</v>
      </c>
      <c r="D25" s="19" t="n">
        <v>22</v>
      </c>
    </row>
    <row r="26" customFormat="false" ht="15" hidden="false" customHeight="false" outlineLevel="0" collapsed="false">
      <c r="A26" s="4" t="n">
        <v>3</v>
      </c>
      <c r="B26" s="5" t="s">
        <v>10</v>
      </c>
      <c r="C26" s="19" t="n">
        <v>30</v>
      </c>
      <c r="D26" s="19" t="n">
        <v>31</v>
      </c>
    </row>
    <row r="27" customFormat="false" ht="15" hidden="false" customHeight="false" outlineLevel="0" collapsed="false">
      <c r="A27" s="4" t="n">
        <v>4</v>
      </c>
      <c r="B27" s="5" t="s">
        <v>13</v>
      </c>
      <c r="C27" s="19" t="n">
        <v>24</v>
      </c>
      <c r="D27" s="19" t="n">
        <v>25</v>
      </c>
    </row>
    <row r="28" customFormat="false" ht="15" hidden="false" customHeight="false" outlineLevel="0" collapsed="false">
      <c r="A28" s="4" t="n">
        <v>5</v>
      </c>
      <c r="B28" s="5" t="s">
        <v>16</v>
      </c>
      <c r="C28" s="19" t="n">
        <v>25</v>
      </c>
      <c r="D28" s="19" t="n">
        <v>26</v>
      </c>
    </row>
    <row r="29" customFormat="false" ht="15" hidden="false" customHeight="false" outlineLevel="0" collapsed="false">
      <c r="A29" s="4" t="n">
        <v>6</v>
      </c>
      <c r="B29" s="5" t="s">
        <v>19</v>
      </c>
      <c r="C29" s="19" t="n">
        <v>40</v>
      </c>
      <c r="D29" s="19" t="n">
        <v>40</v>
      </c>
    </row>
    <row r="30" customFormat="false" ht="15" hidden="false" customHeight="false" outlineLevel="0" collapsed="false">
      <c r="A30" s="4" t="n">
        <v>7</v>
      </c>
      <c r="B30" s="5" t="s">
        <v>22</v>
      </c>
      <c r="C30" s="19" t="n">
        <v>32</v>
      </c>
      <c r="D30" s="19" t="n">
        <v>32</v>
      </c>
    </row>
    <row r="32" customFormat="false" ht="15" hidden="false" customHeight="false" outlineLevel="0" collapsed="false">
      <c r="A32" s="16" t="s">
        <v>34</v>
      </c>
      <c r="B32" s="16"/>
      <c r="C32" s="16"/>
      <c r="D32" s="16"/>
    </row>
    <row r="33" customFormat="false" ht="15.75" hidden="false" customHeight="true" outlineLevel="0" collapsed="false">
      <c r="A33" s="2" t="s">
        <v>0</v>
      </c>
      <c r="B33" s="3" t="s">
        <v>1</v>
      </c>
      <c r="C33" s="17" t="n">
        <v>43381</v>
      </c>
      <c r="D33" s="18" t="n">
        <v>43388</v>
      </c>
    </row>
    <row r="34" customFormat="false" ht="15" hidden="false" customHeight="false" outlineLevel="0" collapsed="false">
      <c r="A34" s="4" t="n">
        <v>1</v>
      </c>
      <c r="B34" s="5" t="s">
        <v>4</v>
      </c>
      <c r="C34" s="14" t="n">
        <v>4</v>
      </c>
      <c r="D34" s="19" t="n">
        <v>4</v>
      </c>
    </row>
    <row r="35" customFormat="false" ht="15" hidden="false" customHeight="false" outlineLevel="0" collapsed="false">
      <c r="A35" s="4" t="n">
        <v>2</v>
      </c>
      <c r="B35" s="5" t="s">
        <v>7</v>
      </c>
      <c r="C35" s="14" t="n">
        <v>10</v>
      </c>
      <c r="D35" s="19" t="n">
        <v>11</v>
      </c>
    </row>
    <row r="36" customFormat="false" ht="15" hidden="false" customHeight="false" outlineLevel="0" collapsed="false">
      <c r="A36" s="4" t="n">
        <v>3</v>
      </c>
      <c r="B36" s="5" t="s">
        <v>10</v>
      </c>
      <c r="C36" s="14" t="n">
        <v>8</v>
      </c>
      <c r="D36" s="19" t="n">
        <v>9</v>
      </c>
    </row>
    <row r="37" customFormat="false" ht="15" hidden="false" customHeight="false" outlineLevel="0" collapsed="false">
      <c r="A37" s="4" t="n">
        <v>4</v>
      </c>
      <c r="B37" s="5" t="s">
        <v>13</v>
      </c>
      <c r="C37" s="14" t="n">
        <v>10</v>
      </c>
      <c r="D37" s="19" t="n">
        <v>15</v>
      </c>
    </row>
    <row r="38" customFormat="false" ht="15" hidden="false" customHeight="false" outlineLevel="0" collapsed="false">
      <c r="A38" s="4" t="n">
        <v>5</v>
      </c>
      <c r="B38" s="5" t="s">
        <v>16</v>
      </c>
      <c r="C38" s="14" t="n">
        <v>8</v>
      </c>
      <c r="D38" s="19" t="n">
        <v>8</v>
      </c>
    </row>
    <row r="39" customFormat="false" ht="15" hidden="false" customHeight="false" outlineLevel="0" collapsed="false">
      <c r="A39" s="4" t="n">
        <v>6</v>
      </c>
      <c r="B39" s="5" t="s">
        <v>19</v>
      </c>
      <c r="C39" s="14" t="n">
        <v>9</v>
      </c>
      <c r="D39" s="19" t="n">
        <v>10</v>
      </c>
    </row>
    <row r="40" customFormat="false" ht="15" hidden="false" customHeight="false" outlineLevel="0" collapsed="false">
      <c r="A40" s="4" t="n">
        <v>7</v>
      </c>
      <c r="B40" s="5" t="s">
        <v>22</v>
      </c>
      <c r="C40" s="14" t="n">
        <v>14</v>
      </c>
      <c r="D40" s="19" t="n">
        <v>14</v>
      </c>
    </row>
  </sheetData>
  <mergeCells count="4">
    <mergeCell ref="A1:D1"/>
    <mergeCell ref="A12:D12"/>
    <mergeCell ref="A22:D22"/>
    <mergeCell ref="A32:D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LibreOffice/5.1.1.3$Linux_X86_64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2019-01-31T11:52:06Z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