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02_Git\VBA\"/>
    </mc:Choice>
  </mc:AlternateContent>
  <xr:revisionPtr revIDLastSave="0" documentId="8_{AEFECD67-2FB1-479D-8BB0-88A12E47EE49}" xr6:coauthVersionLast="47" xr6:coauthVersionMax="47" xr10:uidLastSave="{00000000-0000-0000-0000-000000000000}"/>
  <bookViews>
    <workbookView xWindow="3360" yWindow="2475" windowWidth="29400" windowHeight="179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1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2" i="2"/>
  <c r="J3" i="2"/>
  <c r="J1" i="2"/>
  <c r="D14" i="1"/>
  <c r="B11" i="1"/>
  <c r="C6" i="1"/>
  <c r="D6" i="1" s="1"/>
  <c r="E6" i="1" s="1"/>
  <c r="F6" i="1" s="1"/>
  <c r="G6" i="1" s="1"/>
  <c r="H6" i="1" s="1"/>
  <c r="I6" i="1" s="1"/>
  <c r="J6" i="1" s="1"/>
  <c r="K6" i="1" s="1"/>
  <c r="L6" i="1" s="1"/>
  <c r="B6" i="1"/>
</calcChain>
</file>

<file path=xl/sharedStrings.xml><?xml version="1.0" encoding="utf-8"?>
<sst xmlns="http://schemas.openxmlformats.org/spreadsheetml/2006/main" count="41" uniqueCount="21">
  <si>
    <t>remain</t>
  </si>
  <si>
    <t>month 13</t>
  </si>
  <si>
    <t>bonus</t>
  </si>
  <si>
    <t>PTO</t>
  </si>
  <si>
    <t>SETUP_SET_VARIABLE</t>
  </si>
  <si>
    <t xml:space="preserve">className = "set default value to slot"
name = ""
var_name = "mcr_acu.cyclo.keycmd_number"   
value = 0
</t>
  </si>
  <si>
    <t>setup_utilities.py</t>
  </si>
  <si>
    <t xml:space="preserve">className = "set value to disable button clicking"
name = ""
var_name = "mcr_rtieacu_cyclovac_cryo1_on_cmdenable"   
value = False
</t>
  </si>
  <si>
    <t>SETUP_THRIVER_WAIT</t>
  </si>
  <si>
    <t xml:space="preserve">className = "delay 1s"
time = 1
</t>
  </si>
  <si>
    <t>setup_thriver_wait.py</t>
  </si>
  <si>
    <t>SETUP_CLICK_BUTTON_BY_NAME</t>
  </si>
  <si>
    <t xml:space="preserve">className = "click to this button"
name = ""   
button_name = "cyclovacuum:acu10_cyclovaccryo1onbtn"
</t>
  </si>
  <si>
    <t>SETUP_VALIDATE_VALUE_OF_SLOT</t>
  </si>
  <si>
    <t xml:space="preserve">className = "validate default value of slot after step 4"
name = ""
slot_name = "mcr_acu.cyclo.keycmd_number"
expected_value = 0
</t>
  </si>
  <si>
    <t xml:space="preserve">className = "set value to enable button clicking"
name = ""
var_name = "mcr_rtieacu_cyclovac_cryo1_on_cmdenable"   
value = True
</t>
  </si>
  <si>
    <t xml:space="preserve">className = "validate value of slot after clicking after step 2"
name = ""
slot_name = "mcr_acu.cyclo.keycmd_number"
expected_value = 12
</t>
  </si>
  <si>
    <t>acu10_cyclovaccryo1onbtn</t>
  </si>
  <si>
    <t>mcr_rtieacu_cyclovac_cryo1_on_cmdenable</t>
  </si>
  <si>
    <t>acu10_cyclovacventbtn</t>
  </si>
  <si>
    <t>mcr_rtieacu_cyclovac_vent_cmdenable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</si>
</sst>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left" vertical="top" wrapText="1"/>
    </xf>
    <xf numFmtId="0" fontId="0" fillId="0" borderId="1" xfId="0" applyBorder="1"/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top" wrapText="1"/>
    </xf>
    <xf numFmtId="0" fontId="0" fillId="4" borderId="0" xfId="0" applyFill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center"/>
    </xf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Q15"/>
  <sheetViews>
    <sheetView workbookViewId="0">
      <selection activeCell="F15" sqref="F15"/>
    </sheetView>
  </sheetViews>
  <sheetFormatPr defaultRowHeight="15" x14ac:dyDescent="0.25"/>
  <sheetData>
    <row r="6" spans="1:17" x14ac:dyDescent="0.25">
      <c r="A6">
        <v>1</v>
      </c>
      <c r="B6">
        <f>A6+1</f>
        <v>2</v>
      </c>
      <c r="C6">
        <f t="shared" ref="C6:L6" si="0">B6+1</f>
        <v>3</v>
      </c>
      <c r="D6">
        <f t="shared" si="0"/>
        <v>4</v>
      </c>
      <c r="E6">
        <f t="shared" si="0"/>
        <v>5</v>
      </c>
      <c r="F6">
        <f t="shared" si="0"/>
        <v>6</v>
      </c>
      <c r="G6">
        <f t="shared" si="0"/>
        <v>7</v>
      </c>
      <c r="H6">
        <f t="shared" si="0"/>
        <v>8</v>
      </c>
      <c r="I6">
        <f t="shared" si="0"/>
        <v>9</v>
      </c>
      <c r="J6">
        <f t="shared" si="0"/>
        <v>10</v>
      </c>
      <c r="K6">
        <f t="shared" si="0"/>
        <v>11</v>
      </c>
      <c r="L6">
        <f t="shared" si="0"/>
        <v>12</v>
      </c>
      <c r="N6" t="s">
        <v>0</v>
      </c>
      <c r="O6" t="s">
        <v>1</v>
      </c>
      <c r="P6" t="s">
        <v>2</v>
      </c>
      <c r="Q6" t="s">
        <v>3</v>
      </c>
    </row>
    <row r="7" spans="1:17" x14ac:dyDescent="0.25">
      <c r="A7">
        <v>22</v>
      </c>
      <c r="B7">
        <v>22</v>
      </c>
      <c r="F7">
        <v>22</v>
      </c>
      <c r="G7">
        <v>22</v>
      </c>
      <c r="H7">
        <v>22</v>
      </c>
      <c r="I7">
        <v>22</v>
      </c>
      <c r="J7">
        <v>22</v>
      </c>
      <c r="K7">
        <v>22</v>
      </c>
      <c r="L7">
        <v>22</v>
      </c>
      <c r="N7">
        <v>40</v>
      </c>
      <c r="O7">
        <v>15</v>
      </c>
      <c r="P7">
        <v>7</v>
      </c>
      <c r="Q7">
        <v>12</v>
      </c>
    </row>
    <row r="11" spans="1:17" x14ac:dyDescent="0.25">
      <c r="B11">
        <f>SUM(7:7)</f>
        <v>272</v>
      </c>
    </row>
    <row r="14" spans="1:17" x14ac:dyDescent="0.25">
      <c r="B14">
        <v>250</v>
      </c>
      <c r="D14">
        <f>B14-SUM(15:15)</f>
        <v>0</v>
      </c>
    </row>
    <row r="15" spans="1:17" x14ac:dyDescent="0.25">
      <c r="B15">
        <v>50</v>
      </c>
      <c r="C15">
        <v>50</v>
      </c>
      <c r="D15">
        <v>50</v>
      </c>
      <c r="E15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B266B-D106-4BE2-873E-04D6C27AAE7F}">
  <dimension ref="A1:K626"/>
  <sheetViews>
    <sheetView tabSelected="1" zoomScale="85" zoomScaleNormal="85" workbookViewId="0">
      <selection activeCell="H1" sqref="H1"/>
    </sheetView>
  </sheetViews>
  <sheetFormatPr defaultRowHeight="15" x14ac:dyDescent="0.25"/>
  <cols>
    <col min="1" max="1" width="40.140625" style="10" customWidth="1"/>
    <col min="2" max="2" width="40.28515625" customWidth="1"/>
    <col min="5" max="5" width="32.140625" style="8" bestFit="1" customWidth="1"/>
    <col min="6" max="6" width="53.140625" style="11" customWidth="1"/>
    <col min="7" max="7" width="21.140625" style="8" bestFit="1" customWidth="1"/>
    <col min="8" max="8" width="8.85546875" bestFit="1" customWidth="1"/>
    <col min="10" max="10" width="51.28515625" style="5" customWidth="1"/>
    <col min="14" max="14" width="30.28515625" customWidth="1"/>
  </cols>
  <sheetData>
    <row r="1" spans="1:11" ht="75" x14ac:dyDescent="0.25">
      <c r="A1" s="9" t="s">
        <v>17</v>
      </c>
      <c r="B1" s="3" t="s">
        <v>19</v>
      </c>
      <c r="E1" s="6" t="s">
        <v>4</v>
      </c>
      <c r="F1" s="1" t="s">
        <v>5</v>
      </c>
      <c r="G1" s="7" t="s">
        <v>6</v>
      </c>
      <c r="I1" s="2" t="str">
        <f>IF(E1&lt;&gt;"",E1,"")</f>
        <v>SETUP_SET_VARIABLE</v>
      </c>
      <c r="J1" s="4" t="str">
        <f>IFERROR(SUBSTITUTE(SUBSTITUTE(SUBSTITUTE(SUBSTITUTE(SUBSTITUTE(SUBSTITUTE(SUBSTITUTE(SUBSTITUTE(SUBSTITUTE(SUBSTITUTE(F1,$A$1,$B$1),$A$2,$B$2),$A$3,$B$3),$A$4,$B$4),$A$5,$B$5),$A$6,$B$6),$A$7,$B$7),$A$8,$B$8),$A$9,$B$9),$A$10,$B$10),"")</f>
        <v xml:space="preserve">className = "set default value to slot"
name = ""
var_name = "mcr_acu.cyclo.keycmd_number"   
value = 0
</v>
      </c>
      <c r="K1" s="2" t="str">
        <f>IF(G1&lt;&gt;"",G1,"")</f>
        <v>setup_utilities.py</v>
      </c>
    </row>
    <row r="2" spans="1:11" ht="48" customHeight="1" x14ac:dyDescent="0.25">
      <c r="A2" s="9" t="s">
        <v>18</v>
      </c>
      <c r="B2" s="3" t="s">
        <v>20</v>
      </c>
      <c r="E2" s="6" t="s">
        <v>4</v>
      </c>
      <c r="F2" s="1" t="s">
        <v>7</v>
      </c>
      <c r="G2" s="7" t="s">
        <v>6</v>
      </c>
      <c r="I2" s="2" t="str">
        <f t="shared" ref="I2:I65" si="0">IF(E2&lt;&gt;"",E2,"")</f>
        <v>SETUP_SET_VARIABLE</v>
      </c>
      <c r="J2" s="4" t="str">
        <f t="shared" ref="J2:J65" si="1">IFERROR(SUBSTITUTE(SUBSTITUTE(SUBSTITUTE(SUBSTITUTE(SUBSTITUTE(SUBSTITUTE(SUBSTITUTE(SUBSTITUTE(SUBSTITUTE(SUBSTITUTE(F2,$A$1,$B$1),$A$2,$B$2),$A$3,$B$3),$A$4,$B$4),$A$5,$B$5),$A$6,$B$6),$A$7,$B$7),$A$8,$B$8),$A$9,$B$9),$A$10,$B$10),"")</f>
        <v xml:space="preserve">className = "set value to disable button clicking"
name = ""
var_name = "mcr_rtieacu_cyclovac_vent_cmdenable"   
value = False
</v>
      </c>
      <c r="K2" s="2" t="str">
        <f t="shared" ref="K2:K65" si="2">IF(G2&lt;&gt;"",G2,"")</f>
        <v>setup_utilities.py</v>
      </c>
    </row>
    <row r="3" spans="1:11" ht="41.25" customHeight="1" x14ac:dyDescent="0.25">
      <c r="A3" s="9"/>
      <c r="B3" s="3"/>
      <c r="E3" s="6" t="s">
        <v>8</v>
      </c>
      <c r="F3" s="1" t="s">
        <v>9</v>
      </c>
      <c r="G3" s="7" t="s">
        <v>10</v>
      </c>
      <c r="I3" s="2" t="str">
        <f t="shared" si="0"/>
        <v>SETUP_THRIVER_WAIT</v>
      </c>
      <c r="J3" s="4" t="str">
        <f t="shared" si="1"/>
        <v xml:space="preserve">className = "delay 1s"
time = 1
</v>
      </c>
      <c r="K3" s="2" t="str">
        <f t="shared" si="2"/>
        <v>setup_thriver_wait.py</v>
      </c>
    </row>
    <row r="4" spans="1:11" ht="60" x14ac:dyDescent="0.25">
      <c r="A4" s="9"/>
      <c r="B4" s="3"/>
      <c r="E4" s="6" t="s">
        <v>11</v>
      </c>
      <c r="F4" s="1" t="s">
        <v>12</v>
      </c>
      <c r="G4" s="7" t="s">
        <v>6</v>
      </c>
      <c r="I4" s="2" t="str">
        <f t="shared" si="0"/>
        <v>SETUP_CLICK_BUTTON_BY_NAME</v>
      </c>
      <c r="J4" s="4" t="str">
        <f t="shared" ref="J4:J67" si="3">IFERROR(SUBSTITUTE(SUBSTITUTE(SUBSTITUTE(SUBSTITUTE(SUBSTITUTE(SUBSTITUTE(SUBSTITUTE(SUBSTITUTE(SUBSTITUTE(SUBSTITUTE(F4,$A$1,$B$1),$A$2,$B$2),$A$3,$B$3),$A$4,$B$4),$A$5,$B$5),$A$6,$B$6),$A$7,$B$7),$A$8,$B$8),$A$9,$B$9),$A$10,$B$10),"")</f>
        <v xml:space="preserve">className = "click to this button"
name = ""   
button_name = "cyclovacuum:acu10_cyclovacventbtn"
</v>
      </c>
      <c r="K4" s="2" t="str">
        <f t="shared" si="2"/>
        <v>setup_utilities.py</v>
      </c>
    </row>
    <row r="5" spans="1:11" ht="45" x14ac:dyDescent="0.25">
      <c r="A5" s="9"/>
      <c r="B5" s="3"/>
      <c r="E5" s="6" t="s">
        <v>8</v>
      </c>
      <c r="F5" s="1" t="s">
        <v>9</v>
      </c>
      <c r="G5" s="7" t="s">
        <v>10</v>
      </c>
      <c r="I5" s="2" t="str">
        <f t="shared" si="0"/>
        <v>SETUP_THRIVER_WAIT</v>
      </c>
      <c r="J5" s="4" t="str">
        <f t="shared" si="3"/>
        <v xml:space="preserve">className = "delay 1s"
time = 1
</v>
      </c>
      <c r="K5" s="2" t="str">
        <f t="shared" si="2"/>
        <v>setup_thriver_wait.py</v>
      </c>
    </row>
    <row r="6" spans="1:11" ht="75" x14ac:dyDescent="0.25">
      <c r="A6" s="9"/>
      <c r="B6" s="3"/>
      <c r="E6" s="6" t="s">
        <v>13</v>
      </c>
      <c r="F6" s="1" t="s">
        <v>14</v>
      </c>
      <c r="G6" s="7" t="s">
        <v>6</v>
      </c>
      <c r="I6" s="2" t="str">
        <f t="shared" si="0"/>
        <v>SETUP_VALIDATE_VALUE_OF_SLOT</v>
      </c>
      <c r="J6" s="4" t="str">
        <f t="shared" si="3"/>
        <v xml:space="preserve">className = "validate default value of slot after step 4"
name = ""
slot_name = "mcr_acu.cyclo.keycmd_number"
expected_value = 0
</v>
      </c>
      <c r="K6" s="2" t="str">
        <f t="shared" si="2"/>
        <v>setup_utilities.py</v>
      </c>
    </row>
    <row r="7" spans="1:11" ht="90" x14ac:dyDescent="0.25">
      <c r="A7" s="9"/>
      <c r="B7" s="3"/>
      <c r="E7" s="6" t="s">
        <v>4</v>
      </c>
      <c r="F7" s="1" t="s">
        <v>15</v>
      </c>
      <c r="G7" s="7" t="s">
        <v>6</v>
      </c>
      <c r="I7" s="2" t="str">
        <f t="shared" si="0"/>
        <v>SETUP_SET_VARIABLE</v>
      </c>
      <c r="J7" s="4" t="str">
        <f t="shared" si="3"/>
        <v xml:space="preserve">className = "set value to enable button clicking"
name = ""
var_name = "mcr_rtieacu_cyclovac_vent_cmdenable"   
value = True
</v>
      </c>
      <c r="K7" s="2" t="str">
        <f t="shared" si="2"/>
        <v>setup_utilities.py</v>
      </c>
    </row>
    <row r="8" spans="1:11" ht="45" x14ac:dyDescent="0.25">
      <c r="A8" s="9"/>
      <c r="B8" s="3"/>
      <c r="E8" s="6" t="s">
        <v>8</v>
      </c>
      <c r="F8" s="1" t="s">
        <v>9</v>
      </c>
      <c r="G8" s="7" t="s">
        <v>10</v>
      </c>
      <c r="I8" s="2" t="str">
        <f t="shared" si="0"/>
        <v>SETUP_THRIVER_WAIT</v>
      </c>
      <c r="J8" s="4" t="str">
        <f t="shared" si="3"/>
        <v xml:space="preserve">className = "delay 1s"
time = 1
</v>
      </c>
      <c r="K8" s="2" t="str">
        <f t="shared" si="2"/>
        <v>setup_thriver_wait.py</v>
      </c>
    </row>
    <row r="9" spans="1:11" ht="60" x14ac:dyDescent="0.25">
      <c r="A9" s="9"/>
      <c r="B9" s="3"/>
      <c r="E9" s="6" t="s">
        <v>11</v>
      </c>
      <c r="F9" s="1" t="s">
        <v>12</v>
      </c>
      <c r="G9" s="7" t="s">
        <v>6</v>
      </c>
      <c r="I9" s="2" t="str">
        <f t="shared" si="0"/>
        <v>SETUP_CLICK_BUTTON_BY_NAME</v>
      </c>
      <c r="J9" s="4" t="str">
        <f t="shared" si="3"/>
        <v xml:space="preserve">className = "click to this button"
name = ""   
button_name = "cyclovacuum:acu10_cyclovacventbtn"
</v>
      </c>
      <c r="K9" s="2" t="str">
        <f t="shared" si="2"/>
        <v>setup_utilities.py</v>
      </c>
    </row>
    <row r="10" spans="1:11" ht="45" x14ac:dyDescent="0.25">
      <c r="A10" s="9"/>
      <c r="B10" s="3"/>
      <c r="E10" s="6" t="s">
        <v>8</v>
      </c>
      <c r="F10" s="1" t="s">
        <v>9</v>
      </c>
      <c r="G10" s="7" t="s">
        <v>10</v>
      </c>
      <c r="I10" s="2" t="str">
        <f t="shared" si="0"/>
        <v>SETUP_THRIVER_WAIT</v>
      </c>
      <c r="J10" s="4" t="str">
        <f t="shared" si="3"/>
        <v xml:space="preserve">className = "delay 1s"
time = 1
</v>
      </c>
      <c r="K10" s="2" t="str">
        <f t="shared" si="2"/>
        <v>setup_thriver_wait.py</v>
      </c>
    </row>
    <row r="11" spans="1:11" ht="90" x14ac:dyDescent="0.25">
      <c r="E11" s="6" t="s">
        <v>13</v>
      </c>
      <c r="F11" s="1" t="s">
        <v>16</v>
      </c>
      <c r="G11" s="7" t="s">
        <v>6</v>
      </c>
      <c r="I11" s="2" t="str">
        <f t="shared" si="0"/>
        <v>SETUP_VALIDATE_VALUE_OF_SLOT</v>
      </c>
      <c r="J11" s="4" t="str">
        <f t="shared" si="3"/>
        <v xml:space="preserve">className = "validate value of slot after clicking after step 2"
name = ""
slot_name = "mcr_acu.cyclo.keycmd_number"
expected_value = 12
</v>
      </c>
      <c r="K11" s="2" t="str">
        <f t="shared" si="2"/>
        <v>setup_utilities.py</v>
      </c>
    </row>
    <row r="12" spans="1:11" ht="45" x14ac:dyDescent="0.25">
      <c r="I12" s="2" t="str">
        <f t="shared" si="0"/>
        <v/>
      </c>
      <c r="J12" s="4" t="str">
        <f t="shared" si="3"/>
        <v/>
      </c>
      <c r="K12" s="2" t="str">
        <f t="shared" si="2"/>
        <v/>
      </c>
    </row>
    <row r="13" spans="1:11" ht="45" x14ac:dyDescent="0.25">
      <c r="I13" s="2" t="str">
        <f t="shared" si="0"/>
        <v/>
      </c>
      <c r="J13" s="4" t="str">
        <f t="shared" si="3"/>
        <v/>
      </c>
      <c r="K13" s="2" t="str">
        <f t="shared" si="2"/>
        <v/>
      </c>
    </row>
    <row r="14" spans="1:11" ht="45" x14ac:dyDescent="0.25">
      <c r="I14" s="2" t="str">
        <f t="shared" si="0"/>
        <v/>
      </c>
      <c r="J14" s="4" t="str">
        <f t="shared" si="3"/>
        <v/>
      </c>
      <c r="K14" s="2" t="str">
        <f t="shared" si="2"/>
        <v/>
      </c>
    </row>
    <row r="15" spans="1:11" ht="45" x14ac:dyDescent="0.25">
      <c r="I15" s="2" t="str">
        <f t="shared" si="0"/>
        <v/>
      </c>
      <c r="J15" s="4" t="str">
        <f t="shared" si="3"/>
        <v/>
      </c>
      <c r="K15" s="2" t="str">
        <f t="shared" si="2"/>
        <v/>
      </c>
    </row>
    <row r="16" spans="1:11" ht="45" x14ac:dyDescent="0.25">
      <c r="I16" s="2" t="str">
        <f t="shared" si="0"/>
        <v/>
      </c>
      <c r="J16" s="4" t="str">
        <f t="shared" si="3"/>
        <v/>
      </c>
      <c r="K16" s="2" t="str">
        <f t="shared" si="2"/>
        <v/>
      </c>
    </row>
    <row r="17" spans="9:11" ht="45" x14ac:dyDescent="0.25">
      <c r="I17" s="2" t="str">
        <f t="shared" si="0"/>
        <v/>
      </c>
      <c r="J17" s="4" t="str">
        <f t="shared" si="3"/>
        <v/>
      </c>
      <c r="K17" s="2" t="str">
        <f t="shared" si="2"/>
        <v/>
      </c>
    </row>
    <row r="18" spans="9:11" ht="45" x14ac:dyDescent="0.25">
      <c r="I18" s="2" t="str">
        <f t="shared" si="0"/>
        <v/>
      </c>
      <c r="J18" s="4" t="str">
        <f t="shared" si="3"/>
        <v/>
      </c>
      <c r="K18" s="2" t="str">
        <f t="shared" si="2"/>
        <v/>
      </c>
    </row>
    <row r="19" spans="9:11" ht="45" x14ac:dyDescent="0.25">
      <c r="I19" s="2" t="str">
        <f t="shared" si="0"/>
        <v/>
      </c>
      <c r="J19" s="4" t="str">
        <f t="shared" si="3"/>
        <v/>
      </c>
      <c r="K19" s="2" t="str">
        <f t="shared" si="2"/>
        <v/>
      </c>
    </row>
    <row r="20" spans="9:11" ht="45" x14ac:dyDescent="0.25">
      <c r="I20" s="2" t="str">
        <f t="shared" si="0"/>
        <v/>
      </c>
      <c r="J20" s="4" t="str">
        <f t="shared" si="3"/>
        <v/>
      </c>
      <c r="K20" s="2" t="str">
        <f t="shared" si="2"/>
        <v/>
      </c>
    </row>
    <row r="21" spans="9:11" ht="45" x14ac:dyDescent="0.25">
      <c r="I21" s="2" t="str">
        <f t="shared" si="0"/>
        <v/>
      </c>
      <c r="J21" s="4" t="str">
        <f t="shared" si="3"/>
        <v/>
      </c>
      <c r="K21" s="2" t="str">
        <f t="shared" si="2"/>
        <v/>
      </c>
    </row>
    <row r="22" spans="9:11" ht="45" x14ac:dyDescent="0.25">
      <c r="I22" s="2" t="str">
        <f t="shared" si="0"/>
        <v/>
      </c>
      <c r="J22" s="4" t="str">
        <f t="shared" si="3"/>
        <v/>
      </c>
      <c r="K22" s="2" t="str">
        <f t="shared" si="2"/>
        <v/>
      </c>
    </row>
    <row r="23" spans="9:11" ht="45" x14ac:dyDescent="0.25">
      <c r="I23" s="2" t="str">
        <f t="shared" si="0"/>
        <v/>
      </c>
      <c r="J23" s="4" t="str">
        <f t="shared" si="3"/>
        <v/>
      </c>
      <c r="K23" s="2" t="str">
        <f t="shared" si="2"/>
        <v/>
      </c>
    </row>
    <row r="24" spans="9:11" ht="45" x14ac:dyDescent="0.25">
      <c r="I24" s="2" t="str">
        <f t="shared" si="0"/>
        <v/>
      </c>
      <c r="J24" s="4" t="str">
        <f t="shared" si="3"/>
        <v/>
      </c>
      <c r="K24" s="2" t="str">
        <f t="shared" si="2"/>
        <v/>
      </c>
    </row>
    <row r="25" spans="9:11" ht="45" x14ac:dyDescent="0.25">
      <c r="I25" s="2" t="str">
        <f t="shared" si="0"/>
        <v/>
      </c>
      <c r="J25" s="4" t="str">
        <f t="shared" si="3"/>
        <v/>
      </c>
      <c r="K25" s="2" t="str">
        <f t="shared" si="2"/>
        <v/>
      </c>
    </row>
    <row r="26" spans="9:11" ht="45" x14ac:dyDescent="0.25">
      <c r="I26" s="2" t="str">
        <f t="shared" si="0"/>
        <v/>
      </c>
      <c r="J26" s="4" t="str">
        <f t="shared" si="3"/>
        <v/>
      </c>
      <c r="K26" s="2" t="str">
        <f t="shared" si="2"/>
        <v/>
      </c>
    </row>
    <row r="27" spans="9:11" ht="45" x14ac:dyDescent="0.25">
      <c r="I27" s="2" t="str">
        <f t="shared" si="0"/>
        <v/>
      </c>
      <c r="J27" s="4" t="str">
        <f t="shared" si="3"/>
        <v/>
      </c>
      <c r="K27" s="2" t="str">
        <f t="shared" si="2"/>
        <v/>
      </c>
    </row>
    <row r="28" spans="9:11" ht="45" x14ac:dyDescent="0.25">
      <c r="I28" s="2" t="str">
        <f t="shared" si="0"/>
        <v/>
      </c>
      <c r="J28" s="4" t="str">
        <f t="shared" si="3"/>
        <v/>
      </c>
      <c r="K28" s="2" t="str">
        <f t="shared" si="2"/>
        <v/>
      </c>
    </row>
    <row r="29" spans="9:11" ht="45" x14ac:dyDescent="0.25">
      <c r="I29" s="2" t="str">
        <f t="shared" si="0"/>
        <v/>
      </c>
      <c r="J29" s="4" t="str">
        <f t="shared" si="3"/>
        <v/>
      </c>
      <c r="K29" s="2" t="str">
        <f t="shared" si="2"/>
        <v/>
      </c>
    </row>
    <row r="30" spans="9:11" ht="45" x14ac:dyDescent="0.25">
      <c r="I30" s="2" t="str">
        <f t="shared" si="0"/>
        <v/>
      </c>
      <c r="J30" s="4" t="str">
        <f t="shared" si="3"/>
        <v/>
      </c>
      <c r="K30" s="2" t="str">
        <f t="shared" si="2"/>
        <v/>
      </c>
    </row>
    <row r="31" spans="9:11" ht="45" x14ac:dyDescent="0.25">
      <c r="I31" s="2" t="str">
        <f t="shared" si="0"/>
        <v/>
      </c>
      <c r="J31" s="4" t="str">
        <f t="shared" si="3"/>
        <v/>
      </c>
      <c r="K31" s="2" t="str">
        <f t="shared" si="2"/>
        <v/>
      </c>
    </row>
    <row r="32" spans="9:11" ht="45" x14ac:dyDescent="0.25">
      <c r="I32" s="2" t="str">
        <f t="shared" si="0"/>
        <v/>
      </c>
      <c r="J32" s="4" t="str">
        <f t="shared" si="3"/>
        <v/>
      </c>
      <c r="K32" s="2" t="str">
        <f t="shared" si="2"/>
        <v/>
      </c>
    </row>
    <row r="33" spans="9:11" ht="45" x14ac:dyDescent="0.25">
      <c r="I33" s="2" t="str">
        <f t="shared" si="0"/>
        <v/>
      </c>
      <c r="J33" s="4" t="str">
        <f t="shared" si="3"/>
        <v/>
      </c>
      <c r="K33" s="2" t="str">
        <f t="shared" si="2"/>
        <v/>
      </c>
    </row>
    <row r="34" spans="9:11" ht="45" x14ac:dyDescent="0.25">
      <c r="I34" s="2" t="str">
        <f t="shared" si="0"/>
        <v/>
      </c>
      <c r="J34" s="4" t="str">
        <f t="shared" si="3"/>
        <v/>
      </c>
      <c r="K34" s="2" t="str">
        <f t="shared" si="2"/>
        <v/>
      </c>
    </row>
    <row r="35" spans="9:11" ht="45" x14ac:dyDescent="0.25">
      <c r="I35" s="2" t="str">
        <f t="shared" si="0"/>
        <v/>
      </c>
      <c r="J35" s="4" t="str">
        <f t="shared" si="3"/>
        <v/>
      </c>
      <c r="K35" s="2" t="str">
        <f t="shared" si="2"/>
        <v/>
      </c>
    </row>
    <row r="36" spans="9:11" ht="45" x14ac:dyDescent="0.25">
      <c r="I36" s="2" t="str">
        <f t="shared" si="0"/>
        <v/>
      </c>
      <c r="J36" s="4" t="str">
        <f t="shared" si="3"/>
        <v/>
      </c>
      <c r="K36" s="2" t="str">
        <f t="shared" si="2"/>
        <v/>
      </c>
    </row>
    <row r="37" spans="9:11" ht="45" x14ac:dyDescent="0.25">
      <c r="I37" s="2" t="str">
        <f t="shared" si="0"/>
        <v/>
      </c>
      <c r="J37" s="4" t="str">
        <f t="shared" si="3"/>
        <v/>
      </c>
      <c r="K37" s="2" t="str">
        <f t="shared" si="2"/>
        <v/>
      </c>
    </row>
    <row r="38" spans="9:11" ht="45" x14ac:dyDescent="0.25">
      <c r="I38" s="2" t="str">
        <f t="shared" si="0"/>
        <v/>
      </c>
      <c r="J38" s="4" t="str">
        <f t="shared" si="3"/>
        <v/>
      </c>
      <c r="K38" s="2" t="str">
        <f t="shared" si="2"/>
        <v/>
      </c>
    </row>
    <row r="39" spans="9:11" ht="45" x14ac:dyDescent="0.25">
      <c r="I39" s="2" t="str">
        <f t="shared" si="0"/>
        <v/>
      </c>
      <c r="J39" s="4" t="str">
        <f t="shared" si="3"/>
        <v/>
      </c>
      <c r="K39" s="2" t="str">
        <f t="shared" si="2"/>
        <v/>
      </c>
    </row>
    <row r="40" spans="9:11" ht="45" x14ac:dyDescent="0.25">
      <c r="I40" s="2" t="str">
        <f t="shared" si="0"/>
        <v/>
      </c>
      <c r="J40" s="4" t="str">
        <f t="shared" si="3"/>
        <v/>
      </c>
      <c r="K40" s="2" t="str">
        <f t="shared" si="2"/>
        <v/>
      </c>
    </row>
    <row r="41" spans="9:11" ht="45" x14ac:dyDescent="0.25">
      <c r="I41" s="2" t="str">
        <f t="shared" si="0"/>
        <v/>
      </c>
      <c r="J41" s="4" t="str">
        <f t="shared" si="3"/>
        <v/>
      </c>
      <c r="K41" s="2" t="str">
        <f t="shared" si="2"/>
        <v/>
      </c>
    </row>
    <row r="42" spans="9:11" ht="45" x14ac:dyDescent="0.25">
      <c r="I42" s="2" t="str">
        <f t="shared" si="0"/>
        <v/>
      </c>
      <c r="J42" s="4" t="str">
        <f t="shared" si="3"/>
        <v/>
      </c>
      <c r="K42" s="2" t="str">
        <f t="shared" si="2"/>
        <v/>
      </c>
    </row>
    <row r="43" spans="9:11" ht="45" x14ac:dyDescent="0.25">
      <c r="I43" s="2" t="str">
        <f t="shared" si="0"/>
        <v/>
      </c>
      <c r="J43" s="4" t="str">
        <f t="shared" si="3"/>
        <v/>
      </c>
      <c r="K43" s="2" t="str">
        <f t="shared" si="2"/>
        <v/>
      </c>
    </row>
    <row r="44" spans="9:11" ht="45" x14ac:dyDescent="0.25">
      <c r="I44" s="2" t="str">
        <f t="shared" si="0"/>
        <v/>
      </c>
      <c r="J44" s="4" t="str">
        <f t="shared" si="3"/>
        <v/>
      </c>
      <c r="K44" s="2" t="str">
        <f t="shared" si="2"/>
        <v/>
      </c>
    </row>
    <row r="45" spans="9:11" ht="45" x14ac:dyDescent="0.25">
      <c r="I45" s="2" t="str">
        <f t="shared" si="0"/>
        <v/>
      </c>
      <c r="J45" s="4" t="str">
        <f t="shared" si="3"/>
        <v/>
      </c>
      <c r="K45" s="2" t="str">
        <f t="shared" si="2"/>
        <v/>
      </c>
    </row>
    <row r="46" spans="9:11" ht="45" x14ac:dyDescent="0.25">
      <c r="I46" s="2" t="str">
        <f t="shared" si="0"/>
        <v/>
      </c>
      <c r="J46" s="4" t="str">
        <f t="shared" si="3"/>
        <v/>
      </c>
      <c r="K46" s="2" t="str">
        <f t="shared" si="2"/>
        <v/>
      </c>
    </row>
    <row r="47" spans="9:11" ht="45" x14ac:dyDescent="0.25">
      <c r="I47" s="2" t="str">
        <f t="shared" si="0"/>
        <v/>
      </c>
      <c r="J47" s="4" t="str">
        <f t="shared" si="3"/>
        <v/>
      </c>
      <c r="K47" s="2" t="str">
        <f t="shared" si="2"/>
        <v/>
      </c>
    </row>
    <row r="48" spans="9:11" ht="45" x14ac:dyDescent="0.25">
      <c r="I48" s="2" t="str">
        <f t="shared" si="0"/>
        <v/>
      </c>
      <c r="J48" s="4" t="str">
        <f t="shared" si="3"/>
        <v/>
      </c>
      <c r="K48" s="2" t="str">
        <f t="shared" si="2"/>
        <v/>
      </c>
    </row>
    <row r="49" spans="9:11" ht="45" x14ac:dyDescent="0.25">
      <c r="I49" s="2" t="str">
        <f t="shared" si="0"/>
        <v/>
      </c>
      <c r="J49" s="4" t="str">
        <f t="shared" si="3"/>
        <v/>
      </c>
      <c r="K49" s="2" t="str">
        <f t="shared" si="2"/>
        <v/>
      </c>
    </row>
    <row r="50" spans="9:11" ht="45" x14ac:dyDescent="0.25">
      <c r="I50" s="2" t="str">
        <f t="shared" si="0"/>
        <v/>
      </c>
      <c r="J50" s="4" t="str">
        <f t="shared" si="3"/>
        <v/>
      </c>
      <c r="K50" s="2" t="str">
        <f t="shared" si="2"/>
        <v/>
      </c>
    </row>
    <row r="51" spans="9:11" ht="45" x14ac:dyDescent="0.25">
      <c r="I51" s="2" t="str">
        <f t="shared" si="0"/>
        <v/>
      </c>
      <c r="J51" s="4" t="str">
        <f t="shared" si="3"/>
        <v/>
      </c>
      <c r="K51" s="2" t="str">
        <f t="shared" si="2"/>
        <v/>
      </c>
    </row>
    <row r="52" spans="9:11" ht="45" x14ac:dyDescent="0.25">
      <c r="I52" s="2" t="str">
        <f t="shared" si="0"/>
        <v/>
      </c>
      <c r="J52" s="4" t="str">
        <f t="shared" si="3"/>
        <v/>
      </c>
      <c r="K52" s="2" t="str">
        <f t="shared" si="2"/>
        <v/>
      </c>
    </row>
    <row r="53" spans="9:11" ht="45" x14ac:dyDescent="0.25">
      <c r="I53" s="2" t="str">
        <f t="shared" si="0"/>
        <v/>
      </c>
      <c r="J53" s="4" t="str">
        <f t="shared" si="3"/>
        <v/>
      </c>
      <c r="K53" s="2" t="str">
        <f t="shared" si="2"/>
        <v/>
      </c>
    </row>
    <row r="54" spans="9:11" ht="45" x14ac:dyDescent="0.25">
      <c r="I54" s="2" t="str">
        <f t="shared" si="0"/>
        <v/>
      </c>
      <c r="J54" s="4" t="str">
        <f t="shared" si="3"/>
        <v/>
      </c>
      <c r="K54" s="2" t="str">
        <f t="shared" si="2"/>
        <v/>
      </c>
    </row>
    <row r="55" spans="9:11" ht="45" x14ac:dyDescent="0.25">
      <c r="I55" s="2" t="str">
        <f t="shared" si="0"/>
        <v/>
      </c>
      <c r="J55" s="4" t="str">
        <f t="shared" si="3"/>
        <v/>
      </c>
      <c r="K55" s="2" t="str">
        <f t="shared" si="2"/>
        <v/>
      </c>
    </row>
    <row r="56" spans="9:11" ht="45" x14ac:dyDescent="0.25">
      <c r="I56" s="2" t="str">
        <f t="shared" si="0"/>
        <v/>
      </c>
      <c r="J56" s="4" t="str">
        <f t="shared" si="3"/>
        <v/>
      </c>
      <c r="K56" s="2" t="str">
        <f t="shared" si="2"/>
        <v/>
      </c>
    </row>
    <row r="57" spans="9:11" ht="45" x14ac:dyDescent="0.25">
      <c r="I57" s="2" t="str">
        <f t="shared" si="0"/>
        <v/>
      </c>
      <c r="J57" s="4" t="str">
        <f t="shared" si="3"/>
        <v/>
      </c>
      <c r="K57" s="2" t="str">
        <f t="shared" si="2"/>
        <v/>
      </c>
    </row>
    <row r="58" spans="9:11" ht="45" x14ac:dyDescent="0.25">
      <c r="I58" s="2" t="str">
        <f t="shared" si="0"/>
        <v/>
      </c>
      <c r="J58" s="4" t="str">
        <f t="shared" si="3"/>
        <v/>
      </c>
      <c r="K58" s="2" t="str">
        <f t="shared" si="2"/>
        <v/>
      </c>
    </row>
    <row r="59" spans="9:11" ht="45" x14ac:dyDescent="0.25">
      <c r="I59" s="2" t="str">
        <f t="shared" si="0"/>
        <v/>
      </c>
      <c r="J59" s="4" t="str">
        <f t="shared" si="3"/>
        <v/>
      </c>
      <c r="K59" s="2" t="str">
        <f t="shared" si="2"/>
        <v/>
      </c>
    </row>
    <row r="60" spans="9:11" ht="45" x14ac:dyDescent="0.25">
      <c r="I60" s="2" t="str">
        <f t="shared" si="0"/>
        <v/>
      </c>
      <c r="J60" s="4" t="str">
        <f t="shared" si="3"/>
        <v/>
      </c>
      <c r="K60" s="2" t="str">
        <f t="shared" si="2"/>
        <v/>
      </c>
    </row>
    <row r="61" spans="9:11" ht="45" x14ac:dyDescent="0.25">
      <c r="I61" s="2" t="str">
        <f t="shared" si="0"/>
        <v/>
      </c>
      <c r="J61" s="4" t="str">
        <f t="shared" si="3"/>
        <v/>
      </c>
      <c r="K61" s="2" t="str">
        <f t="shared" si="2"/>
        <v/>
      </c>
    </row>
    <row r="62" spans="9:11" ht="45" x14ac:dyDescent="0.25">
      <c r="I62" s="2" t="str">
        <f t="shared" si="0"/>
        <v/>
      </c>
      <c r="J62" s="4" t="str">
        <f t="shared" si="3"/>
        <v/>
      </c>
      <c r="K62" s="2" t="str">
        <f t="shared" si="2"/>
        <v/>
      </c>
    </row>
    <row r="63" spans="9:11" ht="45" x14ac:dyDescent="0.25">
      <c r="I63" s="2" t="str">
        <f t="shared" si="0"/>
        <v/>
      </c>
      <c r="J63" s="4" t="str">
        <f t="shared" si="3"/>
        <v/>
      </c>
      <c r="K63" s="2" t="str">
        <f t="shared" si="2"/>
        <v/>
      </c>
    </row>
    <row r="64" spans="9:11" ht="45" x14ac:dyDescent="0.25">
      <c r="I64" s="2" t="str">
        <f t="shared" si="0"/>
        <v/>
      </c>
      <c r="J64" s="4" t="str">
        <f t="shared" si="3"/>
        <v/>
      </c>
      <c r="K64" s="2" t="str">
        <f t="shared" si="2"/>
        <v/>
      </c>
    </row>
    <row r="65" spans="9:11" ht="45" x14ac:dyDescent="0.25">
      <c r="I65" s="2" t="str">
        <f t="shared" si="0"/>
        <v/>
      </c>
      <c r="J65" s="4" t="str">
        <f t="shared" si="3"/>
        <v/>
      </c>
      <c r="K65" s="2" t="str">
        <f t="shared" si="2"/>
        <v/>
      </c>
    </row>
    <row r="66" spans="9:11" ht="45" x14ac:dyDescent="0.25">
      <c r="I66" s="2" t="str">
        <f t="shared" ref="I66:I129" si="4">IF(E66&lt;&gt;"",E66,"")</f>
        <v/>
      </c>
      <c r="J66" s="4" t="str">
        <f t="shared" si="3"/>
        <v/>
      </c>
      <c r="K66" s="2" t="str">
        <f t="shared" ref="K66:K129" si="5">IF(G66&lt;&gt;"",G66,"")</f>
        <v/>
      </c>
    </row>
    <row r="67" spans="9:11" ht="45" x14ac:dyDescent="0.25">
      <c r="I67" s="2" t="str">
        <f t="shared" si="4"/>
        <v/>
      </c>
      <c r="J67" s="4" t="str">
        <f t="shared" si="3"/>
        <v/>
      </c>
      <c r="K67" s="2" t="str">
        <f t="shared" si="5"/>
        <v/>
      </c>
    </row>
    <row r="68" spans="9:11" ht="45" x14ac:dyDescent="0.25">
      <c r="I68" s="2" t="str">
        <f t="shared" si="4"/>
        <v/>
      </c>
      <c r="J68" s="4" t="str">
        <f t="shared" ref="J68:J131" si="6">IFERROR(SUBSTITUTE(SUBSTITUTE(SUBSTITUTE(SUBSTITUTE(SUBSTITUTE(SUBSTITUTE(SUBSTITUTE(SUBSTITUTE(SUBSTITUTE(SUBSTITUTE(F68,$A$1,$B$1),$A$2,$B$2),$A$3,$B$3),$A$4,$B$4),$A$5,$B$5),$A$6,$B$6),$A$7,$B$7),$A$8,$B$8),$A$9,$B$9),$A$10,$B$10),"")</f>
        <v/>
      </c>
      <c r="K68" s="2" t="str">
        <f t="shared" si="5"/>
        <v/>
      </c>
    </row>
    <row r="69" spans="9:11" ht="45" x14ac:dyDescent="0.25">
      <c r="I69" s="2" t="str">
        <f t="shared" si="4"/>
        <v/>
      </c>
      <c r="J69" s="4" t="str">
        <f t="shared" si="6"/>
        <v/>
      </c>
      <c r="K69" s="2" t="str">
        <f t="shared" si="5"/>
        <v/>
      </c>
    </row>
    <row r="70" spans="9:11" ht="45" x14ac:dyDescent="0.25">
      <c r="I70" s="2" t="str">
        <f t="shared" si="4"/>
        <v/>
      </c>
      <c r="J70" s="4" t="str">
        <f t="shared" si="6"/>
        <v/>
      </c>
      <c r="K70" s="2" t="str">
        <f t="shared" si="5"/>
        <v/>
      </c>
    </row>
    <row r="71" spans="9:11" ht="45" x14ac:dyDescent="0.25">
      <c r="I71" s="2" t="str">
        <f t="shared" si="4"/>
        <v/>
      </c>
      <c r="J71" s="4" t="str">
        <f t="shared" si="6"/>
        <v/>
      </c>
      <c r="K71" s="2" t="str">
        <f t="shared" si="5"/>
        <v/>
      </c>
    </row>
    <row r="72" spans="9:11" ht="45" x14ac:dyDescent="0.25">
      <c r="I72" s="2" t="str">
        <f t="shared" si="4"/>
        <v/>
      </c>
      <c r="J72" s="4" t="str">
        <f t="shared" si="6"/>
        <v/>
      </c>
      <c r="K72" s="2" t="str">
        <f t="shared" si="5"/>
        <v/>
      </c>
    </row>
    <row r="73" spans="9:11" ht="45" x14ac:dyDescent="0.25">
      <c r="I73" s="2" t="str">
        <f t="shared" si="4"/>
        <v/>
      </c>
      <c r="J73" s="4" t="str">
        <f t="shared" si="6"/>
        <v/>
      </c>
      <c r="K73" s="2" t="str">
        <f t="shared" si="5"/>
        <v/>
      </c>
    </row>
    <row r="74" spans="9:11" ht="45" x14ac:dyDescent="0.25">
      <c r="I74" s="2" t="str">
        <f t="shared" si="4"/>
        <v/>
      </c>
      <c r="J74" s="4" t="str">
        <f t="shared" si="6"/>
        <v/>
      </c>
      <c r="K74" s="2" t="str">
        <f t="shared" si="5"/>
        <v/>
      </c>
    </row>
    <row r="75" spans="9:11" ht="45" x14ac:dyDescent="0.25">
      <c r="I75" s="2" t="str">
        <f t="shared" si="4"/>
        <v/>
      </c>
      <c r="J75" s="4" t="str">
        <f t="shared" si="6"/>
        <v/>
      </c>
      <c r="K75" s="2" t="str">
        <f t="shared" si="5"/>
        <v/>
      </c>
    </row>
    <row r="76" spans="9:11" ht="45" x14ac:dyDescent="0.25">
      <c r="I76" s="2" t="str">
        <f t="shared" si="4"/>
        <v/>
      </c>
      <c r="J76" s="4" t="str">
        <f t="shared" si="6"/>
        <v/>
      </c>
      <c r="K76" s="2" t="str">
        <f t="shared" si="5"/>
        <v/>
      </c>
    </row>
    <row r="77" spans="9:11" ht="45" x14ac:dyDescent="0.25">
      <c r="I77" s="2" t="str">
        <f t="shared" si="4"/>
        <v/>
      </c>
      <c r="J77" s="4" t="str">
        <f t="shared" si="6"/>
        <v/>
      </c>
      <c r="K77" s="2" t="str">
        <f t="shared" si="5"/>
        <v/>
      </c>
    </row>
    <row r="78" spans="9:11" ht="45" x14ac:dyDescent="0.25">
      <c r="I78" s="2" t="str">
        <f t="shared" si="4"/>
        <v/>
      </c>
      <c r="J78" s="4" t="str">
        <f t="shared" si="6"/>
        <v/>
      </c>
      <c r="K78" s="2" t="str">
        <f t="shared" si="5"/>
        <v/>
      </c>
    </row>
    <row r="79" spans="9:11" ht="45" x14ac:dyDescent="0.25">
      <c r="I79" s="2" t="str">
        <f t="shared" si="4"/>
        <v/>
      </c>
      <c r="J79" s="4" t="str">
        <f t="shared" si="6"/>
        <v/>
      </c>
      <c r="K79" s="2" t="str">
        <f t="shared" si="5"/>
        <v/>
      </c>
    </row>
    <row r="80" spans="9:11" ht="45" x14ac:dyDescent="0.25">
      <c r="I80" s="2" t="str">
        <f t="shared" si="4"/>
        <v/>
      </c>
      <c r="J80" s="4" t="str">
        <f t="shared" si="6"/>
        <v/>
      </c>
      <c r="K80" s="2" t="str">
        <f t="shared" si="5"/>
        <v/>
      </c>
    </row>
    <row r="81" spans="9:11" ht="45" x14ac:dyDescent="0.25">
      <c r="I81" s="2" t="str">
        <f t="shared" si="4"/>
        <v/>
      </c>
      <c r="J81" s="4" t="str">
        <f t="shared" si="6"/>
        <v/>
      </c>
      <c r="K81" s="2" t="str">
        <f t="shared" si="5"/>
        <v/>
      </c>
    </row>
    <row r="82" spans="9:11" ht="45" x14ac:dyDescent="0.25">
      <c r="I82" s="2" t="str">
        <f t="shared" si="4"/>
        <v/>
      </c>
      <c r="J82" s="4" t="str">
        <f t="shared" si="6"/>
        <v/>
      </c>
      <c r="K82" s="2" t="str">
        <f t="shared" si="5"/>
        <v/>
      </c>
    </row>
    <row r="83" spans="9:11" ht="45" x14ac:dyDescent="0.25">
      <c r="I83" s="2" t="str">
        <f t="shared" si="4"/>
        <v/>
      </c>
      <c r="J83" s="4" t="str">
        <f t="shared" si="6"/>
        <v/>
      </c>
      <c r="K83" s="2" t="str">
        <f t="shared" si="5"/>
        <v/>
      </c>
    </row>
    <row r="84" spans="9:11" ht="45" x14ac:dyDescent="0.25">
      <c r="I84" s="2" t="str">
        <f t="shared" si="4"/>
        <v/>
      </c>
      <c r="J84" s="4" t="str">
        <f t="shared" si="6"/>
        <v/>
      </c>
      <c r="K84" s="2" t="str">
        <f t="shared" si="5"/>
        <v/>
      </c>
    </row>
    <row r="85" spans="9:11" ht="45" x14ac:dyDescent="0.25">
      <c r="I85" s="2" t="str">
        <f t="shared" si="4"/>
        <v/>
      </c>
      <c r="J85" s="4" t="str">
        <f t="shared" si="6"/>
        <v/>
      </c>
      <c r="K85" s="2" t="str">
        <f t="shared" si="5"/>
        <v/>
      </c>
    </row>
    <row r="86" spans="9:11" ht="45" x14ac:dyDescent="0.25">
      <c r="I86" s="2" t="str">
        <f t="shared" si="4"/>
        <v/>
      </c>
      <c r="J86" s="4" t="str">
        <f t="shared" si="6"/>
        <v/>
      </c>
      <c r="K86" s="2" t="str">
        <f t="shared" si="5"/>
        <v/>
      </c>
    </row>
    <row r="87" spans="9:11" ht="45" x14ac:dyDescent="0.25">
      <c r="I87" s="2" t="str">
        <f t="shared" si="4"/>
        <v/>
      </c>
      <c r="J87" s="4" t="str">
        <f t="shared" si="6"/>
        <v/>
      </c>
      <c r="K87" s="2" t="str">
        <f t="shared" si="5"/>
        <v/>
      </c>
    </row>
    <row r="88" spans="9:11" ht="45" x14ac:dyDescent="0.25">
      <c r="I88" s="2" t="str">
        <f t="shared" si="4"/>
        <v/>
      </c>
      <c r="J88" s="4" t="str">
        <f t="shared" si="6"/>
        <v/>
      </c>
      <c r="K88" s="2" t="str">
        <f t="shared" si="5"/>
        <v/>
      </c>
    </row>
    <row r="89" spans="9:11" ht="45" x14ac:dyDescent="0.25">
      <c r="I89" s="2" t="str">
        <f t="shared" si="4"/>
        <v/>
      </c>
      <c r="J89" s="4" t="str">
        <f t="shared" si="6"/>
        <v/>
      </c>
      <c r="K89" s="2" t="str">
        <f t="shared" si="5"/>
        <v/>
      </c>
    </row>
    <row r="90" spans="9:11" ht="45" x14ac:dyDescent="0.25">
      <c r="I90" s="2" t="str">
        <f t="shared" si="4"/>
        <v/>
      </c>
      <c r="J90" s="4" t="str">
        <f t="shared" si="6"/>
        <v/>
      </c>
      <c r="K90" s="2" t="str">
        <f t="shared" si="5"/>
        <v/>
      </c>
    </row>
    <row r="91" spans="9:11" ht="45" x14ac:dyDescent="0.25">
      <c r="I91" s="2" t="str">
        <f t="shared" si="4"/>
        <v/>
      </c>
      <c r="J91" s="4" t="str">
        <f t="shared" si="6"/>
        <v/>
      </c>
      <c r="K91" s="2" t="str">
        <f t="shared" si="5"/>
        <v/>
      </c>
    </row>
    <row r="92" spans="9:11" ht="45" x14ac:dyDescent="0.25">
      <c r="I92" s="2" t="str">
        <f t="shared" si="4"/>
        <v/>
      </c>
      <c r="J92" s="4" t="str">
        <f t="shared" si="6"/>
        <v/>
      </c>
      <c r="K92" s="2" t="str">
        <f t="shared" si="5"/>
        <v/>
      </c>
    </row>
    <row r="93" spans="9:11" ht="45" x14ac:dyDescent="0.25">
      <c r="I93" s="2" t="str">
        <f t="shared" si="4"/>
        <v/>
      </c>
      <c r="J93" s="4" t="str">
        <f t="shared" si="6"/>
        <v/>
      </c>
      <c r="K93" s="2" t="str">
        <f t="shared" si="5"/>
        <v/>
      </c>
    </row>
    <row r="94" spans="9:11" ht="45" x14ac:dyDescent="0.25">
      <c r="I94" s="2" t="str">
        <f t="shared" si="4"/>
        <v/>
      </c>
      <c r="J94" s="4" t="str">
        <f t="shared" si="6"/>
        <v/>
      </c>
      <c r="K94" s="2" t="str">
        <f t="shared" si="5"/>
        <v/>
      </c>
    </row>
    <row r="95" spans="9:11" ht="45" x14ac:dyDescent="0.25">
      <c r="I95" s="2" t="str">
        <f t="shared" si="4"/>
        <v/>
      </c>
      <c r="J95" s="4" t="str">
        <f t="shared" si="6"/>
        <v/>
      </c>
      <c r="K95" s="2" t="str">
        <f t="shared" si="5"/>
        <v/>
      </c>
    </row>
    <row r="96" spans="9:11" ht="45" x14ac:dyDescent="0.25">
      <c r="I96" s="2" t="str">
        <f t="shared" si="4"/>
        <v/>
      </c>
      <c r="J96" s="4" t="str">
        <f t="shared" si="6"/>
        <v/>
      </c>
      <c r="K96" s="2" t="str">
        <f t="shared" si="5"/>
        <v/>
      </c>
    </row>
    <row r="97" spans="9:11" ht="45" x14ac:dyDescent="0.25">
      <c r="I97" s="2" t="str">
        <f t="shared" si="4"/>
        <v/>
      </c>
      <c r="J97" s="4" t="str">
        <f t="shared" si="6"/>
        <v/>
      </c>
      <c r="K97" s="2" t="str">
        <f t="shared" si="5"/>
        <v/>
      </c>
    </row>
    <row r="98" spans="9:11" ht="45" x14ac:dyDescent="0.25">
      <c r="I98" s="2" t="str">
        <f t="shared" si="4"/>
        <v/>
      </c>
      <c r="J98" s="4" t="str">
        <f t="shared" si="6"/>
        <v/>
      </c>
      <c r="K98" s="2" t="str">
        <f t="shared" si="5"/>
        <v/>
      </c>
    </row>
    <row r="99" spans="9:11" ht="45" x14ac:dyDescent="0.25">
      <c r="I99" s="2" t="str">
        <f t="shared" si="4"/>
        <v/>
      </c>
      <c r="J99" s="4" t="str">
        <f t="shared" si="6"/>
        <v/>
      </c>
      <c r="K99" s="2" t="str">
        <f t="shared" si="5"/>
        <v/>
      </c>
    </row>
    <row r="100" spans="9:11" ht="45" x14ac:dyDescent="0.25">
      <c r="I100" s="2" t="str">
        <f t="shared" si="4"/>
        <v/>
      </c>
      <c r="J100" s="4" t="str">
        <f t="shared" si="6"/>
        <v/>
      </c>
      <c r="K100" s="2" t="str">
        <f t="shared" si="5"/>
        <v/>
      </c>
    </row>
    <row r="101" spans="9:11" ht="45" x14ac:dyDescent="0.25">
      <c r="I101" s="2" t="str">
        <f t="shared" si="4"/>
        <v/>
      </c>
      <c r="J101" s="4" t="str">
        <f t="shared" si="6"/>
        <v/>
      </c>
      <c r="K101" s="2" t="str">
        <f t="shared" si="5"/>
        <v/>
      </c>
    </row>
    <row r="102" spans="9:11" ht="45" x14ac:dyDescent="0.25">
      <c r="I102" s="2" t="str">
        <f t="shared" si="4"/>
        <v/>
      </c>
      <c r="J102" s="4" t="str">
        <f t="shared" si="6"/>
        <v/>
      </c>
      <c r="K102" s="2" t="str">
        <f t="shared" si="5"/>
        <v/>
      </c>
    </row>
    <row r="103" spans="9:11" ht="45" x14ac:dyDescent="0.25">
      <c r="I103" s="2" t="str">
        <f t="shared" si="4"/>
        <v/>
      </c>
      <c r="J103" s="4" t="str">
        <f t="shared" si="6"/>
        <v/>
      </c>
      <c r="K103" s="2" t="str">
        <f t="shared" si="5"/>
        <v/>
      </c>
    </row>
    <row r="104" spans="9:11" ht="45" x14ac:dyDescent="0.25">
      <c r="I104" s="2" t="str">
        <f t="shared" si="4"/>
        <v/>
      </c>
      <c r="J104" s="4" t="str">
        <f t="shared" si="6"/>
        <v/>
      </c>
      <c r="K104" s="2" t="str">
        <f t="shared" si="5"/>
        <v/>
      </c>
    </row>
    <row r="105" spans="9:11" ht="45" x14ac:dyDescent="0.25">
      <c r="I105" s="2" t="str">
        <f t="shared" si="4"/>
        <v/>
      </c>
      <c r="J105" s="4" t="str">
        <f t="shared" si="6"/>
        <v/>
      </c>
      <c r="K105" s="2" t="str">
        <f t="shared" si="5"/>
        <v/>
      </c>
    </row>
    <row r="106" spans="9:11" ht="45" x14ac:dyDescent="0.25">
      <c r="I106" s="2" t="str">
        <f t="shared" si="4"/>
        <v/>
      </c>
      <c r="J106" s="4" t="str">
        <f t="shared" si="6"/>
        <v/>
      </c>
      <c r="K106" s="2" t="str">
        <f t="shared" si="5"/>
        <v/>
      </c>
    </row>
    <row r="107" spans="9:11" ht="45" x14ac:dyDescent="0.25">
      <c r="I107" s="2" t="str">
        <f t="shared" si="4"/>
        <v/>
      </c>
      <c r="J107" s="4" t="str">
        <f t="shared" si="6"/>
        <v/>
      </c>
      <c r="K107" s="2" t="str">
        <f t="shared" si="5"/>
        <v/>
      </c>
    </row>
    <row r="108" spans="9:11" ht="45" x14ac:dyDescent="0.25">
      <c r="I108" s="2" t="str">
        <f t="shared" si="4"/>
        <v/>
      </c>
      <c r="J108" s="4" t="str">
        <f t="shared" si="6"/>
        <v/>
      </c>
      <c r="K108" s="2" t="str">
        <f t="shared" si="5"/>
        <v/>
      </c>
    </row>
    <row r="109" spans="9:11" ht="45" x14ac:dyDescent="0.25">
      <c r="I109" s="2" t="str">
        <f t="shared" si="4"/>
        <v/>
      </c>
      <c r="J109" s="4" t="str">
        <f t="shared" si="6"/>
        <v/>
      </c>
      <c r="K109" s="2" t="str">
        <f t="shared" si="5"/>
        <v/>
      </c>
    </row>
    <row r="110" spans="9:11" ht="45" x14ac:dyDescent="0.25">
      <c r="I110" s="2" t="str">
        <f t="shared" si="4"/>
        <v/>
      </c>
      <c r="J110" s="4" t="str">
        <f t="shared" si="6"/>
        <v/>
      </c>
      <c r="K110" s="2" t="str">
        <f t="shared" si="5"/>
        <v/>
      </c>
    </row>
    <row r="111" spans="9:11" ht="45" x14ac:dyDescent="0.25">
      <c r="I111" s="2" t="str">
        <f t="shared" si="4"/>
        <v/>
      </c>
      <c r="J111" s="4" t="str">
        <f t="shared" si="6"/>
        <v/>
      </c>
      <c r="K111" s="2" t="str">
        <f t="shared" si="5"/>
        <v/>
      </c>
    </row>
    <row r="112" spans="9:11" ht="45" x14ac:dyDescent="0.25">
      <c r="I112" s="2" t="str">
        <f t="shared" si="4"/>
        <v/>
      </c>
      <c r="J112" s="4" t="str">
        <f t="shared" si="6"/>
        <v/>
      </c>
      <c r="K112" s="2" t="str">
        <f t="shared" si="5"/>
        <v/>
      </c>
    </row>
    <row r="113" spans="9:11" ht="45" x14ac:dyDescent="0.25">
      <c r="I113" s="2" t="str">
        <f t="shared" si="4"/>
        <v/>
      </c>
      <c r="J113" s="4" t="str">
        <f t="shared" si="6"/>
        <v/>
      </c>
      <c r="K113" s="2" t="str">
        <f t="shared" si="5"/>
        <v/>
      </c>
    </row>
    <row r="114" spans="9:11" ht="45" x14ac:dyDescent="0.25">
      <c r="I114" s="2" t="str">
        <f t="shared" si="4"/>
        <v/>
      </c>
      <c r="J114" s="4" t="str">
        <f t="shared" si="6"/>
        <v/>
      </c>
      <c r="K114" s="2" t="str">
        <f t="shared" si="5"/>
        <v/>
      </c>
    </row>
    <row r="115" spans="9:11" ht="45" x14ac:dyDescent="0.25">
      <c r="I115" s="2" t="str">
        <f t="shared" si="4"/>
        <v/>
      </c>
      <c r="J115" s="4" t="str">
        <f t="shared" si="6"/>
        <v/>
      </c>
      <c r="K115" s="2" t="str">
        <f t="shared" si="5"/>
        <v/>
      </c>
    </row>
    <row r="116" spans="9:11" ht="45" x14ac:dyDescent="0.25">
      <c r="I116" s="2" t="str">
        <f t="shared" si="4"/>
        <v/>
      </c>
      <c r="J116" s="4" t="str">
        <f t="shared" si="6"/>
        <v/>
      </c>
      <c r="K116" s="2" t="str">
        <f t="shared" si="5"/>
        <v/>
      </c>
    </row>
    <row r="117" spans="9:11" ht="45" x14ac:dyDescent="0.25">
      <c r="I117" s="2" t="str">
        <f t="shared" si="4"/>
        <v/>
      </c>
      <c r="J117" s="4" t="str">
        <f t="shared" si="6"/>
        <v/>
      </c>
      <c r="K117" s="2" t="str">
        <f t="shared" si="5"/>
        <v/>
      </c>
    </row>
    <row r="118" spans="9:11" ht="45" x14ac:dyDescent="0.25">
      <c r="I118" s="2" t="str">
        <f t="shared" si="4"/>
        <v/>
      </c>
      <c r="J118" s="4" t="str">
        <f t="shared" si="6"/>
        <v/>
      </c>
      <c r="K118" s="2" t="str">
        <f t="shared" si="5"/>
        <v/>
      </c>
    </row>
    <row r="119" spans="9:11" ht="45" x14ac:dyDescent="0.25">
      <c r="I119" s="2" t="str">
        <f t="shared" si="4"/>
        <v/>
      </c>
      <c r="J119" s="4" t="str">
        <f t="shared" si="6"/>
        <v/>
      </c>
      <c r="K119" s="2" t="str">
        <f t="shared" si="5"/>
        <v/>
      </c>
    </row>
    <row r="120" spans="9:11" ht="45" x14ac:dyDescent="0.25">
      <c r="I120" s="2" t="str">
        <f t="shared" si="4"/>
        <v/>
      </c>
      <c r="J120" s="4" t="str">
        <f t="shared" si="6"/>
        <v/>
      </c>
      <c r="K120" s="2" t="str">
        <f t="shared" si="5"/>
        <v/>
      </c>
    </row>
    <row r="121" spans="9:11" ht="45" x14ac:dyDescent="0.25">
      <c r="I121" s="2" t="str">
        <f t="shared" si="4"/>
        <v/>
      </c>
      <c r="J121" s="4" t="str">
        <f t="shared" si="6"/>
        <v/>
      </c>
      <c r="K121" s="2" t="str">
        <f t="shared" si="5"/>
        <v/>
      </c>
    </row>
    <row r="122" spans="9:11" ht="45" x14ac:dyDescent="0.25">
      <c r="I122" s="2" t="str">
        <f t="shared" si="4"/>
        <v/>
      </c>
      <c r="J122" s="4" t="str">
        <f t="shared" si="6"/>
        <v/>
      </c>
      <c r="K122" s="2" t="str">
        <f t="shared" si="5"/>
        <v/>
      </c>
    </row>
    <row r="123" spans="9:11" ht="45" x14ac:dyDescent="0.25">
      <c r="I123" s="2" t="str">
        <f t="shared" si="4"/>
        <v/>
      </c>
      <c r="J123" s="4" t="str">
        <f t="shared" si="6"/>
        <v/>
      </c>
      <c r="K123" s="2" t="str">
        <f t="shared" si="5"/>
        <v/>
      </c>
    </row>
    <row r="124" spans="9:11" ht="45" x14ac:dyDescent="0.25">
      <c r="I124" s="2" t="str">
        <f t="shared" si="4"/>
        <v/>
      </c>
      <c r="J124" s="4" t="str">
        <f t="shared" si="6"/>
        <v/>
      </c>
      <c r="K124" s="2" t="str">
        <f t="shared" si="5"/>
        <v/>
      </c>
    </row>
    <row r="125" spans="9:11" ht="45" x14ac:dyDescent="0.25">
      <c r="I125" s="2" t="str">
        <f t="shared" si="4"/>
        <v/>
      </c>
      <c r="J125" s="4" t="str">
        <f t="shared" si="6"/>
        <v/>
      </c>
      <c r="K125" s="2" t="str">
        <f t="shared" si="5"/>
        <v/>
      </c>
    </row>
    <row r="126" spans="9:11" ht="45" x14ac:dyDescent="0.25">
      <c r="I126" s="2" t="str">
        <f t="shared" si="4"/>
        <v/>
      </c>
      <c r="J126" s="4" t="str">
        <f t="shared" si="6"/>
        <v/>
      </c>
      <c r="K126" s="2" t="str">
        <f t="shared" si="5"/>
        <v/>
      </c>
    </row>
    <row r="127" spans="9:11" ht="45" x14ac:dyDescent="0.25">
      <c r="I127" s="2" t="str">
        <f t="shared" si="4"/>
        <v/>
      </c>
      <c r="J127" s="4" t="str">
        <f t="shared" si="6"/>
        <v/>
      </c>
      <c r="K127" s="2" t="str">
        <f t="shared" si="5"/>
        <v/>
      </c>
    </row>
    <row r="128" spans="9:11" ht="45" x14ac:dyDescent="0.25">
      <c r="I128" s="2" t="str">
        <f t="shared" si="4"/>
        <v/>
      </c>
      <c r="J128" s="4" t="str">
        <f t="shared" si="6"/>
        <v/>
      </c>
      <c r="K128" s="2" t="str">
        <f t="shared" si="5"/>
        <v/>
      </c>
    </row>
    <row r="129" spans="9:11" ht="45" x14ac:dyDescent="0.25">
      <c r="I129" s="2" t="str">
        <f t="shared" si="4"/>
        <v/>
      </c>
      <c r="J129" s="4" t="str">
        <f t="shared" si="6"/>
        <v/>
      </c>
      <c r="K129" s="2" t="str">
        <f t="shared" si="5"/>
        <v/>
      </c>
    </row>
    <row r="130" spans="9:11" ht="45" x14ac:dyDescent="0.25">
      <c r="I130" s="2" t="str">
        <f t="shared" ref="I130:I193" si="7">IF(E130&lt;&gt;"",E130,"")</f>
        <v/>
      </c>
      <c r="J130" s="4" t="str">
        <f t="shared" si="6"/>
        <v/>
      </c>
      <c r="K130" s="2" t="str">
        <f t="shared" ref="K130:K193" si="8">IF(G130&lt;&gt;"",G130,"")</f>
        <v/>
      </c>
    </row>
    <row r="131" spans="9:11" ht="45" x14ac:dyDescent="0.25">
      <c r="I131" s="2" t="str">
        <f t="shared" si="7"/>
        <v/>
      </c>
      <c r="J131" s="4" t="str">
        <f t="shared" si="6"/>
        <v/>
      </c>
      <c r="K131" s="2" t="str">
        <f t="shared" si="8"/>
        <v/>
      </c>
    </row>
    <row r="132" spans="9:11" ht="45" x14ac:dyDescent="0.25">
      <c r="I132" s="2" t="str">
        <f t="shared" si="7"/>
        <v/>
      </c>
      <c r="J132" s="4" t="str">
        <f t="shared" ref="J132:J195" si="9">IFERROR(SUBSTITUTE(SUBSTITUTE(SUBSTITUTE(SUBSTITUTE(SUBSTITUTE(SUBSTITUTE(SUBSTITUTE(SUBSTITUTE(SUBSTITUTE(SUBSTITUTE(F132,$A$1,$B$1),$A$2,$B$2),$A$3,$B$3),$A$4,$B$4),$A$5,$B$5),$A$6,$B$6),$A$7,$B$7),$A$8,$B$8),$A$9,$B$9),$A$10,$B$10),"")</f>
        <v/>
      </c>
      <c r="K132" s="2" t="str">
        <f t="shared" si="8"/>
        <v/>
      </c>
    </row>
    <row r="133" spans="9:11" ht="45" x14ac:dyDescent="0.25">
      <c r="I133" s="2" t="str">
        <f t="shared" si="7"/>
        <v/>
      </c>
      <c r="J133" s="4" t="str">
        <f t="shared" si="9"/>
        <v/>
      </c>
      <c r="K133" s="2" t="str">
        <f t="shared" si="8"/>
        <v/>
      </c>
    </row>
    <row r="134" spans="9:11" ht="45" x14ac:dyDescent="0.25">
      <c r="I134" s="2" t="str">
        <f t="shared" si="7"/>
        <v/>
      </c>
      <c r="J134" s="4" t="str">
        <f t="shared" si="9"/>
        <v/>
      </c>
      <c r="K134" s="2" t="str">
        <f t="shared" si="8"/>
        <v/>
      </c>
    </row>
    <row r="135" spans="9:11" ht="45" x14ac:dyDescent="0.25">
      <c r="I135" s="2" t="str">
        <f t="shared" si="7"/>
        <v/>
      </c>
      <c r="J135" s="4" t="str">
        <f t="shared" si="9"/>
        <v/>
      </c>
      <c r="K135" s="2" t="str">
        <f t="shared" si="8"/>
        <v/>
      </c>
    </row>
    <row r="136" spans="9:11" ht="45" x14ac:dyDescent="0.25">
      <c r="I136" s="2" t="str">
        <f t="shared" si="7"/>
        <v/>
      </c>
      <c r="J136" s="4" t="str">
        <f t="shared" si="9"/>
        <v/>
      </c>
      <c r="K136" s="2" t="str">
        <f t="shared" si="8"/>
        <v/>
      </c>
    </row>
    <row r="137" spans="9:11" ht="45" x14ac:dyDescent="0.25">
      <c r="I137" s="2" t="str">
        <f t="shared" si="7"/>
        <v/>
      </c>
      <c r="J137" s="4" t="str">
        <f t="shared" si="9"/>
        <v/>
      </c>
      <c r="K137" s="2" t="str">
        <f t="shared" si="8"/>
        <v/>
      </c>
    </row>
    <row r="138" spans="9:11" ht="45" x14ac:dyDescent="0.25">
      <c r="I138" s="2" t="str">
        <f t="shared" si="7"/>
        <v/>
      </c>
      <c r="J138" s="4" t="str">
        <f t="shared" si="9"/>
        <v/>
      </c>
      <c r="K138" s="2" t="str">
        <f t="shared" si="8"/>
        <v/>
      </c>
    </row>
    <row r="139" spans="9:11" ht="45" x14ac:dyDescent="0.25">
      <c r="I139" s="2" t="str">
        <f t="shared" si="7"/>
        <v/>
      </c>
      <c r="J139" s="4" t="str">
        <f t="shared" si="9"/>
        <v/>
      </c>
      <c r="K139" s="2" t="str">
        <f t="shared" si="8"/>
        <v/>
      </c>
    </row>
    <row r="140" spans="9:11" ht="45" x14ac:dyDescent="0.25">
      <c r="I140" s="2" t="str">
        <f t="shared" si="7"/>
        <v/>
      </c>
      <c r="J140" s="4" t="str">
        <f t="shared" si="9"/>
        <v/>
      </c>
      <c r="K140" s="2" t="str">
        <f t="shared" si="8"/>
        <v/>
      </c>
    </row>
    <row r="141" spans="9:11" ht="45" x14ac:dyDescent="0.25">
      <c r="I141" s="2" t="str">
        <f t="shared" si="7"/>
        <v/>
      </c>
      <c r="J141" s="4" t="str">
        <f t="shared" si="9"/>
        <v/>
      </c>
      <c r="K141" s="2" t="str">
        <f t="shared" si="8"/>
        <v/>
      </c>
    </row>
    <row r="142" spans="9:11" ht="45" x14ac:dyDescent="0.25">
      <c r="I142" s="2" t="str">
        <f t="shared" si="7"/>
        <v/>
      </c>
      <c r="J142" s="4" t="str">
        <f t="shared" si="9"/>
        <v/>
      </c>
      <c r="K142" s="2" t="str">
        <f t="shared" si="8"/>
        <v/>
      </c>
    </row>
    <row r="143" spans="9:11" ht="45" x14ac:dyDescent="0.25">
      <c r="I143" s="2" t="str">
        <f t="shared" si="7"/>
        <v/>
      </c>
      <c r="J143" s="4" t="str">
        <f t="shared" si="9"/>
        <v/>
      </c>
      <c r="K143" s="2" t="str">
        <f t="shared" si="8"/>
        <v/>
      </c>
    </row>
    <row r="144" spans="9:11" ht="45" x14ac:dyDescent="0.25">
      <c r="I144" s="2" t="str">
        <f t="shared" si="7"/>
        <v/>
      </c>
      <c r="J144" s="4" t="str">
        <f t="shared" si="9"/>
        <v/>
      </c>
      <c r="K144" s="2" t="str">
        <f t="shared" si="8"/>
        <v/>
      </c>
    </row>
    <row r="145" spans="9:11" ht="45" x14ac:dyDescent="0.25">
      <c r="I145" s="2" t="str">
        <f t="shared" si="7"/>
        <v/>
      </c>
      <c r="J145" s="4" t="str">
        <f t="shared" si="9"/>
        <v/>
      </c>
      <c r="K145" s="2" t="str">
        <f t="shared" si="8"/>
        <v/>
      </c>
    </row>
    <row r="146" spans="9:11" ht="45" x14ac:dyDescent="0.25">
      <c r="I146" s="2" t="str">
        <f t="shared" si="7"/>
        <v/>
      </c>
      <c r="J146" s="4" t="str">
        <f t="shared" si="9"/>
        <v/>
      </c>
      <c r="K146" s="2" t="str">
        <f t="shared" si="8"/>
        <v/>
      </c>
    </row>
    <row r="147" spans="9:11" ht="45" x14ac:dyDescent="0.25">
      <c r="I147" s="2" t="str">
        <f t="shared" si="7"/>
        <v/>
      </c>
      <c r="J147" s="4" t="str">
        <f t="shared" si="9"/>
        <v/>
      </c>
      <c r="K147" s="2" t="str">
        <f t="shared" si="8"/>
        <v/>
      </c>
    </row>
    <row r="148" spans="9:11" ht="45" x14ac:dyDescent="0.25">
      <c r="I148" s="2" t="str">
        <f t="shared" si="7"/>
        <v/>
      </c>
      <c r="J148" s="4" t="str">
        <f t="shared" si="9"/>
        <v/>
      </c>
      <c r="K148" s="2" t="str">
        <f t="shared" si="8"/>
        <v/>
      </c>
    </row>
    <row r="149" spans="9:11" ht="45" x14ac:dyDescent="0.25">
      <c r="I149" s="2" t="str">
        <f t="shared" si="7"/>
        <v/>
      </c>
      <c r="J149" s="4" t="str">
        <f t="shared" si="9"/>
        <v/>
      </c>
      <c r="K149" s="2" t="str">
        <f t="shared" si="8"/>
        <v/>
      </c>
    </row>
    <row r="150" spans="9:11" ht="45" x14ac:dyDescent="0.25">
      <c r="I150" s="2" t="str">
        <f t="shared" si="7"/>
        <v/>
      </c>
      <c r="J150" s="4" t="str">
        <f t="shared" si="9"/>
        <v/>
      </c>
      <c r="K150" s="2" t="str">
        <f t="shared" si="8"/>
        <v/>
      </c>
    </row>
    <row r="151" spans="9:11" ht="45" x14ac:dyDescent="0.25">
      <c r="I151" s="2" t="str">
        <f t="shared" si="7"/>
        <v/>
      </c>
      <c r="J151" s="4" t="str">
        <f t="shared" si="9"/>
        <v/>
      </c>
      <c r="K151" s="2" t="str">
        <f t="shared" si="8"/>
        <v/>
      </c>
    </row>
    <row r="152" spans="9:11" ht="45" x14ac:dyDescent="0.25">
      <c r="I152" s="2" t="str">
        <f t="shared" si="7"/>
        <v/>
      </c>
      <c r="J152" s="4" t="str">
        <f t="shared" si="9"/>
        <v/>
      </c>
      <c r="K152" s="2" t="str">
        <f t="shared" si="8"/>
        <v/>
      </c>
    </row>
    <row r="153" spans="9:11" ht="45" x14ac:dyDescent="0.25">
      <c r="I153" s="2" t="str">
        <f t="shared" si="7"/>
        <v/>
      </c>
      <c r="J153" s="4" t="str">
        <f t="shared" si="9"/>
        <v/>
      </c>
      <c r="K153" s="2" t="str">
        <f t="shared" si="8"/>
        <v/>
      </c>
    </row>
    <row r="154" spans="9:11" ht="45" x14ac:dyDescent="0.25">
      <c r="I154" s="2" t="str">
        <f t="shared" si="7"/>
        <v/>
      </c>
      <c r="J154" s="4" t="str">
        <f t="shared" si="9"/>
        <v/>
      </c>
      <c r="K154" s="2" t="str">
        <f t="shared" si="8"/>
        <v/>
      </c>
    </row>
    <row r="155" spans="9:11" ht="45" x14ac:dyDescent="0.25">
      <c r="I155" s="2" t="str">
        <f t="shared" si="7"/>
        <v/>
      </c>
      <c r="J155" s="4" t="str">
        <f t="shared" si="9"/>
        <v/>
      </c>
      <c r="K155" s="2" t="str">
        <f t="shared" si="8"/>
        <v/>
      </c>
    </row>
    <row r="156" spans="9:11" ht="45" x14ac:dyDescent="0.25">
      <c r="I156" s="2" t="str">
        <f t="shared" si="7"/>
        <v/>
      </c>
      <c r="J156" s="4" t="str">
        <f t="shared" si="9"/>
        <v/>
      </c>
      <c r="K156" s="2" t="str">
        <f t="shared" si="8"/>
        <v/>
      </c>
    </row>
    <row r="157" spans="9:11" ht="45" x14ac:dyDescent="0.25">
      <c r="I157" s="2" t="str">
        <f t="shared" si="7"/>
        <v/>
      </c>
      <c r="J157" s="4" t="str">
        <f t="shared" si="9"/>
        <v/>
      </c>
      <c r="K157" s="2" t="str">
        <f t="shared" si="8"/>
        <v/>
      </c>
    </row>
    <row r="158" spans="9:11" ht="45" x14ac:dyDescent="0.25">
      <c r="I158" s="2" t="str">
        <f t="shared" si="7"/>
        <v/>
      </c>
      <c r="J158" s="4" t="str">
        <f t="shared" si="9"/>
        <v/>
      </c>
      <c r="K158" s="2" t="str">
        <f t="shared" si="8"/>
        <v/>
      </c>
    </row>
    <row r="159" spans="9:11" ht="45" x14ac:dyDescent="0.25">
      <c r="I159" s="2" t="str">
        <f t="shared" si="7"/>
        <v/>
      </c>
      <c r="J159" s="4" t="str">
        <f t="shared" si="9"/>
        <v/>
      </c>
      <c r="K159" s="2" t="str">
        <f t="shared" si="8"/>
        <v/>
      </c>
    </row>
    <row r="160" spans="9:11" ht="45" x14ac:dyDescent="0.25">
      <c r="I160" s="2" t="str">
        <f t="shared" si="7"/>
        <v/>
      </c>
      <c r="J160" s="4" t="str">
        <f t="shared" si="9"/>
        <v/>
      </c>
      <c r="K160" s="2" t="str">
        <f t="shared" si="8"/>
        <v/>
      </c>
    </row>
    <row r="161" spans="9:11" ht="45" x14ac:dyDescent="0.25">
      <c r="I161" s="2" t="str">
        <f t="shared" si="7"/>
        <v/>
      </c>
      <c r="J161" s="4" t="str">
        <f t="shared" si="9"/>
        <v/>
      </c>
      <c r="K161" s="2" t="str">
        <f t="shared" si="8"/>
        <v/>
      </c>
    </row>
    <row r="162" spans="9:11" ht="45" x14ac:dyDescent="0.25">
      <c r="I162" s="2" t="str">
        <f t="shared" si="7"/>
        <v/>
      </c>
      <c r="J162" s="4" t="str">
        <f t="shared" si="9"/>
        <v/>
      </c>
      <c r="K162" s="2" t="str">
        <f t="shared" si="8"/>
        <v/>
      </c>
    </row>
    <row r="163" spans="9:11" ht="45" x14ac:dyDescent="0.25">
      <c r="I163" s="2" t="str">
        <f t="shared" si="7"/>
        <v/>
      </c>
      <c r="J163" s="4" t="str">
        <f t="shared" si="9"/>
        <v/>
      </c>
      <c r="K163" s="2" t="str">
        <f t="shared" si="8"/>
        <v/>
      </c>
    </row>
    <row r="164" spans="9:11" ht="45" x14ac:dyDescent="0.25">
      <c r="I164" s="2" t="str">
        <f t="shared" si="7"/>
        <v/>
      </c>
      <c r="J164" s="4" t="str">
        <f t="shared" si="9"/>
        <v/>
      </c>
      <c r="K164" s="2" t="str">
        <f t="shared" si="8"/>
        <v/>
      </c>
    </row>
    <row r="165" spans="9:11" ht="45" x14ac:dyDescent="0.25">
      <c r="I165" s="2" t="str">
        <f t="shared" si="7"/>
        <v/>
      </c>
      <c r="J165" s="4" t="str">
        <f t="shared" si="9"/>
        <v/>
      </c>
      <c r="K165" s="2" t="str">
        <f t="shared" si="8"/>
        <v/>
      </c>
    </row>
    <row r="166" spans="9:11" ht="45" x14ac:dyDescent="0.25">
      <c r="I166" s="2" t="str">
        <f t="shared" si="7"/>
        <v/>
      </c>
      <c r="J166" s="4" t="str">
        <f t="shared" si="9"/>
        <v/>
      </c>
      <c r="K166" s="2" t="str">
        <f t="shared" si="8"/>
        <v/>
      </c>
    </row>
    <row r="167" spans="9:11" ht="45" x14ac:dyDescent="0.25">
      <c r="I167" s="2" t="str">
        <f t="shared" si="7"/>
        <v/>
      </c>
      <c r="J167" s="4" t="str">
        <f t="shared" si="9"/>
        <v/>
      </c>
      <c r="K167" s="2" t="str">
        <f t="shared" si="8"/>
        <v/>
      </c>
    </row>
    <row r="168" spans="9:11" ht="45" x14ac:dyDescent="0.25">
      <c r="I168" s="2" t="str">
        <f t="shared" si="7"/>
        <v/>
      </c>
      <c r="J168" s="4" t="str">
        <f t="shared" si="9"/>
        <v/>
      </c>
      <c r="K168" s="2" t="str">
        <f t="shared" si="8"/>
        <v/>
      </c>
    </row>
    <row r="169" spans="9:11" ht="45" x14ac:dyDescent="0.25">
      <c r="I169" s="2" t="str">
        <f t="shared" si="7"/>
        <v/>
      </c>
      <c r="J169" s="4" t="str">
        <f t="shared" si="9"/>
        <v/>
      </c>
      <c r="K169" s="2" t="str">
        <f t="shared" si="8"/>
        <v/>
      </c>
    </row>
    <row r="170" spans="9:11" ht="45" x14ac:dyDescent="0.25">
      <c r="I170" s="2" t="str">
        <f t="shared" si="7"/>
        <v/>
      </c>
      <c r="J170" s="4" t="str">
        <f t="shared" si="9"/>
        <v/>
      </c>
      <c r="K170" s="2" t="str">
        <f t="shared" si="8"/>
        <v/>
      </c>
    </row>
    <row r="171" spans="9:11" ht="45" x14ac:dyDescent="0.25">
      <c r="I171" s="2" t="str">
        <f t="shared" si="7"/>
        <v/>
      </c>
      <c r="J171" s="4" t="str">
        <f t="shared" si="9"/>
        <v/>
      </c>
      <c r="K171" s="2" t="str">
        <f t="shared" si="8"/>
        <v/>
      </c>
    </row>
    <row r="172" spans="9:11" ht="45" x14ac:dyDescent="0.25">
      <c r="I172" s="2" t="str">
        <f t="shared" si="7"/>
        <v/>
      </c>
      <c r="J172" s="4" t="str">
        <f t="shared" si="9"/>
        <v/>
      </c>
      <c r="K172" s="2" t="str">
        <f t="shared" si="8"/>
        <v/>
      </c>
    </row>
    <row r="173" spans="9:11" ht="45" x14ac:dyDescent="0.25">
      <c r="I173" s="2" t="str">
        <f t="shared" si="7"/>
        <v/>
      </c>
      <c r="J173" s="4" t="str">
        <f t="shared" si="9"/>
        <v/>
      </c>
      <c r="K173" s="2" t="str">
        <f t="shared" si="8"/>
        <v/>
      </c>
    </row>
    <row r="174" spans="9:11" ht="45" x14ac:dyDescent="0.25">
      <c r="I174" s="2" t="str">
        <f t="shared" si="7"/>
        <v/>
      </c>
      <c r="J174" s="4" t="str">
        <f t="shared" si="9"/>
        <v/>
      </c>
      <c r="K174" s="2" t="str">
        <f t="shared" si="8"/>
        <v/>
      </c>
    </row>
    <row r="175" spans="9:11" ht="45" x14ac:dyDescent="0.25">
      <c r="I175" s="2" t="str">
        <f t="shared" si="7"/>
        <v/>
      </c>
      <c r="J175" s="4" t="str">
        <f t="shared" si="9"/>
        <v/>
      </c>
      <c r="K175" s="2" t="str">
        <f t="shared" si="8"/>
        <v/>
      </c>
    </row>
    <row r="176" spans="9:11" ht="45" x14ac:dyDescent="0.25">
      <c r="I176" s="2" t="str">
        <f t="shared" si="7"/>
        <v/>
      </c>
      <c r="J176" s="4" t="str">
        <f t="shared" si="9"/>
        <v/>
      </c>
      <c r="K176" s="2" t="str">
        <f t="shared" si="8"/>
        <v/>
      </c>
    </row>
    <row r="177" spans="9:11" ht="45" x14ac:dyDescent="0.25">
      <c r="I177" s="2" t="str">
        <f t="shared" si="7"/>
        <v/>
      </c>
      <c r="J177" s="4" t="str">
        <f t="shared" si="9"/>
        <v/>
      </c>
      <c r="K177" s="2" t="str">
        <f t="shared" si="8"/>
        <v/>
      </c>
    </row>
    <row r="178" spans="9:11" ht="45" x14ac:dyDescent="0.25">
      <c r="I178" s="2" t="str">
        <f t="shared" si="7"/>
        <v/>
      </c>
      <c r="J178" s="4" t="str">
        <f t="shared" si="9"/>
        <v/>
      </c>
      <c r="K178" s="2" t="str">
        <f t="shared" si="8"/>
        <v/>
      </c>
    </row>
    <row r="179" spans="9:11" ht="45" x14ac:dyDescent="0.25">
      <c r="I179" s="2" t="str">
        <f t="shared" si="7"/>
        <v/>
      </c>
      <c r="J179" s="4" t="str">
        <f t="shared" si="9"/>
        <v/>
      </c>
      <c r="K179" s="2" t="str">
        <f t="shared" si="8"/>
        <v/>
      </c>
    </row>
    <row r="180" spans="9:11" ht="45" x14ac:dyDescent="0.25">
      <c r="I180" s="2" t="str">
        <f t="shared" si="7"/>
        <v/>
      </c>
      <c r="J180" s="4" t="str">
        <f t="shared" si="9"/>
        <v/>
      </c>
      <c r="K180" s="2" t="str">
        <f t="shared" si="8"/>
        <v/>
      </c>
    </row>
    <row r="181" spans="9:11" ht="45" x14ac:dyDescent="0.25">
      <c r="I181" s="2" t="str">
        <f t="shared" si="7"/>
        <v/>
      </c>
      <c r="J181" s="4" t="str">
        <f t="shared" si="9"/>
        <v/>
      </c>
      <c r="K181" s="2" t="str">
        <f t="shared" si="8"/>
        <v/>
      </c>
    </row>
    <row r="182" spans="9:11" ht="45" x14ac:dyDescent="0.25">
      <c r="I182" s="2" t="str">
        <f t="shared" si="7"/>
        <v/>
      </c>
      <c r="J182" s="4" t="str">
        <f t="shared" si="9"/>
        <v/>
      </c>
      <c r="K182" s="2" t="str">
        <f t="shared" si="8"/>
        <v/>
      </c>
    </row>
    <row r="183" spans="9:11" ht="45" x14ac:dyDescent="0.25">
      <c r="I183" s="2" t="str">
        <f t="shared" si="7"/>
        <v/>
      </c>
      <c r="J183" s="4" t="str">
        <f t="shared" si="9"/>
        <v/>
      </c>
      <c r="K183" s="2" t="str">
        <f t="shared" si="8"/>
        <v/>
      </c>
    </row>
    <row r="184" spans="9:11" ht="45" x14ac:dyDescent="0.25">
      <c r="I184" s="2" t="str">
        <f t="shared" si="7"/>
        <v/>
      </c>
      <c r="J184" s="4" t="str">
        <f t="shared" si="9"/>
        <v/>
      </c>
      <c r="K184" s="2" t="str">
        <f t="shared" si="8"/>
        <v/>
      </c>
    </row>
    <row r="185" spans="9:11" ht="45" x14ac:dyDescent="0.25">
      <c r="I185" s="2" t="str">
        <f t="shared" si="7"/>
        <v/>
      </c>
      <c r="J185" s="4" t="str">
        <f t="shared" si="9"/>
        <v/>
      </c>
      <c r="K185" s="2" t="str">
        <f t="shared" si="8"/>
        <v/>
      </c>
    </row>
    <row r="186" spans="9:11" ht="45" x14ac:dyDescent="0.25">
      <c r="I186" s="2" t="str">
        <f t="shared" si="7"/>
        <v/>
      </c>
      <c r="J186" s="4" t="str">
        <f t="shared" si="9"/>
        <v/>
      </c>
      <c r="K186" s="2" t="str">
        <f t="shared" si="8"/>
        <v/>
      </c>
    </row>
    <row r="187" spans="9:11" ht="45" x14ac:dyDescent="0.25">
      <c r="I187" s="2" t="str">
        <f t="shared" si="7"/>
        <v/>
      </c>
      <c r="J187" s="4" t="str">
        <f t="shared" si="9"/>
        <v/>
      </c>
      <c r="K187" s="2" t="str">
        <f t="shared" si="8"/>
        <v/>
      </c>
    </row>
    <row r="188" spans="9:11" ht="45" x14ac:dyDescent="0.25">
      <c r="I188" s="2" t="str">
        <f t="shared" si="7"/>
        <v/>
      </c>
      <c r="J188" s="4" t="str">
        <f t="shared" si="9"/>
        <v/>
      </c>
      <c r="K188" s="2" t="str">
        <f t="shared" si="8"/>
        <v/>
      </c>
    </row>
    <row r="189" spans="9:11" ht="45" x14ac:dyDescent="0.25">
      <c r="I189" s="2" t="str">
        <f t="shared" si="7"/>
        <v/>
      </c>
      <c r="J189" s="4" t="str">
        <f t="shared" si="9"/>
        <v/>
      </c>
      <c r="K189" s="2" t="str">
        <f t="shared" si="8"/>
        <v/>
      </c>
    </row>
    <row r="190" spans="9:11" ht="45" x14ac:dyDescent="0.25">
      <c r="I190" s="2" t="str">
        <f t="shared" si="7"/>
        <v/>
      </c>
      <c r="J190" s="4" t="str">
        <f t="shared" si="9"/>
        <v/>
      </c>
      <c r="K190" s="2" t="str">
        <f t="shared" si="8"/>
        <v/>
      </c>
    </row>
    <row r="191" spans="9:11" ht="45" x14ac:dyDescent="0.25">
      <c r="I191" s="2" t="str">
        <f t="shared" si="7"/>
        <v/>
      </c>
      <c r="J191" s="4" t="str">
        <f t="shared" si="9"/>
        <v/>
      </c>
      <c r="K191" s="2" t="str">
        <f t="shared" si="8"/>
        <v/>
      </c>
    </row>
    <row r="192" spans="9:11" ht="45" x14ac:dyDescent="0.25">
      <c r="I192" s="2" t="str">
        <f t="shared" si="7"/>
        <v/>
      </c>
      <c r="J192" s="4" t="str">
        <f t="shared" si="9"/>
        <v/>
      </c>
      <c r="K192" s="2" t="str">
        <f t="shared" si="8"/>
        <v/>
      </c>
    </row>
    <row r="193" spans="9:11" ht="45" x14ac:dyDescent="0.25">
      <c r="I193" s="2" t="str">
        <f t="shared" si="7"/>
        <v/>
      </c>
      <c r="J193" s="4" t="str">
        <f t="shared" si="9"/>
        <v/>
      </c>
      <c r="K193" s="2" t="str">
        <f t="shared" si="8"/>
        <v/>
      </c>
    </row>
    <row r="194" spans="9:11" ht="45" x14ac:dyDescent="0.25">
      <c r="I194" s="2" t="str">
        <f t="shared" ref="I194:I234" si="10">IF(E194&lt;&gt;"",E194,"")</f>
        <v/>
      </c>
      <c r="J194" s="4" t="str">
        <f t="shared" si="9"/>
        <v/>
      </c>
      <c r="K194" s="2" t="str">
        <f t="shared" ref="K194:K234" si="11">IF(G194&lt;&gt;"",G194,"")</f>
        <v/>
      </c>
    </row>
    <row r="195" spans="9:11" ht="45" x14ac:dyDescent="0.25">
      <c r="I195" s="2" t="str">
        <f t="shared" si="10"/>
        <v/>
      </c>
      <c r="J195" s="4" t="str">
        <f t="shared" si="9"/>
        <v/>
      </c>
      <c r="K195" s="2" t="str">
        <f t="shared" si="11"/>
        <v/>
      </c>
    </row>
    <row r="196" spans="9:11" ht="45" x14ac:dyDescent="0.25">
      <c r="I196" s="2" t="str">
        <f t="shared" si="10"/>
        <v/>
      </c>
      <c r="J196" s="4" t="str">
        <f t="shared" ref="J196:J234" si="12">IFERROR(SUBSTITUTE(SUBSTITUTE(SUBSTITUTE(SUBSTITUTE(SUBSTITUTE(SUBSTITUTE(SUBSTITUTE(SUBSTITUTE(SUBSTITUTE(SUBSTITUTE(F196,$A$1,$B$1),$A$2,$B$2),$A$3,$B$3),$A$4,$B$4),$A$5,$B$5),$A$6,$B$6),$A$7,$B$7),$A$8,$B$8),$A$9,$B$9),$A$10,$B$10),"")</f>
        <v/>
      </c>
      <c r="K196" s="2" t="str">
        <f t="shared" si="11"/>
        <v/>
      </c>
    </row>
    <row r="197" spans="9:11" ht="45" x14ac:dyDescent="0.25">
      <c r="I197" s="2" t="str">
        <f t="shared" si="10"/>
        <v/>
      </c>
      <c r="J197" s="4" t="str">
        <f t="shared" si="12"/>
        <v/>
      </c>
      <c r="K197" s="2" t="str">
        <f t="shared" si="11"/>
        <v/>
      </c>
    </row>
    <row r="198" spans="9:11" ht="45" x14ac:dyDescent="0.25">
      <c r="I198" s="2" t="str">
        <f t="shared" si="10"/>
        <v/>
      </c>
      <c r="J198" s="4" t="str">
        <f t="shared" si="12"/>
        <v/>
      </c>
      <c r="K198" s="2" t="str">
        <f t="shared" si="11"/>
        <v/>
      </c>
    </row>
    <row r="199" spans="9:11" ht="45" x14ac:dyDescent="0.25">
      <c r="I199" s="2" t="str">
        <f t="shared" si="10"/>
        <v/>
      </c>
      <c r="J199" s="4" t="str">
        <f t="shared" si="12"/>
        <v/>
      </c>
      <c r="K199" s="2" t="str">
        <f t="shared" si="11"/>
        <v/>
      </c>
    </row>
    <row r="200" spans="9:11" ht="45" x14ac:dyDescent="0.25">
      <c r="I200" s="2" t="str">
        <f t="shared" si="10"/>
        <v/>
      </c>
      <c r="J200" s="4" t="str">
        <f t="shared" si="12"/>
        <v/>
      </c>
      <c r="K200" s="2" t="str">
        <f t="shared" si="11"/>
        <v/>
      </c>
    </row>
    <row r="201" spans="9:11" ht="45" x14ac:dyDescent="0.25">
      <c r="I201" s="2" t="str">
        <f t="shared" si="10"/>
        <v/>
      </c>
      <c r="J201" s="4" t="str">
        <f t="shared" si="12"/>
        <v/>
      </c>
      <c r="K201" s="2" t="str">
        <f t="shared" si="11"/>
        <v/>
      </c>
    </row>
    <row r="202" spans="9:11" ht="45" x14ac:dyDescent="0.25">
      <c r="I202" s="2" t="str">
        <f t="shared" si="10"/>
        <v/>
      </c>
      <c r="J202" s="4" t="str">
        <f t="shared" si="12"/>
        <v/>
      </c>
      <c r="K202" s="2" t="str">
        <f t="shared" si="11"/>
        <v/>
      </c>
    </row>
    <row r="203" spans="9:11" ht="45" x14ac:dyDescent="0.25">
      <c r="I203" s="2" t="str">
        <f t="shared" si="10"/>
        <v/>
      </c>
      <c r="J203" s="4" t="str">
        <f t="shared" si="12"/>
        <v/>
      </c>
      <c r="K203" s="2" t="str">
        <f t="shared" si="11"/>
        <v/>
      </c>
    </row>
    <row r="204" spans="9:11" ht="45" x14ac:dyDescent="0.25">
      <c r="I204" s="2" t="str">
        <f t="shared" si="10"/>
        <v/>
      </c>
      <c r="J204" s="4" t="str">
        <f t="shared" si="12"/>
        <v/>
      </c>
      <c r="K204" s="2" t="str">
        <f t="shared" si="11"/>
        <v/>
      </c>
    </row>
    <row r="205" spans="9:11" ht="45" x14ac:dyDescent="0.25">
      <c r="I205" s="2" t="str">
        <f t="shared" si="10"/>
        <v/>
      </c>
      <c r="J205" s="4" t="str">
        <f t="shared" si="12"/>
        <v/>
      </c>
      <c r="K205" s="2" t="str">
        <f t="shared" si="11"/>
        <v/>
      </c>
    </row>
    <row r="206" spans="9:11" ht="45" x14ac:dyDescent="0.25">
      <c r="I206" s="2" t="str">
        <f t="shared" si="10"/>
        <v/>
      </c>
      <c r="J206" s="4" t="str">
        <f t="shared" si="12"/>
        <v/>
      </c>
      <c r="K206" s="2" t="str">
        <f t="shared" si="11"/>
        <v/>
      </c>
    </row>
    <row r="207" spans="9:11" ht="45" x14ac:dyDescent="0.25">
      <c r="I207" s="2" t="str">
        <f t="shared" si="10"/>
        <v/>
      </c>
      <c r="J207" s="4" t="str">
        <f t="shared" si="12"/>
        <v/>
      </c>
      <c r="K207" s="2" t="str">
        <f t="shared" si="11"/>
        <v/>
      </c>
    </row>
    <row r="208" spans="9:11" ht="45" x14ac:dyDescent="0.25">
      <c r="I208" s="2" t="str">
        <f t="shared" si="10"/>
        <v/>
      </c>
      <c r="J208" s="4" t="str">
        <f t="shared" si="12"/>
        <v/>
      </c>
      <c r="K208" s="2" t="str">
        <f t="shared" si="11"/>
        <v/>
      </c>
    </row>
    <row r="209" spans="9:11" ht="45" x14ac:dyDescent="0.25">
      <c r="I209" s="2" t="str">
        <f t="shared" si="10"/>
        <v/>
      </c>
      <c r="J209" s="4" t="str">
        <f t="shared" si="12"/>
        <v/>
      </c>
      <c r="K209" s="2" t="str">
        <f t="shared" si="11"/>
        <v/>
      </c>
    </row>
    <row r="210" spans="9:11" ht="45" x14ac:dyDescent="0.25">
      <c r="I210" s="2" t="str">
        <f t="shared" si="10"/>
        <v/>
      </c>
      <c r="J210" s="4" t="str">
        <f t="shared" si="12"/>
        <v/>
      </c>
      <c r="K210" s="2" t="str">
        <f t="shared" si="11"/>
        <v/>
      </c>
    </row>
    <row r="211" spans="9:11" ht="45" x14ac:dyDescent="0.25">
      <c r="I211" s="2" t="str">
        <f t="shared" si="10"/>
        <v/>
      </c>
      <c r="J211" s="4" t="str">
        <f t="shared" si="12"/>
        <v/>
      </c>
      <c r="K211" s="2" t="str">
        <f t="shared" si="11"/>
        <v/>
      </c>
    </row>
    <row r="212" spans="9:11" ht="45" x14ac:dyDescent="0.25">
      <c r="I212" s="2" t="str">
        <f t="shared" si="10"/>
        <v/>
      </c>
      <c r="J212" s="4" t="str">
        <f t="shared" si="12"/>
        <v/>
      </c>
      <c r="K212" s="2" t="str">
        <f t="shared" si="11"/>
        <v/>
      </c>
    </row>
    <row r="213" spans="9:11" ht="45" x14ac:dyDescent="0.25">
      <c r="I213" s="2" t="str">
        <f t="shared" si="10"/>
        <v/>
      </c>
      <c r="J213" s="4" t="str">
        <f t="shared" si="12"/>
        <v/>
      </c>
      <c r="K213" s="2" t="str">
        <f t="shared" si="11"/>
        <v/>
      </c>
    </row>
    <row r="214" spans="9:11" ht="45" x14ac:dyDescent="0.25">
      <c r="I214" s="2" t="str">
        <f t="shared" si="10"/>
        <v/>
      </c>
      <c r="J214" s="4" t="str">
        <f t="shared" si="12"/>
        <v/>
      </c>
      <c r="K214" s="2" t="str">
        <f t="shared" si="11"/>
        <v/>
      </c>
    </row>
    <row r="215" spans="9:11" ht="45" x14ac:dyDescent="0.25">
      <c r="I215" s="2" t="str">
        <f t="shared" si="10"/>
        <v/>
      </c>
      <c r="J215" s="4" t="str">
        <f t="shared" si="12"/>
        <v/>
      </c>
      <c r="K215" s="2" t="str">
        <f t="shared" si="11"/>
        <v/>
      </c>
    </row>
    <row r="216" spans="9:11" ht="45" x14ac:dyDescent="0.25">
      <c r="I216" s="2" t="str">
        <f t="shared" si="10"/>
        <v/>
      </c>
      <c r="J216" s="4" t="str">
        <f t="shared" si="12"/>
        <v/>
      </c>
      <c r="K216" s="2" t="str">
        <f t="shared" si="11"/>
        <v/>
      </c>
    </row>
    <row r="217" spans="9:11" ht="45" x14ac:dyDescent="0.25">
      <c r="I217" s="2" t="str">
        <f t="shared" si="10"/>
        <v/>
      </c>
      <c r="J217" s="4" t="str">
        <f t="shared" si="12"/>
        <v/>
      </c>
      <c r="K217" s="2" t="str">
        <f t="shared" si="11"/>
        <v/>
      </c>
    </row>
    <row r="218" spans="9:11" ht="45" x14ac:dyDescent="0.25">
      <c r="I218" s="2" t="str">
        <f t="shared" si="10"/>
        <v/>
      </c>
      <c r="J218" s="4" t="str">
        <f t="shared" si="12"/>
        <v/>
      </c>
      <c r="K218" s="2" t="str">
        <f t="shared" si="11"/>
        <v/>
      </c>
    </row>
    <row r="219" spans="9:11" ht="45" x14ac:dyDescent="0.25">
      <c r="I219" s="2" t="str">
        <f t="shared" si="10"/>
        <v/>
      </c>
      <c r="J219" s="4" t="str">
        <f t="shared" si="12"/>
        <v/>
      </c>
      <c r="K219" s="2" t="str">
        <f t="shared" si="11"/>
        <v/>
      </c>
    </row>
    <row r="220" spans="9:11" ht="45" x14ac:dyDescent="0.25">
      <c r="I220" s="2" t="str">
        <f t="shared" si="10"/>
        <v/>
      </c>
      <c r="J220" s="4" t="str">
        <f t="shared" si="12"/>
        <v/>
      </c>
      <c r="K220" s="2" t="str">
        <f t="shared" si="11"/>
        <v/>
      </c>
    </row>
    <row r="221" spans="9:11" ht="45" x14ac:dyDescent="0.25">
      <c r="I221" s="2" t="str">
        <f t="shared" si="10"/>
        <v/>
      </c>
      <c r="J221" s="4" t="str">
        <f t="shared" si="12"/>
        <v/>
      </c>
      <c r="K221" s="2" t="str">
        <f t="shared" si="11"/>
        <v/>
      </c>
    </row>
    <row r="222" spans="9:11" ht="45" x14ac:dyDescent="0.25">
      <c r="I222" s="2" t="str">
        <f t="shared" si="10"/>
        <v/>
      </c>
      <c r="J222" s="4" t="str">
        <f t="shared" si="12"/>
        <v/>
      </c>
      <c r="K222" s="2" t="str">
        <f t="shared" si="11"/>
        <v/>
      </c>
    </row>
    <row r="223" spans="9:11" ht="45" x14ac:dyDescent="0.25">
      <c r="I223" s="2" t="str">
        <f t="shared" si="10"/>
        <v/>
      </c>
      <c r="J223" s="4" t="str">
        <f t="shared" si="12"/>
        <v/>
      </c>
      <c r="K223" s="2" t="str">
        <f t="shared" si="11"/>
        <v/>
      </c>
    </row>
    <row r="224" spans="9:11" ht="45" x14ac:dyDescent="0.25">
      <c r="I224" s="2" t="str">
        <f t="shared" si="10"/>
        <v/>
      </c>
      <c r="J224" s="4" t="str">
        <f t="shared" si="12"/>
        <v/>
      </c>
      <c r="K224" s="2" t="str">
        <f t="shared" si="11"/>
        <v/>
      </c>
    </row>
    <row r="225" spans="9:11" ht="45" x14ac:dyDescent="0.25">
      <c r="I225" s="2" t="str">
        <f t="shared" si="10"/>
        <v/>
      </c>
      <c r="J225" s="4" t="str">
        <f t="shared" si="12"/>
        <v/>
      </c>
      <c r="K225" s="2" t="str">
        <f t="shared" si="11"/>
        <v/>
      </c>
    </row>
    <row r="226" spans="9:11" ht="45" x14ac:dyDescent="0.25">
      <c r="I226" s="2" t="str">
        <f t="shared" si="10"/>
        <v/>
      </c>
      <c r="J226" s="4" t="str">
        <f t="shared" si="12"/>
        <v/>
      </c>
      <c r="K226" s="2" t="str">
        <f t="shared" si="11"/>
        <v/>
      </c>
    </row>
    <row r="227" spans="9:11" ht="45" x14ac:dyDescent="0.25">
      <c r="I227" s="2" t="str">
        <f t="shared" si="10"/>
        <v/>
      </c>
      <c r="J227" s="4" t="str">
        <f t="shared" si="12"/>
        <v/>
      </c>
      <c r="K227" s="2" t="str">
        <f t="shared" si="11"/>
        <v/>
      </c>
    </row>
    <row r="228" spans="9:11" ht="45" x14ac:dyDescent="0.25">
      <c r="I228" s="2" t="str">
        <f t="shared" si="10"/>
        <v/>
      </c>
      <c r="J228" s="4" t="str">
        <f t="shared" si="12"/>
        <v/>
      </c>
      <c r="K228" s="2" t="str">
        <f t="shared" si="11"/>
        <v/>
      </c>
    </row>
    <row r="229" spans="9:11" ht="45" x14ac:dyDescent="0.25">
      <c r="I229" s="2" t="str">
        <f t="shared" si="10"/>
        <v/>
      </c>
      <c r="J229" s="4" t="str">
        <f t="shared" si="12"/>
        <v/>
      </c>
      <c r="K229" s="2" t="str">
        <f t="shared" si="11"/>
        <v/>
      </c>
    </row>
    <row r="230" spans="9:11" ht="45" x14ac:dyDescent="0.25">
      <c r="I230" s="2" t="str">
        <f t="shared" si="10"/>
        <v/>
      </c>
      <c r="J230" s="4" t="str">
        <f t="shared" si="12"/>
        <v/>
      </c>
      <c r="K230" s="2" t="str">
        <f t="shared" si="11"/>
        <v/>
      </c>
    </row>
    <row r="231" spans="9:11" ht="45" x14ac:dyDescent="0.25">
      <c r="I231" s="2" t="str">
        <f t="shared" si="10"/>
        <v/>
      </c>
      <c r="J231" s="4" t="str">
        <f t="shared" si="12"/>
        <v/>
      </c>
      <c r="K231" s="2" t="str">
        <f t="shared" si="11"/>
        <v/>
      </c>
    </row>
    <row r="232" spans="9:11" ht="45" x14ac:dyDescent="0.25">
      <c r="I232" s="2" t="str">
        <f t="shared" si="10"/>
        <v/>
      </c>
      <c r="J232" s="4" t="str">
        <f t="shared" si="12"/>
        <v/>
      </c>
      <c r="K232" s="2" t="str">
        <f t="shared" si="11"/>
        <v/>
      </c>
    </row>
    <row r="233" spans="9:11" ht="45" x14ac:dyDescent="0.25">
      <c r="I233" s="2" t="str">
        <f t="shared" si="10"/>
        <v/>
      </c>
      <c r="J233" s="4" t="str">
        <f t="shared" si="12"/>
        <v/>
      </c>
      <c r="K233" s="2" t="str">
        <f t="shared" si="11"/>
        <v/>
      </c>
    </row>
    <row r="234" spans="9:11" ht="45" x14ac:dyDescent="0.25">
      <c r="I234" s="2" t="str">
        <f t="shared" si="10"/>
        <v/>
      </c>
      <c r="J234" s="4" t="str">
        <f t="shared" si="12"/>
        <v/>
      </c>
      <c r="K234" s="2" t="str">
        <f t="shared" si="11"/>
        <v/>
      </c>
    </row>
    <row r="235" spans="9:11" ht="75" x14ac:dyDescent="0.25">
      <c r="J235" s="4" t="str">
        <f t="shared" ref="J194:J257" si="13">IFERROR(SUBSTITUTE(SUBSTITUTE(SUBSTITUTE(SUBSTITUTE(SUBSTITUTE(SUBSTITUTE(SUBSTITUTE(SUBSTITUTE(SUBSTITUTE(SUBSTITUTE(F235,$A$1,$B$1),$A$2,$B$2),$A$3,$B$3),$A$4,$B$4),$A$5,$B$5),$A$6,$B$6),$A$7,$B$7),$A$8,$B$8),$A$9,$B$9),$A$10,$B$10),"")</f>
        <v/>
      </c>
    </row>
    <row r="236" spans="9:11" ht="75" x14ac:dyDescent="0.25">
      <c r="J236" s="4" t="str">
        <f t="shared" si="13"/>
        <v/>
      </c>
    </row>
    <row r="237" spans="9:11" ht="45" x14ac:dyDescent="0.25">
      <c r="J237" s="4" t="str">
        <f t="shared" si="13"/>
        <v/>
      </c>
    </row>
    <row r="238" spans="9:11" ht="60" x14ac:dyDescent="0.25">
      <c r="J238" s="4" t="str">
        <f t="shared" si="13"/>
        <v/>
      </c>
    </row>
    <row r="239" spans="9:11" ht="45" x14ac:dyDescent="0.25">
      <c r="J239" s="4" t="str">
        <f t="shared" si="13"/>
        <v/>
      </c>
    </row>
    <row r="240" spans="9:11" ht="75" x14ac:dyDescent="0.25">
      <c r="J240" s="4" t="str">
        <f t="shared" si="13"/>
        <v/>
      </c>
    </row>
    <row r="241" spans="10:10" ht="75" x14ac:dyDescent="0.25">
      <c r="J241" s="4" t="str">
        <f t="shared" si="13"/>
        <v/>
      </c>
    </row>
    <row r="242" spans="10:10" ht="45" x14ac:dyDescent="0.25">
      <c r="J242" s="4" t="str">
        <f t="shared" si="13"/>
        <v/>
      </c>
    </row>
    <row r="243" spans="10:10" ht="60" x14ac:dyDescent="0.25">
      <c r="J243" s="4" t="str">
        <f t="shared" si="13"/>
        <v/>
      </c>
    </row>
    <row r="244" spans="10:10" ht="45" x14ac:dyDescent="0.25">
      <c r="J244" s="4" t="str">
        <f t="shared" si="13"/>
        <v/>
      </c>
    </row>
    <row r="245" spans="10:10" ht="90" x14ac:dyDescent="0.25">
      <c r="J245" s="4" t="str">
        <f t="shared" si="13"/>
        <v/>
      </c>
    </row>
    <row r="246" spans="10:10" x14ac:dyDescent="0.25">
      <c r="J246" s="4" t="str">
        <f t="shared" si="13"/>
        <v/>
      </c>
    </row>
    <row r="247" spans="10:10" x14ac:dyDescent="0.25">
      <c r="J247" s="4" t="str">
        <f t="shared" si="13"/>
        <v/>
      </c>
    </row>
    <row r="248" spans="10:10" x14ac:dyDescent="0.25">
      <c r="J248" s="4" t="str">
        <f t="shared" si="13"/>
        <v/>
      </c>
    </row>
    <row r="249" spans="10:10" x14ac:dyDescent="0.25">
      <c r="J249" s="4" t="str">
        <f t="shared" si="13"/>
        <v/>
      </c>
    </row>
    <row r="250" spans="10:10" x14ac:dyDescent="0.25">
      <c r="J250" s="4" t="str">
        <f t="shared" si="13"/>
        <v/>
      </c>
    </row>
    <row r="251" spans="10:10" x14ac:dyDescent="0.25">
      <c r="J251" s="4" t="str">
        <f t="shared" si="13"/>
        <v/>
      </c>
    </row>
    <row r="252" spans="10:10" x14ac:dyDescent="0.25">
      <c r="J252" s="4" t="str">
        <f t="shared" si="13"/>
        <v/>
      </c>
    </row>
    <row r="253" spans="10:10" ht="75" x14ac:dyDescent="0.25">
      <c r="J253" s="4" t="str">
        <f t="shared" si="13"/>
        <v/>
      </c>
    </row>
    <row r="254" spans="10:10" ht="75" x14ac:dyDescent="0.25">
      <c r="J254" s="4" t="str">
        <f t="shared" si="13"/>
        <v/>
      </c>
    </row>
    <row r="255" spans="10:10" ht="45" x14ac:dyDescent="0.25">
      <c r="J255" s="4" t="str">
        <f t="shared" si="13"/>
        <v/>
      </c>
    </row>
    <row r="256" spans="10:10" ht="60" x14ac:dyDescent="0.25">
      <c r="J256" s="4" t="str">
        <f t="shared" si="13"/>
        <v/>
      </c>
    </row>
    <row r="257" spans="10:10" ht="45" x14ac:dyDescent="0.25">
      <c r="J257" s="4" t="str">
        <f t="shared" si="13"/>
        <v/>
      </c>
    </row>
    <row r="258" spans="10:10" ht="75" x14ac:dyDescent="0.25">
      <c r="J258" s="4" t="str">
        <f t="shared" ref="J258:J321" si="14">IFERROR(SUBSTITUTE(SUBSTITUTE(SUBSTITUTE(SUBSTITUTE(SUBSTITUTE(SUBSTITUTE(SUBSTITUTE(SUBSTITUTE(SUBSTITUTE(SUBSTITUTE(F258,$A$1,$B$1),$A$2,$B$2),$A$3,$B$3),$A$4,$B$4),$A$5,$B$5),$A$6,$B$6),$A$7,$B$7),$A$8,$B$8),$A$9,$B$9),$A$10,$B$10),"")</f>
        <v/>
      </c>
    </row>
    <row r="259" spans="10:10" ht="75" x14ac:dyDescent="0.25">
      <c r="J259" s="4" t="str">
        <f t="shared" si="14"/>
        <v/>
      </c>
    </row>
    <row r="260" spans="10:10" ht="45" x14ac:dyDescent="0.25">
      <c r="J260" s="4" t="str">
        <f t="shared" si="14"/>
        <v/>
      </c>
    </row>
    <row r="261" spans="10:10" ht="60" x14ac:dyDescent="0.25">
      <c r="J261" s="4" t="str">
        <f t="shared" si="14"/>
        <v/>
      </c>
    </row>
    <row r="262" spans="10:10" ht="45" x14ac:dyDescent="0.25">
      <c r="J262" s="4" t="str">
        <f t="shared" si="14"/>
        <v/>
      </c>
    </row>
    <row r="263" spans="10:10" ht="90" x14ac:dyDescent="0.25">
      <c r="J263" s="4" t="str">
        <f t="shared" si="14"/>
        <v/>
      </c>
    </row>
    <row r="264" spans="10:10" x14ac:dyDescent="0.25">
      <c r="J264" s="4" t="str">
        <f t="shared" si="14"/>
        <v/>
      </c>
    </row>
    <row r="265" spans="10:10" x14ac:dyDescent="0.25">
      <c r="J265" s="4" t="str">
        <f t="shared" si="14"/>
        <v/>
      </c>
    </row>
    <row r="266" spans="10:10" x14ac:dyDescent="0.25">
      <c r="J266" s="4" t="str">
        <f t="shared" si="14"/>
        <v/>
      </c>
    </row>
    <row r="267" spans="10:10" x14ac:dyDescent="0.25">
      <c r="J267" s="4" t="str">
        <f t="shared" si="14"/>
        <v/>
      </c>
    </row>
    <row r="268" spans="10:10" x14ac:dyDescent="0.25">
      <c r="J268" s="4" t="str">
        <f t="shared" si="14"/>
        <v/>
      </c>
    </row>
    <row r="269" spans="10:10" x14ac:dyDescent="0.25">
      <c r="J269" s="4" t="str">
        <f t="shared" si="14"/>
        <v/>
      </c>
    </row>
    <row r="270" spans="10:10" x14ac:dyDescent="0.25">
      <c r="J270" s="4" t="str">
        <f t="shared" si="14"/>
        <v/>
      </c>
    </row>
    <row r="271" spans="10:10" ht="75" x14ac:dyDescent="0.25">
      <c r="J271" s="4" t="str">
        <f t="shared" si="14"/>
        <v/>
      </c>
    </row>
    <row r="272" spans="10:10" ht="75" x14ac:dyDescent="0.25">
      <c r="J272" s="4" t="str">
        <f t="shared" si="14"/>
        <v/>
      </c>
    </row>
    <row r="273" spans="10:10" ht="45" x14ac:dyDescent="0.25">
      <c r="J273" s="4" t="str">
        <f t="shared" si="14"/>
        <v/>
      </c>
    </row>
    <row r="274" spans="10:10" ht="60" x14ac:dyDescent="0.25">
      <c r="J274" s="4" t="str">
        <f t="shared" si="14"/>
        <v/>
      </c>
    </row>
    <row r="275" spans="10:10" ht="45" x14ac:dyDescent="0.25">
      <c r="J275" s="4" t="str">
        <f t="shared" si="14"/>
        <v/>
      </c>
    </row>
    <row r="276" spans="10:10" ht="75" x14ac:dyDescent="0.25">
      <c r="J276" s="4" t="str">
        <f t="shared" si="14"/>
        <v/>
      </c>
    </row>
    <row r="277" spans="10:10" ht="75" x14ac:dyDescent="0.25">
      <c r="J277" s="4" t="str">
        <f t="shared" si="14"/>
        <v/>
      </c>
    </row>
    <row r="278" spans="10:10" ht="45" x14ac:dyDescent="0.25">
      <c r="J278" s="4" t="str">
        <f t="shared" si="14"/>
        <v/>
      </c>
    </row>
    <row r="279" spans="10:10" ht="60" x14ac:dyDescent="0.25">
      <c r="J279" s="4" t="str">
        <f t="shared" si="14"/>
        <v/>
      </c>
    </row>
    <row r="280" spans="10:10" ht="45" x14ac:dyDescent="0.25">
      <c r="J280" s="4" t="str">
        <f t="shared" si="14"/>
        <v/>
      </c>
    </row>
    <row r="281" spans="10:10" ht="90" x14ac:dyDescent="0.25">
      <c r="J281" s="4" t="str">
        <f t="shared" si="14"/>
        <v/>
      </c>
    </row>
    <row r="282" spans="10:10" x14ac:dyDescent="0.25">
      <c r="J282" s="4" t="str">
        <f t="shared" si="14"/>
        <v/>
      </c>
    </row>
    <row r="283" spans="10:10" x14ac:dyDescent="0.25">
      <c r="J283" s="4" t="str">
        <f t="shared" si="14"/>
        <v/>
      </c>
    </row>
    <row r="284" spans="10:10" x14ac:dyDescent="0.25">
      <c r="J284" s="4" t="str">
        <f t="shared" si="14"/>
        <v/>
      </c>
    </row>
    <row r="285" spans="10:10" x14ac:dyDescent="0.25">
      <c r="J285" s="4" t="str">
        <f t="shared" si="14"/>
        <v/>
      </c>
    </row>
    <row r="286" spans="10:10" x14ac:dyDescent="0.25">
      <c r="J286" s="4" t="str">
        <f t="shared" si="14"/>
        <v/>
      </c>
    </row>
    <row r="287" spans="10:10" x14ac:dyDescent="0.25">
      <c r="J287" s="4" t="str">
        <f t="shared" si="14"/>
        <v/>
      </c>
    </row>
    <row r="288" spans="10:10" x14ac:dyDescent="0.25">
      <c r="J288" s="4" t="str">
        <f t="shared" si="14"/>
        <v/>
      </c>
    </row>
    <row r="289" spans="10:10" ht="75" x14ac:dyDescent="0.25">
      <c r="J289" s="4" t="str">
        <f t="shared" si="14"/>
        <v/>
      </c>
    </row>
    <row r="290" spans="10:10" ht="75" x14ac:dyDescent="0.25">
      <c r="J290" s="4" t="str">
        <f t="shared" si="14"/>
        <v/>
      </c>
    </row>
    <row r="291" spans="10:10" ht="45" x14ac:dyDescent="0.25">
      <c r="J291" s="4" t="str">
        <f t="shared" si="14"/>
        <v/>
      </c>
    </row>
    <row r="292" spans="10:10" ht="60" x14ac:dyDescent="0.25">
      <c r="J292" s="4" t="str">
        <f t="shared" si="14"/>
        <v/>
      </c>
    </row>
    <row r="293" spans="10:10" ht="45" x14ac:dyDescent="0.25">
      <c r="J293" s="4" t="str">
        <f t="shared" si="14"/>
        <v/>
      </c>
    </row>
    <row r="294" spans="10:10" ht="75" x14ac:dyDescent="0.25">
      <c r="J294" s="4" t="str">
        <f t="shared" si="14"/>
        <v/>
      </c>
    </row>
    <row r="295" spans="10:10" ht="75" x14ac:dyDescent="0.25">
      <c r="J295" s="4" t="str">
        <f t="shared" si="14"/>
        <v/>
      </c>
    </row>
    <row r="296" spans="10:10" ht="45" x14ac:dyDescent="0.25">
      <c r="J296" s="4" t="str">
        <f t="shared" si="14"/>
        <v/>
      </c>
    </row>
    <row r="297" spans="10:10" ht="60" x14ac:dyDescent="0.25">
      <c r="J297" s="4" t="str">
        <f t="shared" si="14"/>
        <v/>
      </c>
    </row>
    <row r="298" spans="10:10" ht="45" x14ac:dyDescent="0.25">
      <c r="J298" s="4" t="str">
        <f t="shared" si="14"/>
        <v/>
      </c>
    </row>
    <row r="299" spans="10:10" ht="90" x14ac:dyDescent="0.25">
      <c r="J299" s="4" t="str">
        <f t="shared" si="14"/>
        <v/>
      </c>
    </row>
    <row r="300" spans="10:10" x14ac:dyDescent="0.25">
      <c r="J300" s="4" t="str">
        <f t="shared" si="14"/>
        <v/>
      </c>
    </row>
    <row r="301" spans="10:10" x14ac:dyDescent="0.25">
      <c r="J301" s="4" t="str">
        <f t="shared" si="14"/>
        <v/>
      </c>
    </row>
    <row r="302" spans="10:10" x14ac:dyDescent="0.25">
      <c r="J302" s="4" t="str">
        <f t="shared" si="14"/>
        <v/>
      </c>
    </row>
    <row r="303" spans="10:10" x14ac:dyDescent="0.25">
      <c r="J303" s="4" t="str">
        <f t="shared" si="14"/>
        <v/>
      </c>
    </row>
    <row r="304" spans="10:10" x14ac:dyDescent="0.25">
      <c r="J304" s="4" t="str">
        <f t="shared" si="14"/>
        <v/>
      </c>
    </row>
    <row r="305" spans="10:10" x14ac:dyDescent="0.25">
      <c r="J305" s="4" t="str">
        <f t="shared" si="14"/>
        <v/>
      </c>
    </row>
    <row r="306" spans="10:10" x14ac:dyDescent="0.25">
      <c r="J306" s="4" t="str">
        <f t="shared" si="14"/>
        <v/>
      </c>
    </row>
    <row r="307" spans="10:10" ht="75" x14ac:dyDescent="0.25">
      <c r="J307" s="4" t="str">
        <f t="shared" si="14"/>
        <v/>
      </c>
    </row>
    <row r="308" spans="10:10" ht="75" x14ac:dyDescent="0.25">
      <c r="J308" s="4" t="str">
        <f t="shared" si="14"/>
        <v/>
      </c>
    </row>
    <row r="309" spans="10:10" ht="45" x14ac:dyDescent="0.25">
      <c r="J309" s="4" t="str">
        <f t="shared" si="14"/>
        <v/>
      </c>
    </row>
    <row r="310" spans="10:10" ht="60" x14ac:dyDescent="0.25">
      <c r="J310" s="4" t="str">
        <f t="shared" si="14"/>
        <v/>
      </c>
    </row>
    <row r="311" spans="10:10" ht="45" x14ac:dyDescent="0.25">
      <c r="J311" s="4" t="str">
        <f t="shared" si="14"/>
        <v/>
      </c>
    </row>
    <row r="312" spans="10:10" ht="75" x14ac:dyDescent="0.25">
      <c r="J312" s="4" t="str">
        <f t="shared" si="14"/>
        <v/>
      </c>
    </row>
    <row r="313" spans="10:10" ht="75" x14ac:dyDescent="0.25">
      <c r="J313" s="4" t="str">
        <f t="shared" si="14"/>
        <v/>
      </c>
    </row>
    <row r="314" spans="10:10" ht="45" x14ac:dyDescent="0.25">
      <c r="J314" s="4" t="str">
        <f t="shared" si="14"/>
        <v/>
      </c>
    </row>
    <row r="315" spans="10:10" ht="60" x14ac:dyDescent="0.25">
      <c r="J315" s="4" t="str">
        <f t="shared" si="14"/>
        <v/>
      </c>
    </row>
    <row r="316" spans="10:10" ht="45" x14ac:dyDescent="0.25">
      <c r="J316" s="4" t="str">
        <f t="shared" si="14"/>
        <v/>
      </c>
    </row>
    <row r="317" spans="10:10" ht="90" x14ac:dyDescent="0.25">
      <c r="J317" s="4" t="str">
        <f t="shared" si="14"/>
        <v/>
      </c>
    </row>
    <row r="318" spans="10:10" x14ac:dyDescent="0.25">
      <c r="J318" s="4" t="str">
        <f t="shared" si="14"/>
        <v/>
      </c>
    </row>
    <row r="319" spans="10:10" x14ac:dyDescent="0.25">
      <c r="J319" s="4" t="str">
        <f t="shared" si="14"/>
        <v/>
      </c>
    </row>
    <row r="320" spans="10:10" x14ac:dyDescent="0.25">
      <c r="J320" s="4" t="str">
        <f t="shared" si="14"/>
        <v/>
      </c>
    </row>
    <row r="321" spans="10:10" x14ac:dyDescent="0.25">
      <c r="J321" s="4" t="str">
        <f t="shared" si="14"/>
        <v/>
      </c>
    </row>
    <row r="322" spans="10:10" x14ac:dyDescent="0.25">
      <c r="J322" s="4" t="str">
        <f t="shared" ref="J322:J385" si="15">IFERROR(SUBSTITUTE(SUBSTITUTE(SUBSTITUTE(SUBSTITUTE(SUBSTITUTE(SUBSTITUTE(SUBSTITUTE(SUBSTITUTE(SUBSTITUTE(SUBSTITUTE(F322,$A$1,$B$1),$A$2,$B$2),$A$3,$B$3),$A$4,$B$4),$A$5,$B$5),$A$6,$B$6),$A$7,$B$7),$A$8,$B$8),$A$9,$B$9),$A$10,$B$10),"")</f>
        <v/>
      </c>
    </row>
    <row r="323" spans="10:10" x14ac:dyDescent="0.25">
      <c r="J323" s="4" t="str">
        <f t="shared" si="15"/>
        <v/>
      </c>
    </row>
    <row r="324" spans="10:10" x14ac:dyDescent="0.25">
      <c r="J324" s="4" t="str">
        <f t="shared" si="15"/>
        <v/>
      </c>
    </row>
    <row r="325" spans="10:10" ht="75" x14ac:dyDescent="0.25">
      <c r="J325" s="4" t="str">
        <f t="shared" si="15"/>
        <v/>
      </c>
    </row>
    <row r="326" spans="10:10" ht="75" x14ac:dyDescent="0.25">
      <c r="J326" s="4" t="str">
        <f t="shared" si="15"/>
        <v/>
      </c>
    </row>
    <row r="327" spans="10:10" ht="45" x14ac:dyDescent="0.25">
      <c r="J327" s="4" t="str">
        <f t="shared" si="15"/>
        <v/>
      </c>
    </row>
    <row r="328" spans="10:10" ht="60" x14ac:dyDescent="0.25">
      <c r="J328" s="4" t="str">
        <f t="shared" si="15"/>
        <v/>
      </c>
    </row>
    <row r="329" spans="10:10" ht="45" x14ac:dyDescent="0.25">
      <c r="J329" s="4" t="str">
        <f t="shared" si="15"/>
        <v/>
      </c>
    </row>
    <row r="330" spans="10:10" ht="75" x14ac:dyDescent="0.25">
      <c r="J330" s="4" t="str">
        <f t="shared" si="15"/>
        <v/>
      </c>
    </row>
    <row r="331" spans="10:10" ht="75" x14ac:dyDescent="0.25">
      <c r="J331" s="4" t="str">
        <f t="shared" si="15"/>
        <v/>
      </c>
    </row>
    <row r="332" spans="10:10" ht="45" x14ac:dyDescent="0.25">
      <c r="J332" s="4" t="str">
        <f t="shared" si="15"/>
        <v/>
      </c>
    </row>
    <row r="333" spans="10:10" ht="60" x14ac:dyDescent="0.25">
      <c r="J333" s="4" t="str">
        <f t="shared" si="15"/>
        <v/>
      </c>
    </row>
    <row r="334" spans="10:10" ht="45" x14ac:dyDescent="0.25">
      <c r="J334" s="4" t="str">
        <f t="shared" si="15"/>
        <v/>
      </c>
    </row>
    <row r="335" spans="10:10" ht="90" x14ac:dyDescent="0.25">
      <c r="J335" s="4" t="str">
        <f t="shared" si="15"/>
        <v/>
      </c>
    </row>
    <row r="336" spans="10:10" x14ac:dyDescent="0.25">
      <c r="J336" s="4" t="str">
        <f t="shared" si="15"/>
        <v/>
      </c>
    </row>
    <row r="337" spans="10:10" x14ac:dyDescent="0.25">
      <c r="J337" s="4" t="str">
        <f t="shared" si="15"/>
        <v/>
      </c>
    </row>
    <row r="338" spans="10:10" x14ac:dyDescent="0.25">
      <c r="J338" s="4" t="str">
        <f t="shared" si="15"/>
        <v/>
      </c>
    </row>
    <row r="339" spans="10:10" x14ac:dyDescent="0.25">
      <c r="J339" s="4" t="str">
        <f t="shared" si="15"/>
        <v/>
      </c>
    </row>
    <row r="340" spans="10:10" x14ac:dyDescent="0.25">
      <c r="J340" s="4" t="str">
        <f t="shared" si="15"/>
        <v/>
      </c>
    </row>
    <row r="341" spans="10:10" x14ac:dyDescent="0.25">
      <c r="J341" s="4" t="str">
        <f t="shared" si="15"/>
        <v/>
      </c>
    </row>
    <row r="342" spans="10:10" x14ac:dyDescent="0.25">
      <c r="J342" s="4" t="str">
        <f t="shared" si="15"/>
        <v/>
      </c>
    </row>
    <row r="343" spans="10:10" ht="75" x14ac:dyDescent="0.25">
      <c r="J343" s="4" t="str">
        <f t="shared" si="15"/>
        <v/>
      </c>
    </row>
    <row r="344" spans="10:10" ht="75" x14ac:dyDescent="0.25">
      <c r="J344" s="4" t="str">
        <f t="shared" si="15"/>
        <v/>
      </c>
    </row>
    <row r="345" spans="10:10" ht="45" x14ac:dyDescent="0.25">
      <c r="J345" s="4" t="str">
        <f t="shared" si="15"/>
        <v/>
      </c>
    </row>
    <row r="346" spans="10:10" ht="60" x14ac:dyDescent="0.25">
      <c r="J346" s="4" t="str">
        <f t="shared" si="15"/>
        <v/>
      </c>
    </row>
    <row r="347" spans="10:10" ht="45" x14ac:dyDescent="0.25">
      <c r="J347" s="4" t="str">
        <f t="shared" si="15"/>
        <v/>
      </c>
    </row>
    <row r="348" spans="10:10" ht="75" x14ac:dyDescent="0.25">
      <c r="J348" s="4" t="str">
        <f t="shared" si="15"/>
        <v/>
      </c>
    </row>
    <row r="349" spans="10:10" ht="75" x14ac:dyDescent="0.25">
      <c r="J349" s="4" t="str">
        <f t="shared" si="15"/>
        <v/>
      </c>
    </row>
    <row r="350" spans="10:10" ht="45" x14ac:dyDescent="0.25">
      <c r="J350" s="4" t="str">
        <f t="shared" si="15"/>
        <v/>
      </c>
    </row>
    <row r="351" spans="10:10" ht="60" x14ac:dyDescent="0.25">
      <c r="J351" s="4" t="str">
        <f t="shared" si="15"/>
        <v/>
      </c>
    </row>
    <row r="352" spans="10:10" ht="45" x14ac:dyDescent="0.25">
      <c r="J352" s="4" t="str">
        <f t="shared" si="15"/>
        <v/>
      </c>
    </row>
    <row r="353" spans="10:10" ht="90" x14ac:dyDescent="0.25">
      <c r="J353" s="4" t="str">
        <f t="shared" si="15"/>
        <v/>
      </c>
    </row>
    <row r="354" spans="10:10" x14ac:dyDescent="0.25">
      <c r="J354" s="4" t="str">
        <f t="shared" si="15"/>
        <v/>
      </c>
    </row>
    <row r="355" spans="10:10" x14ac:dyDescent="0.25">
      <c r="J355" s="4" t="str">
        <f t="shared" si="15"/>
        <v/>
      </c>
    </row>
    <row r="356" spans="10:10" x14ac:dyDescent="0.25">
      <c r="J356" s="4" t="str">
        <f t="shared" si="15"/>
        <v/>
      </c>
    </row>
    <row r="357" spans="10:10" x14ac:dyDescent="0.25">
      <c r="J357" s="4" t="str">
        <f t="shared" si="15"/>
        <v/>
      </c>
    </row>
    <row r="358" spans="10:10" x14ac:dyDescent="0.25">
      <c r="J358" s="4" t="str">
        <f t="shared" si="15"/>
        <v/>
      </c>
    </row>
    <row r="359" spans="10:10" x14ac:dyDescent="0.25">
      <c r="J359" s="4" t="str">
        <f t="shared" si="15"/>
        <v/>
      </c>
    </row>
    <row r="360" spans="10:10" x14ac:dyDescent="0.25">
      <c r="J360" s="4" t="str">
        <f t="shared" si="15"/>
        <v/>
      </c>
    </row>
    <row r="361" spans="10:10" ht="75" x14ac:dyDescent="0.25">
      <c r="J361" s="4" t="str">
        <f t="shared" si="15"/>
        <v/>
      </c>
    </row>
    <row r="362" spans="10:10" ht="75" x14ac:dyDescent="0.25">
      <c r="J362" s="4" t="str">
        <f t="shared" si="15"/>
        <v/>
      </c>
    </row>
    <row r="363" spans="10:10" ht="45" x14ac:dyDescent="0.25">
      <c r="J363" s="4" t="str">
        <f t="shared" si="15"/>
        <v/>
      </c>
    </row>
    <row r="364" spans="10:10" ht="60" x14ac:dyDescent="0.25">
      <c r="J364" s="4" t="str">
        <f t="shared" si="15"/>
        <v/>
      </c>
    </row>
    <row r="365" spans="10:10" ht="45" x14ac:dyDescent="0.25">
      <c r="J365" s="4" t="str">
        <f t="shared" si="15"/>
        <v/>
      </c>
    </row>
    <row r="366" spans="10:10" ht="75" x14ac:dyDescent="0.25">
      <c r="J366" s="4" t="str">
        <f t="shared" si="15"/>
        <v/>
      </c>
    </row>
    <row r="367" spans="10:10" ht="75" x14ac:dyDescent="0.25">
      <c r="J367" s="4" t="str">
        <f t="shared" si="15"/>
        <v/>
      </c>
    </row>
    <row r="368" spans="10:10" ht="45" x14ac:dyDescent="0.25">
      <c r="J368" s="4" t="str">
        <f t="shared" si="15"/>
        <v/>
      </c>
    </row>
    <row r="369" spans="10:10" ht="60" x14ac:dyDescent="0.25">
      <c r="J369" s="4" t="str">
        <f t="shared" si="15"/>
        <v/>
      </c>
    </row>
    <row r="370" spans="10:10" ht="45" x14ac:dyDescent="0.25">
      <c r="J370" s="4" t="str">
        <f t="shared" si="15"/>
        <v/>
      </c>
    </row>
    <row r="371" spans="10:10" ht="90" x14ac:dyDescent="0.25">
      <c r="J371" s="4" t="str">
        <f t="shared" si="15"/>
        <v/>
      </c>
    </row>
    <row r="372" spans="10:10" x14ac:dyDescent="0.25">
      <c r="J372" s="4" t="str">
        <f t="shared" si="15"/>
        <v/>
      </c>
    </row>
    <row r="373" spans="10:10" x14ac:dyDescent="0.25">
      <c r="J373" s="4" t="str">
        <f t="shared" si="15"/>
        <v/>
      </c>
    </row>
    <row r="374" spans="10:10" x14ac:dyDescent="0.25">
      <c r="J374" s="4" t="str">
        <f t="shared" si="15"/>
        <v/>
      </c>
    </row>
    <row r="375" spans="10:10" x14ac:dyDescent="0.25">
      <c r="J375" s="4" t="str">
        <f t="shared" si="15"/>
        <v/>
      </c>
    </row>
    <row r="376" spans="10:10" x14ac:dyDescent="0.25">
      <c r="J376" s="4" t="str">
        <f t="shared" si="15"/>
        <v/>
      </c>
    </row>
    <row r="377" spans="10:10" x14ac:dyDescent="0.25">
      <c r="J377" s="4" t="str">
        <f t="shared" si="15"/>
        <v/>
      </c>
    </row>
    <row r="378" spans="10:10" x14ac:dyDescent="0.25">
      <c r="J378" s="4" t="str">
        <f t="shared" si="15"/>
        <v/>
      </c>
    </row>
    <row r="379" spans="10:10" ht="75" x14ac:dyDescent="0.25">
      <c r="J379" s="4" t="str">
        <f t="shared" si="15"/>
        <v/>
      </c>
    </row>
    <row r="380" spans="10:10" ht="75" x14ac:dyDescent="0.25">
      <c r="J380" s="4" t="str">
        <f t="shared" si="15"/>
        <v/>
      </c>
    </row>
    <row r="381" spans="10:10" ht="45" x14ac:dyDescent="0.25">
      <c r="J381" s="4" t="str">
        <f t="shared" si="15"/>
        <v/>
      </c>
    </row>
    <row r="382" spans="10:10" ht="60" x14ac:dyDescent="0.25">
      <c r="J382" s="4" t="str">
        <f t="shared" si="15"/>
        <v/>
      </c>
    </row>
    <row r="383" spans="10:10" ht="45" x14ac:dyDescent="0.25">
      <c r="J383" s="4" t="str">
        <f t="shared" si="15"/>
        <v/>
      </c>
    </row>
    <row r="384" spans="10:10" ht="75" x14ac:dyDescent="0.25">
      <c r="J384" s="4" t="str">
        <f t="shared" si="15"/>
        <v/>
      </c>
    </row>
    <row r="385" spans="10:10" ht="75" x14ac:dyDescent="0.25">
      <c r="J385" s="4" t="str">
        <f t="shared" si="15"/>
        <v/>
      </c>
    </row>
    <row r="386" spans="10:10" ht="45" x14ac:dyDescent="0.25">
      <c r="J386" s="4" t="str">
        <f t="shared" ref="J386:J449" si="16">IFERROR(SUBSTITUTE(SUBSTITUTE(SUBSTITUTE(SUBSTITUTE(SUBSTITUTE(SUBSTITUTE(SUBSTITUTE(SUBSTITUTE(SUBSTITUTE(SUBSTITUTE(F386,$A$1,$B$1),$A$2,$B$2),$A$3,$B$3),$A$4,$B$4),$A$5,$B$5),$A$6,$B$6),$A$7,$B$7),$A$8,$B$8),$A$9,$B$9),$A$10,$B$10),"")</f>
        <v/>
      </c>
    </row>
    <row r="387" spans="10:10" ht="60" x14ac:dyDescent="0.25">
      <c r="J387" s="4" t="str">
        <f t="shared" si="16"/>
        <v/>
      </c>
    </row>
    <row r="388" spans="10:10" ht="45" x14ac:dyDescent="0.25">
      <c r="J388" s="4" t="str">
        <f t="shared" si="16"/>
        <v/>
      </c>
    </row>
    <row r="389" spans="10:10" ht="90" x14ac:dyDescent="0.25">
      <c r="J389" s="4" t="str">
        <f t="shared" si="16"/>
        <v/>
      </c>
    </row>
    <row r="390" spans="10:10" x14ac:dyDescent="0.25">
      <c r="J390" s="4" t="str">
        <f t="shared" si="16"/>
        <v/>
      </c>
    </row>
    <row r="391" spans="10:10" x14ac:dyDescent="0.25">
      <c r="J391" s="4" t="str">
        <f t="shared" si="16"/>
        <v/>
      </c>
    </row>
    <row r="392" spans="10:10" x14ac:dyDescent="0.25">
      <c r="J392" s="4" t="str">
        <f t="shared" si="16"/>
        <v/>
      </c>
    </row>
    <row r="393" spans="10:10" x14ac:dyDescent="0.25">
      <c r="J393" s="4" t="str">
        <f t="shared" si="16"/>
        <v/>
      </c>
    </row>
    <row r="394" spans="10:10" x14ac:dyDescent="0.25">
      <c r="J394" s="4" t="str">
        <f t="shared" si="16"/>
        <v/>
      </c>
    </row>
    <row r="395" spans="10:10" x14ac:dyDescent="0.25">
      <c r="J395" s="4" t="str">
        <f t="shared" si="16"/>
        <v/>
      </c>
    </row>
    <row r="396" spans="10:10" x14ac:dyDescent="0.25">
      <c r="J396" s="4" t="str">
        <f t="shared" si="16"/>
        <v/>
      </c>
    </row>
    <row r="397" spans="10:10" ht="75" x14ac:dyDescent="0.25">
      <c r="J397" s="4" t="str">
        <f t="shared" si="16"/>
        <v/>
      </c>
    </row>
    <row r="398" spans="10:10" ht="75" x14ac:dyDescent="0.25">
      <c r="J398" s="4" t="str">
        <f t="shared" si="16"/>
        <v/>
      </c>
    </row>
    <row r="399" spans="10:10" ht="45" x14ac:dyDescent="0.25">
      <c r="J399" s="4" t="str">
        <f t="shared" si="16"/>
        <v/>
      </c>
    </row>
    <row r="400" spans="10:10" ht="60" x14ac:dyDescent="0.25">
      <c r="J400" s="4" t="str">
        <f t="shared" si="16"/>
        <v/>
      </c>
    </row>
    <row r="401" spans="10:10" ht="45" x14ac:dyDescent="0.25">
      <c r="J401" s="4" t="str">
        <f t="shared" si="16"/>
        <v/>
      </c>
    </row>
    <row r="402" spans="10:10" ht="75" x14ac:dyDescent="0.25">
      <c r="J402" s="4" t="str">
        <f t="shared" si="16"/>
        <v/>
      </c>
    </row>
    <row r="403" spans="10:10" ht="75" x14ac:dyDescent="0.25">
      <c r="J403" s="4" t="str">
        <f t="shared" si="16"/>
        <v/>
      </c>
    </row>
    <row r="404" spans="10:10" ht="45" x14ac:dyDescent="0.25">
      <c r="J404" s="4" t="str">
        <f t="shared" si="16"/>
        <v/>
      </c>
    </row>
    <row r="405" spans="10:10" ht="60" x14ac:dyDescent="0.25">
      <c r="J405" s="4" t="str">
        <f t="shared" si="16"/>
        <v/>
      </c>
    </row>
    <row r="406" spans="10:10" ht="45" x14ac:dyDescent="0.25">
      <c r="J406" s="4" t="str">
        <f t="shared" si="16"/>
        <v/>
      </c>
    </row>
    <row r="407" spans="10:10" ht="90" x14ac:dyDescent="0.25">
      <c r="J407" s="4" t="str">
        <f t="shared" si="16"/>
        <v/>
      </c>
    </row>
    <row r="408" spans="10:10" x14ac:dyDescent="0.25">
      <c r="J408" s="4" t="str">
        <f t="shared" si="16"/>
        <v/>
      </c>
    </row>
    <row r="409" spans="10:10" x14ac:dyDescent="0.25">
      <c r="J409" s="4" t="str">
        <f t="shared" si="16"/>
        <v/>
      </c>
    </row>
    <row r="410" spans="10:10" x14ac:dyDescent="0.25">
      <c r="J410" s="4" t="str">
        <f t="shared" si="16"/>
        <v/>
      </c>
    </row>
    <row r="411" spans="10:10" x14ac:dyDescent="0.25">
      <c r="J411" s="4" t="str">
        <f t="shared" si="16"/>
        <v/>
      </c>
    </row>
    <row r="412" spans="10:10" x14ac:dyDescent="0.25">
      <c r="J412" s="4" t="str">
        <f t="shared" si="16"/>
        <v/>
      </c>
    </row>
    <row r="413" spans="10:10" x14ac:dyDescent="0.25">
      <c r="J413" s="4" t="str">
        <f t="shared" si="16"/>
        <v/>
      </c>
    </row>
    <row r="414" spans="10:10" x14ac:dyDescent="0.25">
      <c r="J414" s="4" t="str">
        <f t="shared" si="16"/>
        <v/>
      </c>
    </row>
    <row r="415" spans="10:10" ht="75" x14ac:dyDescent="0.25">
      <c r="J415" s="4" t="str">
        <f t="shared" si="16"/>
        <v/>
      </c>
    </row>
    <row r="416" spans="10:10" ht="75" x14ac:dyDescent="0.25">
      <c r="J416" s="4" t="str">
        <f t="shared" si="16"/>
        <v/>
      </c>
    </row>
    <row r="417" spans="10:10" ht="45" x14ac:dyDescent="0.25">
      <c r="J417" s="4" t="str">
        <f t="shared" si="16"/>
        <v/>
      </c>
    </row>
    <row r="418" spans="10:10" ht="60" x14ac:dyDescent="0.25">
      <c r="J418" s="4" t="str">
        <f t="shared" si="16"/>
        <v/>
      </c>
    </row>
    <row r="419" spans="10:10" ht="45" x14ac:dyDescent="0.25">
      <c r="J419" s="4" t="str">
        <f t="shared" si="16"/>
        <v/>
      </c>
    </row>
    <row r="420" spans="10:10" ht="75" x14ac:dyDescent="0.25">
      <c r="J420" s="4" t="str">
        <f t="shared" si="16"/>
        <v/>
      </c>
    </row>
    <row r="421" spans="10:10" ht="75" x14ac:dyDescent="0.25">
      <c r="J421" s="4" t="str">
        <f t="shared" si="16"/>
        <v/>
      </c>
    </row>
    <row r="422" spans="10:10" ht="45" x14ac:dyDescent="0.25">
      <c r="J422" s="4" t="str">
        <f t="shared" si="16"/>
        <v/>
      </c>
    </row>
    <row r="423" spans="10:10" ht="60" x14ac:dyDescent="0.25">
      <c r="J423" s="4" t="str">
        <f t="shared" si="16"/>
        <v/>
      </c>
    </row>
    <row r="424" spans="10:10" ht="45" x14ac:dyDescent="0.25">
      <c r="J424" s="4" t="str">
        <f t="shared" si="16"/>
        <v/>
      </c>
    </row>
    <row r="425" spans="10:10" ht="90" x14ac:dyDescent="0.25">
      <c r="J425" s="4" t="str">
        <f t="shared" si="16"/>
        <v/>
      </c>
    </row>
    <row r="426" spans="10:10" x14ac:dyDescent="0.25">
      <c r="J426" s="4" t="str">
        <f t="shared" si="16"/>
        <v/>
      </c>
    </row>
    <row r="427" spans="10:10" x14ac:dyDescent="0.25">
      <c r="J427" s="4" t="str">
        <f t="shared" si="16"/>
        <v/>
      </c>
    </row>
    <row r="428" spans="10:10" x14ac:dyDescent="0.25">
      <c r="J428" s="4" t="str">
        <f t="shared" si="16"/>
        <v/>
      </c>
    </row>
    <row r="429" spans="10:10" x14ac:dyDescent="0.25">
      <c r="J429" s="4" t="str">
        <f t="shared" si="16"/>
        <v/>
      </c>
    </row>
    <row r="430" spans="10:10" x14ac:dyDescent="0.25">
      <c r="J430" s="4" t="str">
        <f t="shared" si="16"/>
        <v/>
      </c>
    </row>
    <row r="431" spans="10:10" x14ac:dyDescent="0.25">
      <c r="J431" s="4" t="str">
        <f t="shared" si="16"/>
        <v/>
      </c>
    </row>
    <row r="432" spans="10:10" x14ac:dyDescent="0.25">
      <c r="J432" s="4" t="str">
        <f t="shared" si="16"/>
        <v/>
      </c>
    </row>
    <row r="433" spans="10:10" ht="75" x14ac:dyDescent="0.25">
      <c r="J433" s="4" t="str">
        <f t="shared" si="16"/>
        <v/>
      </c>
    </row>
    <row r="434" spans="10:10" ht="75" x14ac:dyDescent="0.25">
      <c r="J434" s="4" t="str">
        <f t="shared" si="16"/>
        <v/>
      </c>
    </row>
    <row r="435" spans="10:10" ht="45" x14ac:dyDescent="0.25">
      <c r="J435" s="4" t="str">
        <f t="shared" si="16"/>
        <v/>
      </c>
    </row>
    <row r="436" spans="10:10" ht="60" x14ac:dyDescent="0.25">
      <c r="J436" s="4" t="str">
        <f t="shared" si="16"/>
        <v/>
      </c>
    </row>
    <row r="437" spans="10:10" ht="45" x14ac:dyDescent="0.25">
      <c r="J437" s="4" t="str">
        <f t="shared" si="16"/>
        <v/>
      </c>
    </row>
    <row r="438" spans="10:10" ht="75" x14ac:dyDescent="0.25">
      <c r="J438" s="4" t="str">
        <f t="shared" si="16"/>
        <v/>
      </c>
    </row>
    <row r="439" spans="10:10" ht="75" x14ac:dyDescent="0.25">
      <c r="J439" s="4" t="str">
        <f t="shared" si="16"/>
        <v/>
      </c>
    </row>
    <row r="440" spans="10:10" ht="45" x14ac:dyDescent="0.25">
      <c r="J440" s="4" t="str">
        <f t="shared" si="16"/>
        <v/>
      </c>
    </row>
    <row r="441" spans="10:10" ht="60" x14ac:dyDescent="0.25">
      <c r="J441" s="4" t="str">
        <f t="shared" si="16"/>
        <v/>
      </c>
    </row>
    <row r="442" spans="10:10" ht="45" x14ac:dyDescent="0.25">
      <c r="J442" s="4" t="str">
        <f t="shared" si="16"/>
        <v/>
      </c>
    </row>
    <row r="443" spans="10:10" ht="90" x14ac:dyDescent="0.25">
      <c r="J443" s="4" t="str">
        <f t="shared" si="16"/>
        <v/>
      </c>
    </row>
    <row r="444" spans="10:10" x14ac:dyDescent="0.25">
      <c r="J444" s="4" t="str">
        <f t="shared" si="16"/>
        <v/>
      </c>
    </row>
    <row r="445" spans="10:10" x14ac:dyDescent="0.25">
      <c r="J445" s="4" t="str">
        <f t="shared" si="16"/>
        <v/>
      </c>
    </row>
    <row r="446" spans="10:10" x14ac:dyDescent="0.25">
      <c r="J446" s="4" t="str">
        <f t="shared" si="16"/>
        <v/>
      </c>
    </row>
    <row r="447" spans="10:10" x14ac:dyDescent="0.25">
      <c r="J447" s="4" t="str">
        <f t="shared" si="16"/>
        <v/>
      </c>
    </row>
    <row r="448" spans="10:10" x14ac:dyDescent="0.25">
      <c r="J448" s="4" t="str">
        <f t="shared" si="16"/>
        <v/>
      </c>
    </row>
    <row r="449" spans="10:10" x14ac:dyDescent="0.25">
      <c r="J449" s="4" t="str">
        <f t="shared" si="16"/>
        <v/>
      </c>
    </row>
    <row r="450" spans="10:10" x14ac:dyDescent="0.25">
      <c r="J450" s="4" t="str">
        <f t="shared" ref="J450:J513" si="17">IFERROR(SUBSTITUTE(SUBSTITUTE(SUBSTITUTE(SUBSTITUTE(SUBSTITUTE(SUBSTITUTE(SUBSTITUTE(SUBSTITUTE(SUBSTITUTE(SUBSTITUTE(F450,$A$1,$B$1),$A$2,$B$2),$A$3,$B$3),$A$4,$B$4),$A$5,$B$5),$A$6,$B$6),$A$7,$B$7),$A$8,$B$8),$A$9,$B$9),$A$10,$B$10),"")</f>
        <v/>
      </c>
    </row>
    <row r="451" spans="10:10" ht="75" x14ac:dyDescent="0.25">
      <c r="J451" s="4" t="str">
        <f t="shared" si="17"/>
        <v/>
      </c>
    </row>
    <row r="452" spans="10:10" ht="75" x14ac:dyDescent="0.25">
      <c r="J452" s="4" t="str">
        <f t="shared" si="17"/>
        <v/>
      </c>
    </row>
    <row r="453" spans="10:10" ht="45" x14ac:dyDescent="0.25">
      <c r="J453" s="4" t="str">
        <f t="shared" si="17"/>
        <v/>
      </c>
    </row>
    <row r="454" spans="10:10" ht="60" x14ac:dyDescent="0.25">
      <c r="J454" s="4" t="str">
        <f t="shared" si="17"/>
        <v/>
      </c>
    </row>
    <row r="455" spans="10:10" ht="45" x14ac:dyDescent="0.25">
      <c r="J455" s="4" t="str">
        <f t="shared" si="17"/>
        <v/>
      </c>
    </row>
    <row r="456" spans="10:10" ht="75" x14ac:dyDescent="0.25">
      <c r="J456" s="4" t="str">
        <f t="shared" si="17"/>
        <v/>
      </c>
    </row>
    <row r="457" spans="10:10" ht="75" x14ac:dyDescent="0.25">
      <c r="J457" s="4" t="str">
        <f t="shared" si="17"/>
        <v/>
      </c>
    </row>
    <row r="458" spans="10:10" ht="45" x14ac:dyDescent="0.25">
      <c r="J458" s="4" t="str">
        <f t="shared" si="17"/>
        <v/>
      </c>
    </row>
    <row r="459" spans="10:10" ht="60" x14ac:dyDescent="0.25">
      <c r="J459" s="4" t="str">
        <f t="shared" si="17"/>
        <v/>
      </c>
    </row>
    <row r="460" spans="10:10" ht="45" x14ac:dyDescent="0.25">
      <c r="J460" s="4" t="str">
        <f t="shared" si="17"/>
        <v/>
      </c>
    </row>
    <row r="461" spans="10:10" ht="90" x14ac:dyDescent="0.25">
      <c r="J461" s="4" t="str">
        <f t="shared" si="17"/>
        <v/>
      </c>
    </row>
    <row r="462" spans="10:10" x14ac:dyDescent="0.25">
      <c r="J462" s="4" t="str">
        <f t="shared" si="17"/>
        <v/>
      </c>
    </row>
    <row r="463" spans="10:10" x14ac:dyDescent="0.25">
      <c r="J463" s="4" t="str">
        <f t="shared" si="17"/>
        <v/>
      </c>
    </row>
    <row r="464" spans="10:10" x14ac:dyDescent="0.25">
      <c r="J464" s="4" t="str">
        <f t="shared" si="17"/>
        <v/>
      </c>
    </row>
    <row r="465" spans="10:10" x14ac:dyDescent="0.25">
      <c r="J465" s="4" t="str">
        <f t="shared" si="17"/>
        <v/>
      </c>
    </row>
    <row r="466" spans="10:10" x14ac:dyDescent="0.25">
      <c r="J466" s="4" t="str">
        <f t="shared" si="17"/>
        <v/>
      </c>
    </row>
    <row r="467" spans="10:10" x14ac:dyDescent="0.25">
      <c r="J467" s="4" t="str">
        <f t="shared" si="17"/>
        <v/>
      </c>
    </row>
    <row r="468" spans="10:10" x14ac:dyDescent="0.25">
      <c r="J468" s="4" t="str">
        <f t="shared" si="17"/>
        <v/>
      </c>
    </row>
    <row r="469" spans="10:10" ht="75" x14ac:dyDescent="0.25">
      <c r="J469" s="4" t="str">
        <f t="shared" si="17"/>
        <v/>
      </c>
    </row>
    <row r="470" spans="10:10" ht="75" x14ac:dyDescent="0.25">
      <c r="J470" s="4" t="str">
        <f t="shared" si="17"/>
        <v/>
      </c>
    </row>
    <row r="471" spans="10:10" ht="45" x14ac:dyDescent="0.25">
      <c r="J471" s="4" t="str">
        <f t="shared" si="17"/>
        <v/>
      </c>
    </row>
    <row r="472" spans="10:10" ht="60" x14ac:dyDescent="0.25">
      <c r="J472" s="4" t="str">
        <f t="shared" si="17"/>
        <v/>
      </c>
    </row>
    <row r="473" spans="10:10" ht="45" x14ac:dyDescent="0.25">
      <c r="J473" s="4" t="str">
        <f t="shared" si="17"/>
        <v/>
      </c>
    </row>
    <row r="474" spans="10:10" ht="75" x14ac:dyDescent="0.25">
      <c r="J474" s="4" t="str">
        <f t="shared" si="17"/>
        <v/>
      </c>
    </row>
    <row r="475" spans="10:10" ht="75" x14ac:dyDescent="0.25">
      <c r="J475" s="4" t="str">
        <f t="shared" si="17"/>
        <v/>
      </c>
    </row>
    <row r="476" spans="10:10" ht="45" x14ac:dyDescent="0.25">
      <c r="J476" s="4" t="str">
        <f t="shared" si="17"/>
        <v/>
      </c>
    </row>
    <row r="477" spans="10:10" ht="60" x14ac:dyDescent="0.25">
      <c r="J477" s="4" t="str">
        <f t="shared" si="17"/>
        <v/>
      </c>
    </row>
    <row r="478" spans="10:10" ht="45" x14ac:dyDescent="0.25">
      <c r="J478" s="4" t="str">
        <f t="shared" si="17"/>
        <v/>
      </c>
    </row>
    <row r="479" spans="10:10" ht="90" x14ac:dyDescent="0.25">
      <c r="J479" s="4" t="str">
        <f t="shared" si="17"/>
        <v/>
      </c>
    </row>
    <row r="480" spans="10:10" x14ac:dyDescent="0.25">
      <c r="J480" s="4" t="str">
        <f t="shared" si="17"/>
        <v/>
      </c>
    </row>
    <row r="481" spans="10:10" x14ac:dyDescent="0.25">
      <c r="J481" s="4" t="str">
        <f t="shared" si="17"/>
        <v/>
      </c>
    </row>
    <row r="482" spans="10:10" x14ac:dyDescent="0.25">
      <c r="J482" s="4" t="str">
        <f t="shared" si="17"/>
        <v/>
      </c>
    </row>
    <row r="483" spans="10:10" x14ac:dyDescent="0.25">
      <c r="J483" s="4" t="str">
        <f t="shared" si="17"/>
        <v/>
      </c>
    </row>
    <row r="484" spans="10:10" x14ac:dyDescent="0.25">
      <c r="J484" s="4" t="str">
        <f t="shared" si="17"/>
        <v/>
      </c>
    </row>
    <row r="485" spans="10:10" x14ac:dyDescent="0.25">
      <c r="J485" s="4" t="str">
        <f t="shared" si="17"/>
        <v/>
      </c>
    </row>
    <row r="486" spans="10:10" x14ac:dyDescent="0.25">
      <c r="J486" s="4" t="str">
        <f t="shared" si="17"/>
        <v/>
      </c>
    </row>
    <row r="487" spans="10:10" ht="75" x14ac:dyDescent="0.25">
      <c r="J487" s="4" t="str">
        <f t="shared" si="17"/>
        <v/>
      </c>
    </row>
    <row r="488" spans="10:10" ht="75" x14ac:dyDescent="0.25">
      <c r="J488" s="4" t="str">
        <f t="shared" si="17"/>
        <v/>
      </c>
    </row>
    <row r="489" spans="10:10" ht="45" x14ac:dyDescent="0.25">
      <c r="J489" s="4" t="str">
        <f t="shared" si="17"/>
        <v/>
      </c>
    </row>
    <row r="490" spans="10:10" ht="60" x14ac:dyDescent="0.25">
      <c r="J490" s="4" t="str">
        <f t="shared" si="17"/>
        <v/>
      </c>
    </row>
    <row r="491" spans="10:10" ht="45" x14ac:dyDescent="0.25">
      <c r="J491" s="4" t="str">
        <f t="shared" si="17"/>
        <v/>
      </c>
    </row>
    <row r="492" spans="10:10" ht="75" x14ac:dyDescent="0.25">
      <c r="J492" s="4" t="str">
        <f t="shared" si="17"/>
        <v/>
      </c>
    </row>
    <row r="493" spans="10:10" ht="75" x14ac:dyDescent="0.25">
      <c r="J493" s="4" t="str">
        <f t="shared" si="17"/>
        <v/>
      </c>
    </row>
    <row r="494" spans="10:10" ht="45" x14ac:dyDescent="0.25">
      <c r="J494" s="4" t="str">
        <f t="shared" si="17"/>
        <v/>
      </c>
    </row>
    <row r="495" spans="10:10" ht="60" x14ac:dyDescent="0.25">
      <c r="J495" s="4" t="str">
        <f t="shared" si="17"/>
        <v/>
      </c>
    </row>
    <row r="496" spans="10:10" ht="45" x14ac:dyDescent="0.25">
      <c r="J496" s="4" t="str">
        <f t="shared" si="17"/>
        <v/>
      </c>
    </row>
    <row r="497" spans="10:10" ht="90" x14ac:dyDescent="0.25">
      <c r="J497" s="4" t="str">
        <f t="shared" si="17"/>
        <v/>
      </c>
    </row>
    <row r="498" spans="10:10" x14ac:dyDescent="0.25">
      <c r="J498" s="4" t="str">
        <f t="shared" si="17"/>
        <v/>
      </c>
    </row>
    <row r="499" spans="10:10" x14ac:dyDescent="0.25">
      <c r="J499" s="4" t="str">
        <f t="shared" si="17"/>
        <v/>
      </c>
    </row>
    <row r="500" spans="10:10" x14ac:dyDescent="0.25">
      <c r="J500" s="4" t="str">
        <f t="shared" si="17"/>
        <v/>
      </c>
    </row>
    <row r="501" spans="10:10" x14ac:dyDescent="0.25">
      <c r="J501" s="4" t="str">
        <f t="shared" si="17"/>
        <v/>
      </c>
    </row>
    <row r="502" spans="10:10" x14ac:dyDescent="0.25">
      <c r="J502" s="4" t="str">
        <f t="shared" si="17"/>
        <v/>
      </c>
    </row>
    <row r="503" spans="10:10" x14ac:dyDescent="0.25">
      <c r="J503" s="4" t="str">
        <f t="shared" si="17"/>
        <v/>
      </c>
    </row>
    <row r="504" spans="10:10" x14ac:dyDescent="0.25">
      <c r="J504" s="4" t="str">
        <f t="shared" si="17"/>
        <v/>
      </c>
    </row>
    <row r="505" spans="10:10" ht="75" x14ac:dyDescent="0.25">
      <c r="J505" s="4" t="str">
        <f t="shared" si="17"/>
        <v/>
      </c>
    </row>
    <row r="506" spans="10:10" ht="75" x14ac:dyDescent="0.25">
      <c r="J506" s="4" t="str">
        <f t="shared" si="17"/>
        <v/>
      </c>
    </row>
    <row r="507" spans="10:10" ht="45" x14ac:dyDescent="0.25">
      <c r="J507" s="4" t="str">
        <f t="shared" si="17"/>
        <v/>
      </c>
    </row>
    <row r="508" spans="10:10" ht="60" x14ac:dyDescent="0.25">
      <c r="J508" s="4" t="str">
        <f t="shared" si="17"/>
        <v/>
      </c>
    </row>
    <row r="509" spans="10:10" ht="45" x14ac:dyDescent="0.25">
      <c r="J509" s="4" t="str">
        <f t="shared" si="17"/>
        <v/>
      </c>
    </row>
    <row r="510" spans="10:10" ht="75" x14ac:dyDescent="0.25">
      <c r="J510" s="4" t="str">
        <f t="shared" si="17"/>
        <v/>
      </c>
    </row>
    <row r="511" spans="10:10" ht="75" x14ac:dyDescent="0.25">
      <c r="J511" s="4" t="str">
        <f t="shared" si="17"/>
        <v/>
      </c>
    </row>
    <row r="512" spans="10:10" ht="45" x14ac:dyDescent="0.25">
      <c r="J512" s="4" t="str">
        <f t="shared" si="17"/>
        <v/>
      </c>
    </row>
    <row r="513" spans="10:10" ht="60" x14ac:dyDescent="0.25">
      <c r="J513" s="4" t="str">
        <f t="shared" si="17"/>
        <v/>
      </c>
    </row>
    <row r="514" spans="10:10" ht="45" x14ac:dyDescent="0.25">
      <c r="J514" s="4" t="str">
        <f t="shared" ref="J514:J577" si="18">IFERROR(SUBSTITUTE(SUBSTITUTE(SUBSTITUTE(SUBSTITUTE(SUBSTITUTE(SUBSTITUTE(SUBSTITUTE(SUBSTITUTE(SUBSTITUTE(SUBSTITUTE(F514,$A$1,$B$1),$A$2,$B$2),$A$3,$B$3),$A$4,$B$4),$A$5,$B$5),$A$6,$B$6),$A$7,$B$7),$A$8,$B$8),$A$9,$B$9),$A$10,$B$10),"")</f>
        <v/>
      </c>
    </row>
    <row r="515" spans="10:10" ht="90" x14ac:dyDescent="0.25">
      <c r="J515" s="4" t="str">
        <f t="shared" si="18"/>
        <v/>
      </c>
    </row>
    <row r="516" spans="10:10" x14ac:dyDescent="0.25">
      <c r="J516" s="4" t="str">
        <f t="shared" si="18"/>
        <v/>
      </c>
    </row>
    <row r="517" spans="10:10" x14ac:dyDescent="0.25">
      <c r="J517" s="4" t="str">
        <f t="shared" si="18"/>
        <v/>
      </c>
    </row>
    <row r="518" spans="10:10" x14ac:dyDescent="0.25">
      <c r="J518" s="4" t="str">
        <f t="shared" si="18"/>
        <v/>
      </c>
    </row>
    <row r="519" spans="10:10" x14ac:dyDescent="0.25">
      <c r="J519" s="4" t="str">
        <f t="shared" si="18"/>
        <v/>
      </c>
    </row>
    <row r="520" spans="10:10" x14ac:dyDescent="0.25">
      <c r="J520" s="4" t="str">
        <f t="shared" si="18"/>
        <v/>
      </c>
    </row>
    <row r="521" spans="10:10" x14ac:dyDescent="0.25">
      <c r="J521" s="4" t="str">
        <f t="shared" si="18"/>
        <v/>
      </c>
    </row>
    <row r="522" spans="10:10" x14ac:dyDescent="0.25">
      <c r="J522" s="4" t="str">
        <f t="shared" si="18"/>
        <v/>
      </c>
    </row>
    <row r="523" spans="10:10" ht="75" x14ac:dyDescent="0.25">
      <c r="J523" s="4" t="str">
        <f t="shared" si="18"/>
        <v/>
      </c>
    </row>
    <row r="524" spans="10:10" ht="75" x14ac:dyDescent="0.25">
      <c r="J524" s="4" t="str">
        <f t="shared" si="18"/>
        <v/>
      </c>
    </row>
    <row r="525" spans="10:10" ht="45" x14ac:dyDescent="0.25">
      <c r="J525" s="4" t="str">
        <f t="shared" si="18"/>
        <v/>
      </c>
    </row>
    <row r="526" spans="10:10" ht="60" x14ac:dyDescent="0.25">
      <c r="J526" s="4" t="str">
        <f t="shared" si="18"/>
        <v/>
      </c>
    </row>
    <row r="527" spans="10:10" ht="45" x14ac:dyDescent="0.25">
      <c r="J527" s="4" t="str">
        <f t="shared" si="18"/>
        <v/>
      </c>
    </row>
    <row r="528" spans="10:10" ht="75" x14ac:dyDescent="0.25">
      <c r="J528" s="4" t="str">
        <f t="shared" si="18"/>
        <v/>
      </c>
    </row>
    <row r="529" spans="10:10" ht="75" x14ac:dyDescent="0.25">
      <c r="J529" s="4" t="str">
        <f t="shared" si="18"/>
        <v/>
      </c>
    </row>
    <row r="530" spans="10:10" ht="45" x14ac:dyDescent="0.25">
      <c r="J530" s="4" t="str">
        <f t="shared" si="18"/>
        <v/>
      </c>
    </row>
    <row r="531" spans="10:10" ht="60" x14ac:dyDescent="0.25">
      <c r="J531" s="4" t="str">
        <f t="shared" si="18"/>
        <v/>
      </c>
    </row>
    <row r="532" spans="10:10" ht="45" x14ac:dyDescent="0.25">
      <c r="J532" s="4" t="str">
        <f t="shared" si="18"/>
        <v/>
      </c>
    </row>
    <row r="533" spans="10:10" ht="90" x14ac:dyDescent="0.25">
      <c r="J533" s="4" t="str">
        <f t="shared" si="18"/>
        <v/>
      </c>
    </row>
    <row r="534" spans="10:10" x14ac:dyDescent="0.25">
      <c r="J534" s="4" t="str">
        <f t="shared" si="18"/>
        <v/>
      </c>
    </row>
    <row r="535" spans="10:10" x14ac:dyDescent="0.25">
      <c r="J535" s="4" t="str">
        <f t="shared" si="18"/>
        <v/>
      </c>
    </row>
    <row r="536" spans="10:10" x14ac:dyDescent="0.25">
      <c r="J536" s="4" t="str">
        <f t="shared" si="18"/>
        <v/>
      </c>
    </row>
    <row r="537" spans="10:10" x14ac:dyDescent="0.25">
      <c r="J537" s="4" t="str">
        <f t="shared" si="18"/>
        <v/>
      </c>
    </row>
    <row r="538" spans="10:10" x14ac:dyDescent="0.25">
      <c r="J538" s="4" t="str">
        <f t="shared" si="18"/>
        <v/>
      </c>
    </row>
    <row r="539" spans="10:10" x14ac:dyDescent="0.25">
      <c r="J539" s="4" t="str">
        <f t="shared" si="18"/>
        <v/>
      </c>
    </row>
    <row r="540" spans="10:10" x14ac:dyDescent="0.25">
      <c r="J540" s="4" t="str">
        <f t="shared" si="18"/>
        <v/>
      </c>
    </row>
    <row r="541" spans="10:10" ht="75" x14ac:dyDescent="0.25">
      <c r="J541" s="4" t="str">
        <f t="shared" si="18"/>
        <v/>
      </c>
    </row>
    <row r="542" spans="10:10" ht="75" x14ac:dyDescent="0.25">
      <c r="J542" s="4" t="str">
        <f t="shared" si="18"/>
        <v/>
      </c>
    </row>
    <row r="543" spans="10:10" ht="45" x14ac:dyDescent="0.25">
      <c r="J543" s="4" t="str">
        <f t="shared" si="18"/>
        <v/>
      </c>
    </row>
    <row r="544" spans="10:10" ht="60" x14ac:dyDescent="0.25">
      <c r="J544" s="4" t="str">
        <f t="shared" si="18"/>
        <v/>
      </c>
    </row>
    <row r="545" spans="10:10" ht="45" x14ac:dyDescent="0.25">
      <c r="J545" s="4" t="str">
        <f t="shared" si="18"/>
        <v/>
      </c>
    </row>
    <row r="546" spans="10:10" ht="75" x14ac:dyDescent="0.25">
      <c r="J546" s="4" t="str">
        <f t="shared" si="18"/>
        <v/>
      </c>
    </row>
    <row r="547" spans="10:10" ht="75" x14ac:dyDescent="0.25">
      <c r="J547" s="4" t="str">
        <f t="shared" si="18"/>
        <v/>
      </c>
    </row>
    <row r="548" spans="10:10" ht="45" x14ac:dyDescent="0.25">
      <c r="J548" s="4" t="str">
        <f t="shared" si="18"/>
        <v/>
      </c>
    </row>
    <row r="549" spans="10:10" ht="60" x14ac:dyDescent="0.25">
      <c r="J549" s="4" t="str">
        <f t="shared" si="18"/>
        <v/>
      </c>
    </row>
    <row r="550" spans="10:10" ht="45" x14ac:dyDescent="0.25">
      <c r="J550" s="4" t="str">
        <f t="shared" si="18"/>
        <v/>
      </c>
    </row>
    <row r="551" spans="10:10" ht="90" x14ac:dyDescent="0.25">
      <c r="J551" s="4" t="str">
        <f t="shared" si="18"/>
        <v/>
      </c>
    </row>
    <row r="552" spans="10:10" x14ac:dyDescent="0.25">
      <c r="J552" s="4" t="str">
        <f t="shared" si="18"/>
        <v/>
      </c>
    </row>
    <row r="553" spans="10:10" x14ac:dyDescent="0.25">
      <c r="J553" s="4" t="str">
        <f t="shared" si="18"/>
        <v/>
      </c>
    </row>
    <row r="554" spans="10:10" x14ac:dyDescent="0.25">
      <c r="J554" s="4" t="str">
        <f t="shared" si="18"/>
        <v/>
      </c>
    </row>
    <row r="555" spans="10:10" x14ac:dyDescent="0.25">
      <c r="J555" s="4" t="str">
        <f t="shared" si="18"/>
        <v/>
      </c>
    </row>
    <row r="556" spans="10:10" x14ac:dyDescent="0.25">
      <c r="J556" s="4" t="str">
        <f t="shared" si="18"/>
        <v/>
      </c>
    </row>
    <row r="557" spans="10:10" x14ac:dyDescent="0.25">
      <c r="J557" s="4" t="str">
        <f t="shared" si="18"/>
        <v/>
      </c>
    </row>
    <row r="558" spans="10:10" x14ac:dyDescent="0.25">
      <c r="J558" s="4" t="str">
        <f t="shared" si="18"/>
        <v/>
      </c>
    </row>
    <row r="559" spans="10:10" ht="75" x14ac:dyDescent="0.25">
      <c r="J559" s="4" t="str">
        <f t="shared" si="18"/>
        <v/>
      </c>
    </row>
    <row r="560" spans="10:10" ht="75" x14ac:dyDescent="0.25">
      <c r="J560" s="4" t="str">
        <f t="shared" si="18"/>
        <v/>
      </c>
    </row>
    <row r="561" spans="10:10" ht="45" x14ac:dyDescent="0.25">
      <c r="J561" s="4" t="str">
        <f t="shared" si="18"/>
        <v/>
      </c>
    </row>
    <row r="562" spans="10:10" ht="60" x14ac:dyDescent="0.25">
      <c r="J562" s="4" t="str">
        <f t="shared" si="18"/>
        <v/>
      </c>
    </row>
    <row r="563" spans="10:10" ht="45" x14ac:dyDescent="0.25">
      <c r="J563" s="4" t="str">
        <f t="shared" si="18"/>
        <v/>
      </c>
    </row>
    <row r="564" spans="10:10" ht="75" x14ac:dyDescent="0.25">
      <c r="J564" s="4" t="str">
        <f t="shared" si="18"/>
        <v/>
      </c>
    </row>
    <row r="565" spans="10:10" ht="75" x14ac:dyDescent="0.25">
      <c r="J565" s="4" t="str">
        <f t="shared" si="18"/>
        <v/>
      </c>
    </row>
    <row r="566" spans="10:10" ht="45" x14ac:dyDescent="0.25">
      <c r="J566" s="4" t="str">
        <f t="shared" si="18"/>
        <v/>
      </c>
    </row>
    <row r="567" spans="10:10" ht="60" x14ac:dyDescent="0.25">
      <c r="J567" s="4" t="str">
        <f t="shared" si="18"/>
        <v/>
      </c>
    </row>
    <row r="568" spans="10:10" ht="45" x14ac:dyDescent="0.25">
      <c r="J568" s="4" t="str">
        <f t="shared" si="18"/>
        <v/>
      </c>
    </row>
    <row r="569" spans="10:10" ht="90" x14ac:dyDescent="0.25">
      <c r="J569" s="4" t="str">
        <f t="shared" si="18"/>
        <v/>
      </c>
    </row>
    <row r="570" spans="10:10" x14ac:dyDescent="0.25">
      <c r="J570" s="4" t="str">
        <f t="shared" si="18"/>
        <v/>
      </c>
    </row>
    <row r="571" spans="10:10" x14ac:dyDescent="0.25">
      <c r="J571" s="4" t="str">
        <f t="shared" si="18"/>
        <v/>
      </c>
    </row>
    <row r="572" spans="10:10" x14ac:dyDescent="0.25">
      <c r="J572" s="4" t="str">
        <f t="shared" si="18"/>
        <v/>
      </c>
    </row>
    <row r="573" spans="10:10" x14ac:dyDescent="0.25">
      <c r="J573" s="4" t="str">
        <f t="shared" si="18"/>
        <v/>
      </c>
    </row>
    <row r="574" spans="10:10" x14ac:dyDescent="0.25">
      <c r="J574" s="4" t="str">
        <f t="shared" si="18"/>
        <v/>
      </c>
    </row>
    <row r="575" spans="10:10" x14ac:dyDescent="0.25">
      <c r="J575" s="4" t="str">
        <f t="shared" si="18"/>
        <v/>
      </c>
    </row>
    <row r="576" spans="10:10" x14ac:dyDescent="0.25">
      <c r="J576" s="4" t="str">
        <f t="shared" si="18"/>
        <v/>
      </c>
    </row>
    <row r="577" spans="10:10" ht="75" x14ac:dyDescent="0.25">
      <c r="J577" s="4" t="str">
        <f t="shared" si="18"/>
        <v/>
      </c>
    </row>
    <row r="578" spans="10:10" ht="75" x14ac:dyDescent="0.25">
      <c r="J578" s="4" t="str">
        <f t="shared" ref="J578:J626" si="19">IFERROR(SUBSTITUTE(SUBSTITUTE(SUBSTITUTE(SUBSTITUTE(SUBSTITUTE(SUBSTITUTE(SUBSTITUTE(SUBSTITUTE(SUBSTITUTE(SUBSTITUTE(F578,$A$1,$B$1),$A$2,$B$2),$A$3,$B$3),$A$4,$B$4),$A$5,$B$5),$A$6,$B$6),$A$7,$B$7),$A$8,$B$8),$A$9,$B$9),$A$10,$B$10),"")</f>
        <v/>
      </c>
    </row>
    <row r="579" spans="10:10" ht="45" x14ac:dyDescent="0.25">
      <c r="J579" s="4" t="str">
        <f t="shared" si="19"/>
        <v/>
      </c>
    </row>
    <row r="580" spans="10:10" ht="60" x14ac:dyDescent="0.25">
      <c r="J580" s="4" t="str">
        <f t="shared" si="19"/>
        <v/>
      </c>
    </row>
    <row r="581" spans="10:10" ht="45" x14ac:dyDescent="0.25">
      <c r="J581" s="4" t="str">
        <f t="shared" si="19"/>
        <v/>
      </c>
    </row>
    <row r="582" spans="10:10" ht="75" x14ac:dyDescent="0.25">
      <c r="J582" s="4" t="str">
        <f t="shared" si="19"/>
        <v/>
      </c>
    </row>
    <row r="583" spans="10:10" ht="75" x14ac:dyDescent="0.25">
      <c r="J583" s="4" t="str">
        <f t="shared" si="19"/>
        <v/>
      </c>
    </row>
    <row r="584" spans="10:10" ht="45" x14ac:dyDescent="0.25">
      <c r="J584" s="4" t="str">
        <f t="shared" si="19"/>
        <v/>
      </c>
    </row>
    <row r="585" spans="10:10" ht="60" x14ac:dyDescent="0.25">
      <c r="J585" s="4" t="str">
        <f t="shared" si="19"/>
        <v/>
      </c>
    </row>
    <row r="586" spans="10:10" ht="45" x14ac:dyDescent="0.25">
      <c r="J586" s="4" t="str">
        <f t="shared" si="19"/>
        <v/>
      </c>
    </row>
    <row r="587" spans="10:10" ht="90" x14ac:dyDescent="0.25">
      <c r="J587" s="4" t="str">
        <f t="shared" si="19"/>
        <v/>
      </c>
    </row>
    <row r="588" spans="10:10" x14ac:dyDescent="0.25">
      <c r="J588" s="4" t="str">
        <f t="shared" si="19"/>
        <v/>
      </c>
    </row>
    <row r="589" spans="10:10" x14ac:dyDescent="0.25">
      <c r="J589" s="4" t="str">
        <f t="shared" si="19"/>
        <v/>
      </c>
    </row>
    <row r="590" spans="10:10" x14ac:dyDescent="0.25">
      <c r="J590" s="4" t="str">
        <f t="shared" si="19"/>
        <v/>
      </c>
    </row>
    <row r="591" spans="10:10" x14ac:dyDescent="0.25">
      <c r="J591" s="4" t="str">
        <f t="shared" si="19"/>
        <v/>
      </c>
    </row>
    <row r="592" spans="10:10" x14ac:dyDescent="0.25">
      <c r="J592" s="4" t="str">
        <f t="shared" si="19"/>
        <v/>
      </c>
    </row>
    <row r="593" spans="10:10" x14ac:dyDescent="0.25">
      <c r="J593" s="4" t="str">
        <f t="shared" si="19"/>
        <v/>
      </c>
    </row>
    <row r="594" spans="10:10" x14ac:dyDescent="0.25">
      <c r="J594" s="4" t="str">
        <f t="shared" si="19"/>
        <v/>
      </c>
    </row>
    <row r="595" spans="10:10" ht="75" x14ac:dyDescent="0.25">
      <c r="J595" s="4" t="str">
        <f t="shared" si="19"/>
        <v/>
      </c>
    </row>
    <row r="596" spans="10:10" ht="75" x14ac:dyDescent="0.25">
      <c r="J596" s="4" t="str">
        <f t="shared" si="19"/>
        <v/>
      </c>
    </row>
    <row r="597" spans="10:10" ht="45" x14ac:dyDescent="0.25">
      <c r="J597" s="4" t="str">
        <f t="shared" si="19"/>
        <v/>
      </c>
    </row>
    <row r="598" spans="10:10" ht="60" x14ac:dyDescent="0.25">
      <c r="J598" s="4" t="str">
        <f t="shared" si="19"/>
        <v/>
      </c>
    </row>
    <row r="599" spans="10:10" ht="45" x14ac:dyDescent="0.25">
      <c r="J599" s="4" t="str">
        <f t="shared" si="19"/>
        <v/>
      </c>
    </row>
    <row r="600" spans="10:10" ht="75" x14ac:dyDescent="0.25">
      <c r="J600" s="4" t="str">
        <f t="shared" si="19"/>
        <v/>
      </c>
    </row>
    <row r="601" spans="10:10" ht="75" x14ac:dyDescent="0.25">
      <c r="J601" s="4" t="str">
        <f t="shared" si="19"/>
        <v/>
      </c>
    </row>
    <row r="602" spans="10:10" ht="45" x14ac:dyDescent="0.25">
      <c r="J602" s="4" t="str">
        <f t="shared" si="19"/>
        <v/>
      </c>
    </row>
    <row r="603" spans="10:10" ht="60" x14ac:dyDescent="0.25">
      <c r="J603" s="4" t="str">
        <f t="shared" si="19"/>
        <v/>
      </c>
    </row>
    <row r="604" spans="10:10" ht="45" x14ac:dyDescent="0.25">
      <c r="J604" s="4" t="str">
        <f t="shared" si="19"/>
        <v/>
      </c>
    </row>
    <row r="605" spans="10:10" ht="90" x14ac:dyDescent="0.25">
      <c r="J605" s="4" t="str">
        <f t="shared" si="19"/>
        <v/>
      </c>
    </row>
    <row r="606" spans="10:10" x14ac:dyDescent="0.25">
      <c r="J606" s="4" t="str">
        <f t="shared" si="19"/>
        <v/>
      </c>
    </row>
    <row r="607" spans="10:10" x14ac:dyDescent="0.25">
      <c r="J607" s="4" t="str">
        <f t="shared" si="19"/>
        <v/>
      </c>
    </row>
    <row r="608" spans="10:10" x14ac:dyDescent="0.25">
      <c r="J608" s="4" t="str">
        <f t="shared" si="19"/>
        <v/>
      </c>
    </row>
    <row r="609" spans="10:10" x14ac:dyDescent="0.25">
      <c r="J609" s="4" t="str">
        <f t="shared" si="19"/>
        <v/>
      </c>
    </row>
    <row r="610" spans="10:10" x14ac:dyDescent="0.25">
      <c r="J610" s="4" t="str">
        <f t="shared" si="19"/>
        <v/>
      </c>
    </row>
    <row r="611" spans="10:10" x14ac:dyDescent="0.25">
      <c r="J611" s="4" t="str">
        <f t="shared" si="19"/>
        <v/>
      </c>
    </row>
    <row r="612" spans="10:10" x14ac:dyDescent="0.25">
      <c r="J612" s="4" t="str">
        <f t="shared" si="19"/>
        <v/>
      </c>
    </row>
    <row r="613" spans="10:10" ht="75" x14ac:dyDescent="0.25">
      <c r="J613" s="4" t="str">
        <f t="shared" si="19"/>
        <v/>
      </c>
    </row>
    <row r="614" spans="10:10" ht="75" x14ac:dyDescent="0.25">
      <c r="J614" s="4" t="str">
        <f t="shared" si="19"/>
        <v/>
      </c>
    </row>
    <row r="615" spans="10:10" ht="45" x14ac:dyDescent="0.25">
      <c r="J615" s="4" t="str">
        <f t="shared" si="19"/>
        <v/>
      </c>
    </row>
    <row r="616" spans="10:10" ht="60" x14ac:dyDescent="0.25">
      <c r="J616" s="4" t="str">
        <f t="shared" si="19"/>
        <v/>
      </c>
    </row>
    <row r="617" spans="10:10" ht="45" x14ac:dyDescent="0.25">
      <c r="J617" s="4" t="str">
        <f t="shared" si="19"/>
        <v/>
      </c>
    </row>
    <row r="618" spans="10:10" ht="75" x14ac:dyDescent="0.25">
      <c r="J618" s="4" t="str">
        <f t="shared" si="19"/>
        <v/>
      </c>
    </row>
    <row r="619" spans="10:10" ht="75" x14ac:dyDescent="0.25">
      <c r="J619" s="4" t="str">
        <f t="shared" si="19"/>
        <v/>
      </c>
    </row>
    <row r="620" spans="10:10" ht="45" x14ac:dyDescent="0.25">
      <c r="J620" s="4" t="str">
        <f t="shared" si="19"/>
        <v/>
      </c>
    </row>
    <row r="621" spans="10:10" ht="60" x14ac:dyDescent="0.25">
      <c r="J621" s="4" t="str">
        <f t="shared" si="19"/>
        <v/>
      </c>
    </row>
    <row r="622" spans="10:10" ht="45" x14ac:dyDescent="0.25">
      <c r="J622" s="4" t="str">
        <f t="shared" si="19"/>
        <v/>
      </c>
    </row>
    <row r="623" spans="10:10" ht="90" x14ac:dyDescent="0.25">
      <c r="J623" s="4" t="str">
        <f t="shared" si="19"/>
        <v/>
      </c>
    </row>
    <row r="624" spans="10:10" x14ac:dyDescent="0.25">
      <c r="J624" s="4" t="str">
        <f t="shared" si="19"/>
        <v/>
      </c>
    </row>
    <row r="625" spans="10:10" x14ac:dyDescent="0.25">
      <c r="J625" s="4" t="str">
        <f t="shared" si="19"/>
        <v/>
      </c>
    </row>
    <row r="626" spans="10:10" x14ac:dyDescent="0.25">
      <c r="J626" s="4" t="str">
        <f t="shared" si="19"/>
        <v/>
      </c>
    </row>
  </sheetData>
  <conditionalFormatting sqref="G1:G11">
    <cfRule type="cellIs" dxfId="1" priority="1" operator="equal">
      <formula>"setup_utilities.py"</formula>
    </cfRule>
    <cfRule type="cellIs" dxfId="0" priority="2" operator="equal">
      <formula>"setup_utilities.py"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Công Đắc Lưu</dc:creator>
  <cp:lastModifiedBy>Công Đắc Lưu</cp:lastModifiedBy>
  <dcterms:created xsi:type="dcterms:W3CDTF">2015-06-05T18:17:20Z</dcterms:created>
  <dcterms:modified xsi:type="dcterms:W3CDTF">2023-06-27T04:41:44Z</dcterms:modified>
</cp:coreProperties>
</file>