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92dd77c3e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1432b43d8b34714"/>
    <x:sheet xmlns:r="http://schemas.openxmlformats.org/officeDocument/2006/relationships" name="Eventos" sheetId="2" r:id="R115aa0c79a834be5"/>
    <x:sheet xmlns:r="http://schemas.openxmlformats.org/officeDocument/2006/relationships" name="Asignaciones" sheetId="3" r:id="Rb7c8bcca15f143e2"/>
    <x:sheet xmlns:r="http://schemas.openxmlformats.org/officeDocument/2006/relationships" name="Nominas" sheetId="4" r:id="Rba577d6552ad4add"/>
    <x:sheet xmlns:r="http://schemas.openxmlformats.org/officeDocument/2006/relationships" name="Resumen_Personas" sheetId="5" r:id="Rde358d7a49a04b6c"/>
    <x:sheet xmlns:r="http://schemas.openxmlformats.org/officeDocument/2006/relationships" name="Brechas" sheetId="6" r:id="R18fa0b30992949d1"/>
    <x:sheet xmlns:r="http://schemas.openxmlformats.org/officeDocument/2006/relationships" name="Roles" sheetId="7" r:id="R3b85f7a5efc1477e"/>
    <x:sheet xmlns:r="http://schemas.openxmlformats.org/officeDocument/2006/relationships" name="Nomina_por_Hoja" sheetId="8" r:id="Re513ff2338064127"/>
    <x:sheet xmlns:r="http://schemas.openxmlformats.org/officeDocument/2006/relationships" name="Inventario_Hojas" sheetId="9" r:id="R67fc6333adf64bdb"/>
    <x:sheet xmlns:r="http://schemas.openxmlformats.org/officeDocument/2006/relationships" name="Selene_Detalle" sheetId="10" r:id="Ree64ea929e424783"/>
    <x:sheet xmlns:r="http://schemas.openxmlformats.org/officeDocument/2006/relationships" name="Diccionario" sheetId="11" r:id="Rd7dbfb94e6a3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.00"/>
  </x:numFmts>
  <x:fonts count="8">
    <x:font>
      <x:sz val="11"/>
      <x:name val="Carlito"/>
    </x:font>
    <x:font>
      <x:b/>
      <x:sz val="16"/>
      <x:color rgb="FFFFFF"/>
      <x:name val="Carlito"/>
    </x:font>
    <x:font>
      <x:i/>
      <x:sz val="11"/>
      <x:color rgb="555555"/>
      <x:name val="Carlito"/>
    </x:font>
    <x:font>
      <x:b/>
      <x:sz val="11"/>
      <x:color rgb="17365D"/>
      <x:name val="Carlito"/>
    </x:font>
    <x:font>
      <x:b/>
      <x:sz val="11"/>
      <x:color rgb="7F6000"/>
      <x:name val="Carlito"/>
    </x:font>
    <x:font>
      <x:b/>
      <x:sz val="14"/>
      <x:color rgb="FFFFFF"/>
      <x:name val="Carlito"/>
    </x:font>
    <x:font>
      <x:i/>
      <x:sz val="11"/>
      <x:color rgb="666666"/>
      <x:name val="Carlito"/>
    </x:font>
    <x:font>
      <x:b/>
      <x:sz val="12"/>
      <x:color rgb="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8b2d54175444c" /><Relationship Type="http://schemas.openxmlformats.org/officeDocument/2006/relationships/theme" Target="/xl/theme/theme1.xml" Id="R154ec181092145ab" /><Relationship Type="http://schemas.openxmlformats.org/officeDocument/2006/relationships/sharedStrings" Target="/xl/sharedStrings.xml" Id="R28de0ac03e464ac8" /><Relationship Type="http://schemas.openxmlformats.org/officeDocument/2006/relationships/worksheet" Target="/xl/worksheets/sheet1.xml" Id="Rc1432b43d8b34714" /><Relationship Type="http://schemas.openxmlformats.org/officeDocument/2006/relationships/worksheet" Target="/xl/worksheets/sheet2.xml" Id="R115aa0c79a834be5" /><Relationship Type="http://schemas.openxmlformats.org/officeDocument/2006/relationships/worksheet" Target="/xl/worksheets/sheet3.xml" Id="Rb7c8bcca15f143e2" /><Relationship Type="http://schemas.openxmlformats.org/officeDocument/2006/relationships/worksheet" Target="/xl/worksheets/sheet4.xml" Id="Rba577d6552ad4add" /><Relationship Type="http://schemas.openxmlformats.org/officeDocument/2006/relationships/worksheet" Target="/xl/worksheets/sheet5.xml" Id="Rde358d7a49a04b6c" /><Relationship Type="http://schemas.openxmlformats.org/officeDocument/2006/relationships/worksheet" Target="/xl/worksheets/sheet6.xml" Id="R18fa0b30992949d1" /><Relationship Type="http://schemas.openxmlformats.org/officeDocument/2006/relationships/worksheet" Target="/xl/worksheets/sheet7.xml" Id="R3b85f7a5efc1477e" /><Relationship Type="http://schemas.openxmlformats.org/officeDocument/2006/relationships/worksheet" Target="/xl/worksheets/sheet8.xml" Id="Re513ff2338064127" /><Relationship Type="http://schemas.openxmlformats.org/officeDocument/2006/relationships/worksheet" Target="/xl/worksheets/sheet9.xml" Id="R67fc6333adf64bdb" /><Relationship Type="http://schemas.openxmlformats.org/officeDocument/2006/relationships/worksheet" Target="/xl/worksheets/sheet10.xml" Id="Ree64ea929e424783" /><Relationship Type="http://schemas.openxmlformats.org/officeDocument/2006/relationships/worksheet" Target="/xl/worksheets/sheet11.xml" Id="Rd7dbfb94e6a34967" /></Relationships>
</file>

<file path=xl/tables/table1.xml><?xml version="1.0" encoding="utf-8"?>
<x:table xmlns:x="http://schemas.openxmlformats.org/spreadsheetml/2006/main" id="1" name="DashboardKPIs" displayName="DashboardKPIs" ref="A4:C15" headerRowCount="1">
  <x:tableColumns count="3">
    <x:tableColumn id="1" name="Métrica"/>
    <x:tableColumn id="2" name="Valor"/>
    <x:tableColumn id="3" name="Interpretación"/>
  </x:tableColumns>
  <x:tableStyleInfo name="TableStyleMedium2" showRowStripes="1"/>
</x:table>
</file>

<file path=xl/tables/table2.xml><?xml version="1.0" encoding="utf-8"?>
<x:table xmlns:x="http://schemas.openxmlformats.org/spreadsheetml/2006/main" id="2" name="EventosTbl" displayName="EventosTbl" ref="A3:Q74" headerRowCount="1">
  <x:tableColumns count="17">
    <x:tableColumn id="1" name="Event ID"/>
    <x:tableColumn id="2" name="Hoja origen"/>
    <x:tableColumn id="3" name="Fila inicio"/>
    <x:tableColumn id="4" name="Contexto/Bloque"/>
    <x:tableColumn id="5" name="Sede/Ciudad"/>
    <x:tableColumn id="6" name="Institución/Colegio"/>
    <x:tableColumn id="7" name="Examen principal"/>
    <x:tableColumn id="8" name="Alumnos oral"/>
    <x:tableColumn id="9" name="Día oral"/>
    <x:tableColumn id="10" name="Hora oral"/>
    <x:tableColumn id="11" name="Speaking Examiners / Evaluadores"/>
    <x:tableColumn id="12" name="Examen escrito"/>
    <x:tableColumn id="13" name="Alumnos escrito"/>
    <x:tableColumn id="14" name="Día escrito"/>
    <x:tableColumn id="15" name="Hora escrito"/>
    <x:tableColumn id="16" name="Personal escrito / operativo"/>
    <x:tableColumn id="17" name="Observación auditoría"/>
  </x:tableColumns>
  <x:tableStyleInfo name="TableStyleMedium2" showRowStripes="1"/>
</x:table>
</file>

<file path=xl/tables/table3.xml><?xml version="1.0" encoding="utf-8"?>
<x:table xmlns:x="http://schemas.openxmlformats.org/spreadsheetml/2006/main" id="3" name="AsignacionesTbl" displayName="AsignacionesTbl" ref="A3:L387" headerRowCount="1">
  <x:tableColumns count="12">
    <x:tableColumn id="1" name="Assignment ID"/>
    <x:tableColumn id="2" name="Event ID"/>
    <x:tableColumn id="3" name="Hoja origen"/>
    <x:tableColumn id="4" name="Fila evento"/>
    <x:tableColumn id="5" name="Persona registrada"/>
    <x:tableColumn id="6" name="Persona normalizada"/>
    <x:tableColumn id="7" name="Área asignación"/>
    <x:tableColumn id="8" name="Rol inferido"/>
    <x:tableColumn id="9" name="Examen"/>
    <x:tableColumn id="10" name="Institución/Colegio"/>
    <x:tableColumn id="11" name="Fecha/Horario"/>
    <x:tableColumn id="12" name="Ambigüedad"/>
  </x:tableColumns>
  <x:tableStyleInfo name="TableStyleMedium2" showRowStripes="1"/>
</x:table>
</file>

<file path=xl/tables/table4.xml><?xml version="1.0" encoding="utf-8"?>
<x:table xmlns:x="http://schemas.openxmlformats.org/spreadsheetml/2006/main" id="4" name="NominasTbl" displayName="NominasTbl" ref="A3:Q150" headerRowCount="1">
  <x:tableColumns count="17">
    <x:tableColumn id="1" name="Payroll ID"/>
    <x:tableColumn id="2" name="Hoja origen"/>
    <x:tableColumn id="3" name="Fila origen"/>
    <x:tableColumn id="4" name="Bloque nómina"/>
    <x:tableColumn id="5" name="Contexto/Bloque"/>
    <x:tableColumn id="6" name="Nombre registrado"/>
    <x:tableColumn id="7" name="Persona normalizada"/>
    <x:tableColumn id="8" name="Rol registrado"/>
    <x:tableColumn id="9" name="Rol normalizado"/>
    <x:tableColumn id="10" name="Horas/Jornada registrada"/>
    <x:tableColumn id="11" name="Horas numéricas"/>
    <x:tableColumn id="12" name="Tarifa registrada"/>
    <x:tableColumn id="13" name="Tarifa numérica"/>
    <x:tableColumn id="14" name="Total registrado"/>
    <x:tableColumn id="15" name="Total numérico"/>
    <x:tableColumn id="16" name="Fórmula total"/>
    <x:tableColumn id="17" name="Observación auditoría"/>
  </x:tableColumns>
  <x:tableStyleInfo name="TableStyleMedium2" showRowStripes="1"/>
</x:table>
</file>

<file path=xl/tables/table5.xml><?xml version="1.0" encoding="utf-8"?>
<x:table xmlns:x="http://schemas.openxmlformats.org/spreadsheetml/2006/main" id="5" name="ResumenPersonasTbl" displayName="ResumenPersonasTbl" ref="A3:L64" headerRowCount="1">
  <x:tableColumns count="12">
    <x:tableColumn id="1" name="Persona"/>
    <x:tableColumn id="2" name="Eventos/logística únicos"/>
    <x:tableColumn id="3" name="Asignaciones registradas"/>
    <x:tableColumn id="4" name="Nóminas registradas"/>
    <x:tableColumn id="5" name="Brecha eventos - nóminas"/>
    <x:tableColumn id="6" name="Total nómina"/>
    <x:tableColumn id="7" name="Horas nómina"/>
    <x:tableColumn id="8" name="Roles en nómina"/>
    <x:tableColumn id="9" name="Roles en logística"/>
    <x:tableColumn id="10" name="Hojas nómina"/>
    <x:tableColumn id="11" name="Hojas logística"/>
    <x:tableColumn id="12" name="Prioridad auditoría"/>
  </x:tableColumns>
  <x:tableStyleInfo name="TableStyleMedium2" showRowStripes="1"/>
</x:table>
</file>

<file path=xl/tables/table6.xml><?xml version="1.0" encoding="utf-8"?>
<x:table xmlns:x="http://schemas.openxmlformats.org/spreadsheetml/2006/main" id="6" name="BrechasTbl" displayName="BrechasTbl" ref="A3:L64" headerRowCount="1">
  <x:tableColumns count="12">
    <x:tableColumn id="1" name="Persona"/>
    <x:tableColumn id="2" name="Eventos/logística únicos"/>
    <x:tableColumn id="3" name="Asignaciones registradas"/>
    <x:tableColumn id="4" name="Nóminas registradas"/>
    <x:tableColumn id="5" name="Brecha eventos - nóminas"/>
    <x:tableColumn id="6" name="Total nómina"/>
    <x:tableColumn id="7" name="Horas nómina"/>
    <x:tableColumn id="8" name="Roles en nómina"/>
    <x:tableColumn id="9" name="Roles en logística"/>
    <x:tableColumn id="10" name="Hojas nómina"/>
    <x:tableColumn id="11" name="Hojas logística"/>
    <x:tableColumn id="12" name="Prioridad auditoría"/>
  </x:tableColumns>
  <x:tableStyleInfo name="TableStyleMedium2" showRowStripes="1"/>
</x:table>
</file>

<file path=xl/tables/table7.xml><?xml version="1.0" encoding="utf-8"?>
<x:table xmlns:x="http://schemas.openxmlformats.org/spreadsheetml/2006/main" id="7" name="RolesTbl" displayName="RolesTbl" ref="A3:E15" headerRowCount="1">
  <x:tableColumns count="5">
    <x:tableColumn id="1" name="Rol normalizado"/>
    <x:tableColumn id="2" name="Renglones nómina"/>
    <x:tableColumn id="3" name="Personas"/>
    <x:tableColumn id="4" name="Horas/Jornadas"/>
    <x:tableColumn id="5" name="Total nómina"/>
  </x:tableColumns>
  <x:tableStyleInfo name="TableStyleMedium2" showRowStripes="1"/>
</x:table>
</file>

<file path=xl/tables/table8.xml><?xml version="1.0" encoding="utf-8"?>
<x:table xmlns:x="http://schemas.openxmlformats.org/spreadsheetml/2006/main" id="8" name="NominaPorHojaTbl" displayName="NominaPorHojaTbl" ref="A3:D8" headerRowCount="1">
  <x:tableColumns count="4">
    <x:tableColumn id="1" name="Hoja"/>
    <x:tableColumn id="2" name="Renglones nómina"/>
    <x:tableColumn id="3" name="Total nómina"/>
    <x:tableColumn id="4" name="Personas"/>
  </x:tableColumns>
  <x:tableStyleInfo name="TableStyleMedium2" showRowStripes="1"/>
</x:table>
</file>

<file path=xl/tables/table9.xml><?xml version="1.0" encoding="utf-8"?>
<x:table xmlns:x="http://schemas.openxmlformats.org/spreadsheetml/2006/main" id="9" name="InventarioHojas" displayName="InventarioHojas" ref="A3:G20" headerRowCount="1">
  <x:tableColumns count="7">
    <x:tableColumn id="1" name="Hoja"/>
    <x:tableColumn id="2" name="Estado"/>
    <x:tableColumn id="3" name="Filas usadas"/>
    <x:tableColumn id="4" name="Columnas usadas"/>
    <x:tableColumn id="5" name="Celdas usadas"/>
    <x:tableColumn id="6" name="Fórmulas"/>
    <x:tableColumn id="7" name="Menciones nómina/pago"/>
  </x:tableColumns>
  <x:tableStyleInfo name="TableStyleMedium2" showRowStripes="1"/>
</x:table>
</file>

<file path=xl/tables/table10.xml><?xml version="1.0" encoding="utf-8"?>
<x:table xmlns:x="http://schemas.openxmlformats.org/spreadsheetml/2006/main" id="10" name="SeleneEventosTbl" displayName="SeleneEventosTbl" ref="A4:P27" headerRowCount="1">
  <x:tableColumns count="16">
    <x:tableColumn id="1" name="Event ID"/>
    <x:tableColumn id="2" name="Hoja origen"/>
    <x:tableColumn id="3" name="Fila inicio"/>
    <x:tableColumn id="4" name="Contexto/Bloque"/>
    <x:tableColumn id="5" name="Sede/Ciudad"/>
    <x:tableColumn id="6" name="Institución/Colegio"/>
    <x:tableColumn id="7" name="Examen principal"/>
    <x:tableColumn id="8" name="Alumnos oral"/>
    <x:tableColumn id="9" name="Día oral"/>
    <x:tableColumn id="10" name="Hora oral"/>
    <x:tableColumn id="11" name="Speaking Examiners / Evaluadores"/>
    <x:tableColumn id="12" name="Examen escrito"/>
    <x:tableColumn id="13" name="Alumnos escrito"/>
    <x:tableColumn id="14" name="Día escrito"/>
    <x:tableColumn id="15" name="Hora escrito"/>
    <x:tableColumn id="16" name="Personal escrito / operativo"/>
  </x:tableColumns>
  <x:tableStyleInfo name="TableStyleMedium2" showRowStripes="1"/>
</x:table>
</file>

<file path=xl/tables/table11.xml><?xml version="1.0" encoding="utf-8"?>
<x:table xmlns:x="http://schemas.openxmlformats.org/spreadsheetml/2006/main" id="11" name="SeleneNominasTbl" displayName="SeleneNominasTbl" ref="A31:M40" headerRowCount="1">
  <x:tableColumns count="13">
    <x:tableColumn id="1" name="Payroll ID"/>
    <x:tableColumn id="2" name="Hoja origen"/>
    <x:tableColumn id="3" name="Fila origen"/>
    <x:tableColumn id="4" name="Contexto/Bloque"/>
    <x:tableColumn id="5" name="Nombre registrado"/>
    <x:tableColumn id="6" name="Persona normalizada"/>
    <x:tableColumn id="7" name="Rol registrado"/>
    <x:tableColumn id="8" name="Rol normalizado"/>
    <x:tableColumn id="9" name="Horas/Jornada registrada"/>
    <x:tableColumn id="10" name="Horas numéricas"/>
    <x:tableColumn id="11" name="Tarifa numérica"/>
    <x:tableColumn id="12" name="Total numérico"/>
    <x:tableColumn id="13" name="Fórmula total"/>
  </x:tableColumns>
  <x:tableStyleInfo name="TableStyleMedium2" showRowStripes="1"/>
</x:table>
</file>

<file path=xl/tables/table12.xml><?xml version="1.0" encoding="utf-8"?>
<x:table xmlns:x="http://schemas.openxmlformats.org/spreadsheetml/2006/main" id="12" name="DiccionarioTbl" displayName="DiccionarioTbl" ref="A3:B13" headerRowCount="1">
  <x:tableColumns count="2">
    <x:tableColumn id="1" name="Concepto"/>
    <x:tableColumn id="2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e1df6b115846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870e383d2e46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1c0d82eea040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3bfe0fe0824f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553a028a5c4a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96b741ce0b54f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bd18a96ddc040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19f8692396e4f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ad465aaf22d4d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4916a470e9e4c1d" /><Relationship Type="http://schemas.openxmlformats.org/officeDocument/2006/relationships/table" Target="/xl/tables/table11.xml" Id="Rc1d12a7f55d449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bd5c0a2f49144e7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2" hidden="0" customWidth="1"/>
  </x:cols>
  <x:sheetData>
    <x:row r="1" ht="30" customHeight="1">
      <x:c r="A1" s="5" t="str">
        <x:v>Auditoría logística, eventos y nóminas — UNOi 2026</x:v>
      </x:c>
    </x:row>
    <x:row r="2" ht="38" customHeight="1">
      <x:c r="A2" s="11" t="str">
        <x:v>Resumen ejecutivo generado a partir del archivo original LOGISTICA_UNOi 2026.xlsx. Las brechas son señales de auditoría: no prueban faltantes automáticamente, porque algunos pagos pueden estar agrupados.</x:v>
      </x:c>
    </x:row>
    <x:row r="4">
      <x:c r="A4" s="16" t="str">
        <x:v>Métrica</x:v>
      </x:c>
      <x:c r="B4" s="16" t="str">
        <x:v>Valor</x:v>
      </x:c>
      <x:c r="C4" s="16" t="str">
        <x:v>Interpretación</x:v>
      </x:c>
    </x:row>
    <x:row r="5">
      <x:c r="A5" t="str">
        <x:v>Hojas del archivo</x:v>
      </x:c>
      <x:c r="B5" t="n">
        <x:v>17</x:v>
      </x:c>
      <x:c r="C5" t="str">
        <x:v>Incluye visibles y ocultas</x:v>
      </x:c>
    </x:row>
    <x:row r="6">
      <x:c r="A6" t="str">
        <x:v>Hojas visibles</x:v>
      </x:c>
      <x:c r="B6" t="n">
        <x:v>5</x:v>
      </x:c>
      <x:c r="C6" t="str">
        <x:v>Hojas directamente visibles</x:v>
      </x:c>
    </x:row>
    <x:row r="7">
      <x:c r="A7" t="str">
        <x:v>Hojas ocultas</x:v>
      </x:c>
      <x:c r="B7" t="n">
        <x:v>12</x:v>
      </x:c>
      <x:c r="C7" t="str">
        <x:v>Hojas ocultas con información operativa/histórica</x:v>
      </x:c>
    </x:row>
    <x:row r="8">
      <x:c r="A8" t="str">
        <x:v>Eventos extraídos</x:v>
      </x:c>
      <x:c r="B8" t="n">
        <x:v>71</x:v>
      </x:c>
      <x:c r="C8" t="str">
        <x:v>Eventos/aplicaciones detectadas en la logística</x:v>
      </x:c>
    </x:row>
    <x:row r="9">
      <x:c r="A9" t="str">
        <x:v>Asignaciones extraídas</x:v>
      </x:c>
      <x:c r="B9" t="n">
        <x:v>384</x:v>
      </x:c>
      <x:c r="C9" t="str">
        <x:v>Apariciones de personas en eventos/logística</x:v>
      </x:c>
    </x:row>
    <x:row r="10">
      <x:c r="A10" t="str">
        <x:v>Renglones de nómina</x:v>
      </x:c>
      <x:c r="B10" t="n">
        <x:v>147</x:v>
      </x:c>
      <x:c r="C10" t="str">
        <x:v>Pagos/renglones operativos detectados</x:v>
      </x:c>
    </x:row>
    <x:row r="11">
      <x:c r="A11" t="str">
        <x:v>Total nómina</x:v>
      </x:c>
      <x:c r="B11" s="20" t="n">
        <x:v>149097.5</x:v>
      </x:c>
      <x:c r="C11" t="str">
        <x:v>Total de pagos registrados</x:v>
      </x:c>
    </x:row>
    <x:row r="12">
      <x:c r="A12" t="str">
        <x:v>Personas consideradas</x:v>
      </x:c>
      <x:c r="B12" t="n">
        <x:v>61</x:v>
      </x:c>
      <x:c r="C12" t="str">
        <x:v>Personas con asignación o nómina</x:v>
      </x:c>
    </x:row>
    <x:row r="13">
      <x:c r="A13" t="str">
        <x:v>Selene eventos/logística</x:v>
      </x:c>
      <x:c r="B13" t="n">
        <x:v>22</x:v>
      </x:c>
      <x:c r="C13" t="str">
        <x:v>Eventos/logística únicos detectados para Selene</x:v>
      </x:c>
    </x:row>
    <x:row r="14">
      <x:c r="A14" t="str">
        <x:v>Selene nóminas</x:v>
      </x:c>
      <x:c r="B14" t="n">
        <x:v>9</x:v>
      </x:c>
      <x:c r="C14" t="str">
        <x:v>Renglones de pago detectados para Selene</x:v>
      </x:c>
    </x:row>
    <x:row r="15">
      <x:c r="A15" t="str">
        <x:v>Selene total nómina</x:v>
      </x:c>
      <x:c r="B15" s="20" t="n">
        <x:v>11010</x:v>
      </x:c>
      <x:c r="C15" t="str">
        <x:v>Importe acumulado registrado</x:v>
      </x:c>
    </x:row>
    <x:row r="17">
      <x:c r="A17" s="24" t="str">
        <x:v>Lectura recomendada: filtrar primero la pestaña Brechas por prioridad Alta; luego validar en Eventos y Nóminas con Hoja/Fila origen.</x:v>
      </x:c>
    </x:row>
  </x:sheetData>
  <x:mergeCells>
    <x:mergeCell ref="A1:H1"/>
    <x:mergeCell ref="A2:H2"/>
    <x:mergeCell ref="A17:H17"/>
  </x:mergeCells>
  <x:pageMargins left="0.7" right="0.7" top="0.75" bottom="0.75" header="0.3" footer="0.3"/>
  <x:tableParts count="1">
    <x:tablePart xmlns:r="http://schemas.openxmlformats.org/officeDocument/2006/relationships" r:id="R31e1df6b115846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14" hidden="0" customWidth="1"/>
    <x:col min="6" max="6" width="3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34" hidden="0" customWidth="1"/>
    <x:col min="17" max="17" width="34" hidden="0" customWidth="1"/>
  </x:cols>
  <x:sheetData>
    <x:row r="1" ht="26" customHeight="1">
      <x:c r="A1" s="30" t="str">
        <x:v>Eventos / aplicaciones extraídas</x:v>
      </x:c>
    </x:row>
    <x:row r="2" ht="34" customHeight="1">
      <x:c r="A2" s="36" t="str">
        <x:v>Cada fila representa un evento detectado desde las tablas de evaluación oral/escrita. Los campos de personal pueden agrupar varias personas.</x:v>
      </x:c>
    </x:row>
    <x:row r="3" ht="28" customHeight="1">
      <x:c r="A3" s="42" t="str">
        <x:v>Event ID</x:v>
      </x:c>
      <x:c r="B3" s="42" t="str">
        <x:v>Hoja origen</x:v>
      </x:c>
      <x:c r="C3" s="42" t="str">
        <x:v>Fila inicio</x:v>
      </x:c>
      <x:c r="D3" s="42" t="str">
        <x:v>Contexto/Bloque</x:v>
      </x:c>
      <x:c r="E3" s="42" t="str">
        <x:v>Sede/Ciudad</x:v>
      </x:c>
      <x:c r="F3" s="42" t="str">
        <x:v>Institución/Colegio</x:v>
      </x:c>
      <x:c r="G3" s="42" t="str">
        <x:v>Examen principal</x:v>
      </x:c>
      <x:c r="H3" s="42" t="str">
        <x:v>Alumnos oral</x:v>
      </x:c>
      <x:c r="I3" s="42" t="str">
        <x:v>Día oral</x:v>
      </x:c>
      <x:c r="J3" s="42" t="str">
        <x:v>Hora oral</x:v>
      </x:c>
      <x:c r="K3" s="42" t="str">
        <x:v>Speaking Examiners / Evaluadores</x:v>
      </x:c>
      <x:c r="L3" s="42" t="str">
        <x:v>Examen escrito</x:v>
      </x:c>
      <x:c r="M3" s="42" t="str">
        <x:v>Alumnos escrito</x:v>
      </x:c>
      <x:c r="N3" s="42" t="str">
        <x:v>Día escrito</x:v>
      </x:c>
      <x:c r="O3" s="42" t="str">
        <x:v>Hora escrito</x:v>
      </x:c>
      <x:c r="P3" s="42" t="str">
        <x:v>Personal escrito / operativo</x:v>
      </x:c>
      <x:c r="Q3" s="42" t="str">
        <x:v>Observación auditoría</x:v>
      </x:c>
    </x:row>
    <x:row r="4">
      <x:c r="A4" s="47" t="str">
        <x:v>EVT-0001</x:v>
      </x:c>
      <x:c r="B4" s="47" t="str">
        <x:v>HMO_MAR</x:v>
      </x:c>
      <x:c r="C4" s="47" t="n">
        <x:v>6</x:v>
      </x:c>
      <x:c r="D4" s="47" t="str">
        <x:v>AGENDA DE APLICACIONES- MARZO 2026 | COLEGIO LARREA</x:v>
      </x:c>
      <x:c r="E4" s="47" t="str">
        <x:v>HMO</x:v>
      </x:c>
      <x:c r="F4" s="47" t="str">
        <x:v>HMO</x:v>
      </x:c>
      <x:c r="G4" s="47" t="str">
        <x:v>PET for Schools</x:v>
      </x:c>
      <x:c r="H4" s="50" t="n">
        <x:v>46</x:v>
      </x:c>
      <x:c r="I4" s="47" t="str">
        <x:v>MART 03 MARZO</x:v>
      </x:c>
      <x:c r="J4" s="47" t="str">
        <x:v>08:00-10:00</x:v>
      </x:c>
      <x:c r="K4" s="47" t="str">
        <x:v>Selene M | Marisela C-Remoto | Andrea Orozco | KAREN- Remoto | Lupita Zatarain | Claudia Camarena | Super Tony</x:v>
      </x:c>
      <x:c r="L4" s="47" t="str">
        <x:v>PET for Schools</x:v>
      </x:c>
      <x:c r="M4" s="50" t="n">
        <x:v>46</x:v>
      </x:c>
      <x:c r="N4" s="47" t="str">
        <x:v>SAB 07 MAR</x:v>
      </x:c>
      <x:c r="O4" s="47" t="str">
        <x:v>08:00-10:30</x:v>
      </x:c>
      <x:c r="P4" s="47" t="str">
        <x:v>Admin. Lupita Zatarain | Invigilator: Giselle | Super. Majo</x:v>
      </x:c>
      <x:c r="Q4" s="47" t="str"/>
    </x:row>
    <x:row r="5">
      <x:c r="A5" s="47" t="str">
        <x:v>EVT-0002</x:v>
      </x:c>
      <x:c r="B5" s="47" t="str">
        <x:v>HMO_MAR</x:v>
      </x:c>
      <x:c r="C5" s="47" t="n">
        <x:v>14</x:v>
      </x:c>
      <x:c r="D5" s="47" t="str"/>
      <x:c r="E5" s="47" t="str"/>
      <x:c r="F5" s="47" t="str"/>
      <x:c r="G5" s="47" t="str">
        <x:v>FCE for Schools</x:v>
      </x:c>
      <x:c r="H5" s="50" t="n">
        <x:v>22</x:v>
      </x:c>
      <x:c r="I5" s="47" t="str">
        <x:v>MART 03 MARZO</x:v>
      </x:c>
      <x:c r="J5" s="47" t="str">
        <x:v>10:20-12:00</x:v>
      </x:c>
      <x:c r="K5" s="47" t="str">
        <x:v>Selene M | Marisela C-Remoto 1 (hasta las 11am) | Andrea Orozco | Claudia Camarena | Lupita Zatarain | Super Tony</x:v>
      </x:c>
      <x:c r="L5" s="47" t="str">
        <x:v>FCE for Schools</x:v>
      </x:c>
      <x:c r="M5" s="50" t="n">
        <x:v>10</x:v>
      </x:c>
      <x:c r="N5" s="47" t="str">
        <x:v>SAB 07 MAR</x:v>
      </x:c>
      <x:c r="O5" s="47" t="str">
        <x:v>08:00-11:30</x:v>
      </x:c>
      <x:c r="P5" s="47" t="str">
        <x:v>Admin. Zulema Corbala | Admin. Claudia Beltran | Super. Argelia Reyes</x:v>
      </x:c>
      <x:c r="Q5" s="47" t="str"/>
    </x:row>
    <x:row r="6">
      <x:c r="A6" s="47" t="str">
        <x:v>EVT-0003</x:v>
      </x:c>
      <x:c r="B6" s="47" t="str">
        <x:v>HMO_MAR</x:v>
      </x:c>
      <x:c r="C6" s="47" t="n">
        <x:v>22</x:v>
      </x:c>
      <x:c r="D6" s="47" t="str"/>
      <x:c r="E6" s="47" t="str"/>
      <x:c r="F6" s="47" t="str"/>
      <x:c r="G6" s="47" t="str">
        <x:v>Key for Schools</x:v>
      </x:c>
      <x:c r="H6" s="50" t="n">
        <x:v>138</x:v>
      </x:c>
      <x:c r="I6" s="47" t="str">
        <x:v>MIERC 04 MARZO</x:v>
      </x:c>
      <x:c r="J6" s="47" t="str">
        <x:v>08:00-12:00</x:v>
      </x:c>
      <x:c r="K6" s="47" t="str">
        <x:v>Selene M</x:v>
      </x:c>
      <x:c r="L6" s="47" t="str"/>
      <x:c r="M6" s="50"/>
      <x:c r="N6" s="47" t="str"/>
      <x:c r="O6" s="47" t="str"/>
      <x:c r="P6" s="47" t="str"/>
      <x:c r="Q6" s="47" t="str"/>
    </x:row>
    <x:row r="7">
      <x:c r="A7" s="47" t="str">
        <x:v>EVT-0004</x:v>
      </x:c>
      <x:c r="B7" s="47" t="str">
        <x:v>HMO_MAR</x:v>
      </x:c>
      <x:c r="C7" s="47" t="n">
        <x:v>23</x:v>
      </x:c>
      <x:c r="D7" s="47" t="str"/>
      <x:c r="E7" s="47" t="str"/>
      <x:c r="F7" s="47" t="str"/>
      <x:c r="G7" s="47" t="str">
        <x:v>KEY for Schools</x:v>
      </x:c>
      <x:c r="H7" s="50"/>
      <x:c r="I7" s="47" t="str"/>
      <x:c r="J7" s="47" t="str">
        <x:v>08:00-11:00</x:v>
      </x:c>
      <x:c r="K7" s="47" t="str">
        <x:v>Marisela C-Remoto (11:00am) | Andrea Orozco | Leslie- Remoto | Claudia Camarena | Gabriela de la Rosa- Remoto | Lupita Zatarain | Claudia Beltran ( 08-9/11-12)y Ruth Q-Remoto (09-11) | Super Tony</x:v>
      </x:c>
      <x:c r="L7" s="47" t="str">
        <x:v>KEY for Schools</x:v>
      </x:c>
      <x:c r="M7" s="50"/>
      <x:c r="N7" s="47" t="str">
        <x:v>SAB 07 MAR</x:v>
      </x:c>
      <x:c r="O7" s="47" t="str">
        <x:v>11:00-13:00</x:v>
      </x:c>
      <x:c r="P7" s="47" t="str">
        <x:v>Admin. Lupita Zatarain | Invigilator: Giselle | Invigilator: Juan Carlos | Invigilator: Vanessa Z | Invigilator: Argelia | Admin. Claudia Camarena | Super Majo</x:v>
      </x:c>
      <x:c r="Q7" s="47" t="str"/>
    </x:row>
    <x:row r="8">
      <x:c r="A8" s="47" t="str">
        <x:v>EVT-0005</x:v>
      </x:c>
      <x:c r="B8" s="47" t="str">
        <x:v>HMO_MAR</x:v>
      </x:c>
      <x:c r="C8" s="47" t="n">
        <x:v>36</x:v>
      </x:c>
      <x:c r="D8" s="47" t="str">
        <x:v>COLEGIO LARREA</x:v>
      </x:c>
      <x:c r="E8" s="47" t="str">
        <x:v>HMO</x:v>
      </x:c>
      <x:c r="F8" s="47" t="str">
        <x:v>HMO</x:v>
      </x:c>
      <x:c r="G8" s="47" t="str">
        <x:v>YLE STARTERS</x:v>
      </x:c>
      <x:c r="H8" s="50" t="n">
        <x:v>48</x:v>
      </x:c>
      <x:c r="I8" s="47" t="str">
        <x:v>JUE 05 MAR</x:v>
      </x:c>
      <x:c r="J8" s="47" t="str">
        <x:v>08:00-09:30</x:v>
      </x:c>
      <x:c r="K8" s="47" t="str">
        <x:v>Selene M | Maria Nelly | Claudia Camarena | Lupita Zatarain | Super Majo</x:v>
      </x:c>
      <x:c r="L8" s="47" t="str">
        <x:v>YLE STARTERS</x:v>
      </x:c>
      <x:c r="M8" s="50" t="n">
        <x:v>48</x:v>
      </x:c>
      <x:c r="N8" s="47" t="str">
        <x:v>VIER 06 MAR</x:v>
      </x:c>
      <x:c r="O8" s="47" t="str">
        <x:v>08:00-09:00</x:v>
      </x:c>
      <x:c r="P8" s="47" t="str">
        <x:v>Admin. Lupita Zatarain | Invigilator: Giselle</x:v>
      </x:c>
      <x:c r="Q8" s="47" t="str"/>
    </x:row>
    <x:row r="9">
      <x:c r="A9" s="47" t="str">
        <x:v>EVT-0006</x:v>
      </x:c>
      <x:c r="B9" s="47" t="str">
        <x:v>HMO_MAR</x:v>
      </x:c>
      <x:c r="C9" s="47" t="n">
        <x:v>42</x:v>
      </x:c>
      <x:c r="D9" s="47" t="str">
        <x:v>HMO / YLE STARTERS / 48.0 / JUE 05 MAR</x:v>
      </x:c>
      <x:c r="E9" s="47" t="str"/>
      <x:c r="F9" s="47" t="str">
        <x:v>HMO / YLE STARTERS / 48.0 / JUE 05 MAR</x:v>
      </x:c>
      <x:c r="G9" s="47" t="str">
        <x:v>YLE MOVERS</x:v>
      </x:c>
      <x:c r="H9" s="50" t="n">
        <x:v>43</x:v>
      </x:c>
      <x:c r="I9" s="47" t="str">
        <x:v>JUE 05 MAR</x:v>
      </x:c>
      <x:c r="J9" s="47" t="str">
        <x:v>09:45-11:15</x:v>
      </x:c>
      <x:c r="K9" s="47" t="str">
        <x:v>Selene M | Maria Nelly | Claudia Camarena | Lupita Zatarain | Super Majo</x:v>
      </x:c>
      <x:c r="L9" s="47" t="str">
        <x:v>YLE MOVERS</x:v>
      </x:c>
      <x:c r="M9" s="50" t="n">
        <x:v>43</x:v>
      </x:c>
      <x:c r="N9" s="47" t="str">
        <x:v>VIER 06 MAR</x:v>
      </x:c>
      <x:c r="O9" s="47" t="str">
        <x:v>09:30-11:00</x:v>
      </x:c>
      <x:c r="P9" s="47" t="str">
        <x:v>Admin. Lupita Zatarain | Invigilator: Giselle</x:v>
      </x:c>
      <x:c r="Q9" s="47" t="str"/>
    </x:row>
    <x:row r="10">
      <x:c r="A10" s="47" t="str">
        <x:v>EVT-0007</x:v>
      </x:c>
      <x:c r="B10" s="47" t="str">
        <x:v>HMO_MAR</x:v>
      </x:c>
      <x:c r="C10" s="47" t="n">
        <x:v>48</x:v>
      </x:c>
      <x:c r="D10" s="47" t="str">
        <x:v>YLE MOVERS / 43.0 / JUE 05 MAR</x:v>
      </x:c>
      <x:c r="E10" s="47" t="str"/>
      <x:c r="F10" s="47" t="str">
        <x:v>YLE MOVERS / 43.0 / JUE 05 MAR</x:v>
      </x:c>
      <x:c r="G10" s="47" t="str">
        <x:v>YLE FLYERS</x:v>
      </x:c>
      <x:c r="H10" s="50" t="n">
        <x:v>22</x:v>
      </x:c>
      <x:c r="I10" s="47" t="str">
        <x:v>JUE 05 MAR</x:v>
      </x:c>
      <x:c r="J10" s="47" t="str">
        <x:v>11:30-12:00</x:v>
      </x:c>
      <x:c r="K10" s="47" t="str">
        <x:v>Selene M | Maria Nelly | Claudia Camarena | Lupita Zatarain | Super Majo</x:v>
      </x:c>
      <x:c r="L10" s="47" t="str">
        <x:v>YLE FLYERS</x:v>
      </x:c>
      <x:c r="M10" s="50" t="n">
        <x:v>22</x:v>
      </x:c>
      <x:c r="N10" s="47" t="str">
        <x:v>VIER 06 MAR</x:v>
      </x:c>
      <x:c r="O10" s="47" t="str">
        <x:v>11:20-12:50</x:v>
      </x:c>
      <x:c r="P10" s="47" t="str">
        <x:v>Admin. Lupita Zatarain | Invigilator: Giselle</x:v>
      </x:c>
      <x:c r="Q10" s="47" t="str"/>
    </x:row>
    <x:row r="11">
      <x:c r="A11" s="47" t="str">
        <x:v>EVT-0008</x:v>
      </x:c>
      <x:c r="B11" s="47" t="str">
        <x:v>HMO_MAR</x:v>
      </x:c>
      <x:c r="C11" s="47" t="n">
        <x:v>59</x:v>
      </x:c>
      <x:c r="D11" s="47" t="str">
        <x:v>ARRIZON +ALEMAN</x:v>
      </x:c>
      <x:c r="E11" s="47" t="str">
        <x:v>ARRIZON- ALEMAN</x:v>
      </x:c>
      <x:c r="F11" s="47" t="str">
        <x:v>ARRIZON- ALEMAN</x:v>
      </x:c>
      <x:c r="G11" s="47" t="str">
        <x:v>YLE STARTERS</x:v>
      </x:c>
      <x:c r="H11" s="50" t="n">
        <x:v>11</x:v>
      </x:c>
      <x:c r="I11" s="47" t="str">
        <x:v>2026-03-13</x:v>
      </x:c>
      <x:c r="J11" s="47" t="str">
        <x:v>08:00-09:00</x:v>
      </x:c>
      <x:c r="K11" s="47" t="str">
        <x:v>LUPITA ZATARAIN</x:v>
      </x:c>
      <x:c r="L11" s="47" t="str">
        <x:v>YLE STARTERS</x:v>
      </x:c>
      <x:c r="M11" s="50" t="n">
        <x:v>11</x:v>
      </x:c>
      <x:c r="N11" s="47" t="str">
        <x:v>2026-03-13</x:v>
      </x:c>
      <x:c r="O11" s="47" t="str">
        <x:v>09:45-11:15</x:v>
      </x:c>
      <x:c r="P11" s="47" t="str">
        <x:v>LUPITA ZATARAIN</x:v>
      </x:c>
      <x:c r="Q11" s="47" t="str"/>
    </x:row>
    <x:row r="12">
      <x:c r="A12" s="47" t="str">
        <x:v>EVT-0009</x:v>
      </x:c>
      <x:c r="B12" s="47" t="str">
        <x:v>HMO_MAR</x:v>
      </x:c>
      <x:c r="C12" s="47" t="n">
        <x:v>64</x:v>
      </x:c>
      <x:c r="D12" s="47" t="str">
        <x:v>Examen / No. Alumnos / Día | ARRIZON- ALEMAN / YLE STARTERS / 11 / 2026-03-13</x:v>
      </x:c>
      <x:c r="E12" s="47" t="str">
        <x:v>ARRIZON- ALEMAN</x:v>
      </x:c>
      <x:c r="F12" s="47" t="str">
        <x:v>ARRIZON- ALEMAN</x:v>
      </x:c>
      <x:c r="G12" s="47" t="str">
        <x:v>YLE MOVERS</x:v>
      </x:c>
      <x:c r="H12" s="50" t="n">
        <x:v>13</x:v>
      </x:c>
      <x:c r="I12" s="47" t="str">
        <x:v>2026-03-13</x:v>
      </x:c>
      <x:c r="J12" s="47" t="str">
        <x:v>08:00-09:30</x:v>
      </x:c>
      <x:c r="K12" s="47" t="str">
        <x:v>CLAUDIA CAMARENA</x:v>
      </x:c>
      <x:c r="L12" s="47" t="str">
        <x:v>YLE MOVERS</x:v>
      </x:c>
      <x:c r="M12" s="50" t="n">
        <x:v>13</x:v>
      </x:c>
      <x:c r="N12" s="47" t="str">
        <x:v>2026-03-13</x:v>
      </x:c>
      <x:c r="O12" s="47" t="str">
        <x:v>09:45-11:15</x:v>
      </x:c>
      <x:c r="P12" s="47" t="str">
        <x:v>CLAUDIA CAMARENA</x:v>
      </x:c>
      <x:c r="Q12" s="47" t="str"/>
    </x:row>
    <x:row r="13">
      <x:c r="A13" s="47" t="str">
        <x:v>EVT-0010</x:v>
      </x:c>
      <x:c r="B13" s="47" t="str">
        <x:v>HMO_MAR</x:v>
      </x:c>
      <x:c r="C13" s="47" t="n">
        <x:v>69</x:v>
      </x:c>
      <x:c r="D13" s="47" t="str">
        <x:v>Examen / No. Alumnos / Día | ARRIZON- ALEMAN / YLE MOVERS / 13 / 2026-03-13</x:v>
      </x:c>
      <x:c r="E13" s="47" t="str">
        <x:v>ARRIZON- ALEMAN</x:v>
      </x:c>
      <x:c r="F13" s="47" t="str">
        <x:v>ARRIZON- ALEMAN</x:v>
      </x:c>
      <x:c r="G13" s="47" t="str">
        <x:v>YLE FLYERS</x:v>
      </x:c>
      <x:c r="H13" s="50" t="n">
        <x:v>6</x:v>
      </x:c>
      <x:c r="I13" s="47" t="str">
        <x:v>2026-03-13</x:v>
      </x:c>
      <x:c r="J13" s="47" t="str">
        <x:v>08:00-09:30</x:v>
      </x:c>
      <x:c r="K13" s="47" t="str">
        <x:v>MARIA NELLY</x:v>
      </x:c>
      <x:c r="L13" s="47" t="str">
        <x:v>YLE FLYERS</x:v>
      </x:c>
      <x:c r="M13" s="50" t="n">
        <x:v>6</x:v>
      </x:c>
      <x:c r="N13" s="47" t="str">
        <x:v>2026-03-13</x:v>
      </x:c>
      <x:c r="O13" s="47" t="str">
        <x:v>09:45-11:15</x:v>
      </x:c>
      <x:c r="P13" s="47" t="str">
        <x:v>ARGELIA REYES | SUPER. VANESSA</x:v>
      </x:c>
      <x:c r="Q13" s="47" t="str"/>
    </x:row>
    <x:row r="14">
      <x:c r="A14" s="47" t="str">
        <x:v>EVT-0011</x:v>
      </x:c>
      <x:c r="B14" s="47" t="str">
        <x:v>HMO_MAR</x:v>
      </x:c>
      <x:c r="C14" s="47" t="n">
        <x:v>78</x:v>
      </x:c>
      <x:c r="D14" s="47" t="str">
        <x:v>INSTITUTO ALEMAN MULTICULTURAL: DIGITAL</x:v>
      </x:c>
      <x:c r="E14" s="47" t="str">
        <x:v>GARMENDIA</x:v>
      </x:c>
      <x:c r="F14" s="47" t="str">
        <x:v>GARMENDIA</x:v>
      </x:c>
      <x:c r="G14" s="47" t="str">
        <x:v>KEY FS</x:v>
      </x:c>
      <x:c r="H14" s="50" t="n">
        <x:v>10</x:v>
      </x:c>
      <x:c r="I14" s="47" t="str">
        <x:v>SAB 21 MARZO</x:v>
      </x:c>
      <x:c r="J14" s="47" t="str">
        <x:v>10:20-11:20</x:v>
      </x:c>
      <x:c r="K14" s="47" t="str">
        <x:v>CLAUDIA CAMARENA- LUPITA Z REMOTO</x:v>
      </x:c>
      <x:c r="L14" s="47" t="str">
        <x:v>KEY FS- GARMENDIA</x:v>
      </x:c>
      <x:c r="M14" s="50" t="n">
        <x:v>10</x:v>
      </x:c>
      <x:c r="N14" s="47" t="str">
        <x:v>SAB 21 MARZO</x:v>
      </x:c>
      <x:c r="O14" s="47" t="str">
        <x:v>08:00-10:00</x:v>
      </x:c>
      <x:c r="P14" s="47" t="str">
        <x:v>MAJO</x:v>
      </x:c>
      <x:c r="Q14" s="47" t="str"/>
    </x:row>
    <x:row r="15">
      <x:c r="A15" s="47" t="str">
        <x:v>EVT-0012</x:v>
      </x:c>
      <x:c r="B15" s="47" t="str">
        <x:v>HMO_MAR</x:v>
      </x:c>
      <x:c r="C15" s="47" t="n">
        <x:v>79</x:v>
      </x:c>
      <x:c r="D15" s="47" t="str">
        <x:v>INSTITUTO ALEMAN MULTICULTURAL: DIGITAL</x:v>
      </x:c>
      <x:c r="E15" s="47" t="str"/>
      <x:c r="F15" s="47" t="str">
        <x:v>INSTITUTO ALEMAN MULTICULTURAL: DIGITAL</x:v>
      </x:c>
      <x:c r="G15" s="47" t="str">
        <x:v>PET FS</x:v>
      </x:c>
      <x:c r="H15" s="50" t="n">
        <x:v>10</x:v>
      </x:c>
      <x:c r="I15" s="47" t="str">
        <x:v>SAB 21 MARZO</x:v>
      </x:c>
      <x:c r="J15" s="47" t="str">
        <x:v>09:00-10:30</x:v>
      </x:c>
      <x:c r="K15" s="47" t="str">
        <x:v>CLAUDIA CAMARENA- LUPITA Z REMOTO</x:v>
      </x:c>
      <x:c r="L15" s="47" t="str">
        <x:v>PET FS GARMENDIA</x:v>
      </x:c>
      <x:c r="M15" s="50" t="n">
        <x:v>10</x:v>
      </x:c>
      <x:c r="N15" s="47" t="str">
        <x:v>SAB 21 MARZO</x:v>
      </x:c>
      <x:c r="O15" s="47" t="str">
        <x:v>10:30-12:30</x:v>
      </x:c>
      <x:c r="P15" s="47" t="str">
        <x:v>MAJO</x:v>
      </x:c>
      <x:c r="Q15" s="47" t="str"/>
    </x:row>
    <x:row r="16">
      <x:c r="A16" s="47" t="str">
        <x:v>EVT-0013</x:v>
      </x:c>
      <x:c r="B16" s="47" t="str">
        <x:v>HMO_MAR</x:v>
      </x:c>
      <x:c r="C16" s="47" t="n">
        <x:v>82</x:v>
      </x:c>
      <x:c r="D16" s="47" t="str">
        <x:v>PET FS / 10.0 / SAB 21 MARZO | SUPERVISOR DIANA</x:v>
      </x:c>
      <x:c r="E16" s="47" t="str">
        <x:v>SORIA</x:v>
      </x:c>
      <x:c r="F16" s="47" t="str">
        <x:v>SORIA</x:v>
      </x:c>
      <x:c r="G16" s="47" t="str">
        <x:v>KEY FS</x:v>
      </x:c>
      <x:c r="H16" s="50" t="n">
        <x:v>7</x:v>
      </x:c>
      <x:c r="I16" s="47" t="str">
        <x:v>SAB 21 MARZO</x:v>
      </x:c>
      <x:c r="J16" s="47" t="str">
        <x:v>10:20-11:20</x:v>
      </x:c>
      <x:c r="K16" s="47" t="str">
        <x:v>CLAUDIA BELTRAN-KARLA VALDEZ REMOTO</x:v>
      </x:c>
      <x:c r="L16" s="47" t="str">
        <x:v>KEY FS- SORIA</x:v>
      </x:c>
      <x:c r="M16" s="50" t="n">
        <x:v>7</x:v>
      </x:c>
      <x:c r="N16" s="47" t="str">
        <x:v>SAB 21 MARZO</x:v>
      </x:c>
      <x:c r="O16" s="47" t="str">
        <x:v>08:00-10:00</x:v>
      </x:c>
      <x:c r="P16" s="47" t="str">
        <x:v>OTONIEL</x:v>
      </x:c>
      <x:c r="Q16" s="47" t="str"/>
    </x:row>
    <x:row r="17">
      <x:c r="A17" s="47" t="str">
        <x:v>EVT-0014</x:v>
      </x:c>
      <x:c r="B17" s="47" t="str">
        <x:v>HMO_MAR</x:v>
      </x:c>
      <x:c r="C17" s="47" t="n">
        <x:v>83</x:v>
      </x:c>
      <x:c r="D17" s="47" t="str">
        <x:v>PET FS / 10.0 / SAB 21 MARZO | SUPERVISOR DIANA</x:v>
      </x:c>
      <x:c r="E17" s="47" t="str"/>
      <x:c r="F17" s="47" t="str">
        <x:v>PET FS / 10.0 / SAB 21 MARZO | SUPERVISOR DIANA</x:v>
      </x:c>
      <x:c r="G17" s="47" t="str">
        <x:v>PET FS</x:v>
      </x:c>
      <x:c r="H17" s="50" t="n">
        <x:v>11</x:v>
      </x:c>
      <x:c r="I17" s="47" t="str">
        <x:v>SAB 21 MARZO</x:v>
      </x:c>
      <x:c r="J17" s="47" t="str">
        <x:v>09:00-10:30</x:v>
      </x:c>
      <x:c r="K17" s="47" t="str">
        <x:v>CLAUDIA BELTRAN-KARLA VALDEZ REMOTO</x:v>
      </x:c>
      <x:c r="L17" s="47" t="str">
        <x:v>PET FS SORIA</x:v>
      </x:c>
      <x:c r="M17" s="50" t="n">
        <x:v>11</x:v>
      </x:c>
      <x:c r="N17" s="47" t="str">
        <x:v>SAB 21 MARZO</x:v>
      </x:c>
      <x:c r="O17" s="47" t="str">
        <x:v>10:30-12:30</x:v>
      </x:c>
      <x:c r="P17" s="47" t="str">
        <x:v>OTONIEL</x:v>
      </x:c>
      <x:c r="Q17" s="47" t="str"/>
    </x:row>
    <x:row r="18">
      <x:c r="A18" s="47" t="str">
        <x:v>EVT-0015</x:v>
      </x:c>
      <x:c r="B18" s="47" t="str">
        <x:v>HMO_MAR</x:v>
      </x:c>
      <x:c r="C18" s="47" t="n">
        <x:v>91</x:v>
      </x:c>
      <x:c r="D18" s="47" t="str">
        <x:v>SEDE: NUEVA GALICIA Secundaria</x:v>
      </x:c>
      <x:c r="E18" s="47" t="str">
        <x:v>CNG SEC</x:v>
      </x:c>
      <x:c r="F18" s="47" t="str">
        <x:v>CNG SEC</x:v>
      </x:c>
      <x:c r="G18" s="47" t="str">
        <x:v>PET</x:v>
      </x:c>
      <x:c r="H18" s="50" t="n">
        <x:v>24</x:v>
      </x:c>
      <x:c r="I18" s="47" t="str">
        <x:v>2026-03-19</x:v>
      </x:c>
      <x:c r="J18" s="47" t="str">
        <x:v>09:15-10:45</x:v>
      </x:c>
      <x:c r="K18" s="47" t="str">
        <x:v>CLAUDIA CAMARENA | ANDREA OROZCO | LUPITA ZATARAIN | CLAUDIA BELTRAN-REMOT</x:v>
      </x:c>
      <x:c r="L18" s="47" t="str">
        <x:v>PET</x:v>
      </x:c>
      <x:c r="M18" s="50" t="n">
        <x:v>24</x:v>
      </x:c>
      <x:c r="N18" s="47" t="str">
        <x:v>VIER 20 MARZO</x:v>
      </x:c>
      <x:c r="O18" s="47" t="str">
        <x:v>08:00-10:30</x:v>
      </x:c>
      <x:c r="P18" s="47" t="str">
        <x:v>ANDREA OROZCO</x:v>
      </x:c>
      <x:c r="Q18" s="47" t="str"/>
    </x:row>
    <x:row r="19">
      <x:c r="A19" s="47" t="str">
        <x:v>EVT-0016</x:v>
      </x:c>
      <x:c r="B19" s="47" t="str">
        <x:v>HMO_MAR</x:v>
      </x:c>
      <x:c r="C19" s="47" t="n">
        <x:v>96</x:v>
      </x:c>
      <x:c r="D19" s="47" t="str">
        <x:v>Examen / No. Alumnos / Día | CNG SEC / PET / 24.0 / 2026-03-19</x:v>
      </x:c>
      <x:c r="E19" s="47" t="str">
        <x:v>CNG SEC</x:v>
      </x:c>
      <x:c r="F19" s="47" t="str">
        <x:v>CNG SEC</x:v>
      </x:c>
      <x:c r="G19" s="47" t="str">
        <x:v>KEY</x:v>
      </x:c>
      <x:c r="H19" s="50" t="n">
        <x:v>16</x:v>
      </x:c>
      <x:c r="I19" s="47" t="str">
        <x:v>2026-03-19</x:v>
      </x:c>
      <x:c r="J19" s="47" t="str">
        <x:v>08:00-09:00</x:v>
      </x:c>
      <x:c r="K19" s="47" t="str">
        <x:v>CLAUDIA CAMARENA | ANDREA OROZCO | LUPITA ZATARAIN | CLAUDIA BELTRAN-REMOT</x:v>
      </x:c>
      <x:c r="L19" s="47" t="str">
        <x:v>KET</x:v>
      </x:c>
      <x:c r="M19" s="50" t="n">
        <x:v>16</x:v>
      </x:c>
      <x:c r="N19" s="47" t="str">
        <x:v>VIER 20 MARZO</x:v>
      </x:c>
      <x:c r="O19" s="47" t="str">
        <x:v>11:00-13:00</x:v>
      </x:c>
      <x:c r="P19" s="47" t="str">
        <x:v>ANDREA OROZCO</x:v>
      </x:c>
      <x:c r="Q19" s="47" t="str"/>
    </x:row>
    <x:row r="20">
      <x:c r="A20" s="47" t="str">
        <x:v>EVT-0017</x:v>
      </x:c>
      <x:c r="B20" s="47" t="str">
        <x:v>HMO_MAR</x:v>
      </x:c>
      <x:c r="C20" s="47" t="n">
        <x:v>101</x:v>
      </x:c>
      <x:c r="D20" s="47" t="str">
        <x:v>Examen / No. Alumnos / Día | CNG SEC / KEY / 16.0 / 2026-03-19</x:v>
      </x:c>
      <x:c r="E20" s="47" t="str">
        <x:v>CNG SEC</x:v>
      </x:c>
      <x:c r="F20" s="47" t="str">
        <x:v>CNG SEC</x:v>
      </x:c>
      <x:c r="G20" s="47" t="str">
        <x:v>FCE</x:v>
      </x:c>
      <x:c r="H20" s="50" t="n">
        <x:v>9</x:v>
      </x:c>
      <x:c r="I20" s="47" t="str">
        <x:v>2026-03-19</x:v>
      </x:c>
      <x:c r="J20" s="47" t="str">
        <x:v>11:00-12:00</x:v>
      </x:c>
      <x:c r="K20" s="47" t="str">
        <x:v>CLAUDIA CAMARENA | LUPITA ZATARAIN | ANDREA OROZCO | MARISELA CASTILLO-REMOTO</x:v>
      </x:c>
      <x:c r="L20" s="47" t="str">
        <x:v>FCE</x:v>
      </x:c>
      <x:c r="M20" s="50" t="n">
        <x:v>9</x:v>
      </x:c>
      <x:c r="N20" s="47" t="str">
        <x:v>SAB 21 MAR</x:v>
      </x:c>
      <x:c r="O20" s="47" t="str">
        <x:v>08:30-12:30</x:v>
      </x:c>
      <x:c r="P20" s="47" t="str">
        <x:v>ZULEMA CORBALA</x:v>
      </x:c>
      <x:c r="Q20" s="47" t="str"/>
    </x:row>
    <x:row r="21">
      <x:c r="A21" s="47" t="str">
        <x:v>EVT-0018</x:v>
      </x:c>
      <x:c r="B21" s="47" t="str">
        <x:v>OBRE_MAR</x:v>
      </x:c>
      <x:c r="C21" s="47" t="n">
        <x:v>6</x:v>
      </x:c>
      <x:c r="D21" s="47" t="str">
        <x:v>INSTITUTO DE LOS PIONEROS</x:v>
      </x:c>
      <x:c r="E21" s="47" t="str">
        <x:v>PIONEROS</x:v>
      </x:c>
      <x:c r="F21" s="47" t="str">
        <x:v>PIONEROS</x:v>
      </x:c>
      <x:c r="G21" s="47" t="str">
        <x:v>MOVERS</x:v>
      </x:c>
      <x:c r="H21" s="50" t="n">
        <x:v>17</x:v>
      </x:c>
      <x:c r="I21" s="47" t="str">
        <x:v>2026-03-20</x:v>
      </x:c>
      <x:c r="J21" s="47" t="str">
        <x:v>08:30-09:45</x:v>
      </x:c>
      <x:c r="K21" s="47" t="str">
        <x:v>RUTH QUINTERO | LUPITA ZATARAIN</x:v>
      </x:c>
      <x:c r="L21" s="47" t="str">
        <x:v>PIONEROS</x:v>
      </x:c>
      <x:c r="M21" s="50"/>
      <x:c r="N21" s="47" t="str">
        <x:v>2026-03-20</x:v>
      </x:c>
      <x:c r="O21" s="47" t="str">
        <x:v>10:00-11:30</x:v>
      </x:c>
      <x:c r="P21" s="47" t="str">
        <x:v>RUTH QUINTERO</x:v>
      </x:c>
      <x:c r="Q21" s="47" t="str"/>
    </x:row>
    <x:row r="22">
      <x:c r="A22" s="47" t="str">
        <x:v>EVT-0019</x:v>
      </x:c>
      <x:c r="B22" s="47" t="str">
        <x:v>OBRE_MAR</x:v>
      </x:c>
      <x:c r="C22" s="47" t="n">
        <x:v>11</x:v>
      </x:c>
      <x:c r="D22" s="47" t="str">
        <x:v>Examen / No. Alumnos / Día | PIONEROS / MOVERS / 17.0 / 2026-03-20</x:v>
      </x:c>
      <x:c r="E22" s="47" t="str">
        <x:v>PIONEROS</x:v>
      </x:c>
      <x:c r="F22" s="47" t="str">
        <x:v>PIONEROS</x:v>
      </x:c>
      <x:c r="G22" s="47" t="str">
        <x:v>KET FS</x:v>
      </x:c>
      <x:c r="H22" s="50" t="n">
        <x:v>12</x:v>
      </x:c>
      <x:c r="I22" s="47" t="str">
        <x:v>2026-03-20</x:v>
      </x:c>
      <x:c r="J22" s="47" t="str">
        <x:v>10:00-11:30</x:v>
      </x:c>
      <x:c r="K22" s="47" t="str">
        <x:v>LUPITA ZATARAIN | CLAUDIA CAMARENA- REMOTO</x:v>
      </x:c>
      <x:c r="L22" s="47" t="str">
        <x:v>PIONEROS</x:v>
      </x:c>
      <x:c r="M22" s="50"/>
      <x:c r="N22" s="47" t="str">
        <x:v>2026-03-20</x:v>
      </x:c>
      <x:c r="O22" s="47" t="str">
        <x:v>08:00-10:00</x:v>
      </x:c>
      <x:c r="P22" s="47" t="str">
        <x:v>MABEL</x:v>
      </x:c>
      <x:c r="Q22" s="47" t="str"/>
    </x:row>
    <x:row r="23">
      <x:c r="A23" s="47" t="str">
        <x:v>EVT-0020</x:v>
      </x:c>
      <x:c r="B23" s="47" t="str">
        <x:v>OBRE_MAR</x:v>
      </x:c>
      <x:c r="C23" s="47" t="n">
        <x:v>16</x:v>
      </x:c>
      <x:c r="D23" s="47" t="str">
        <x:v>Examen / No. Alumnos / Día | PIONEROS / KET FS / 12.0 / 2026-03-20</x:v>
      </x:c>
      <x:c r="E23" s="47" t="str">
        <x:v>PIONEROS</x:v>
      </x:c>
      <x:c r="F23" s="47" t="str">
        <x:v>PIONEROS</x:v>
      </x:c>
      <x:c r="G23" s="47" t="str">
        <x:v>PET FS</x:v>
      </x:c>
      <x:c r="H23" s="50" t="n">
        <x:v>12</x:v>
      </x:c>
      <x:c r="I23" s="47" t="str">
        <x:v>2026-03-20</x:v>
      </x:c>
      <x:c r="J23" s="47" t="str">
        <x:v>11:30-12:40</x:v>
      </x:c>
      <x:c r="K23" s="47" t="str">
        <x:v>LUPITA ZATARAIN | CLAUDIA CAMARENA- REMOTO</x:v>
      </x:c>
      <x:c r="L23" s="47" t="str">
        <x:v>PIONEROS</x:v>
      </x:c>
      <x:c r="M23" s="50"/>
      <x:c r="N23" s="47" t="str">
        <x:v>2026-03-20</x:v>
      </x:c>
      <x:c r="O23" s="47" t="str">
        <x:v>08:30-11:00</x:v>
      </x:c>
      <x:c r="P23" s="47" t="str">
        <x:v>LLUVIA BAJECA</x:v>
      </x:c>
      <x:c r="Q23" s="47" t="str"/>
    </x:row>
    <x:row r="24">
      <x:c r="A24" s="47" t="str">
        <x:v>EVT-0021</x:v>
      </x:c>
      <x:c r="B24" s="47" t="str">
        <x:v>OBRE_ABRIL</x:v>
      </x:c>
      <x:c r="C24" s="47" t="n">
        <x:v>5</x:v>
      </x:c>
      <x:c r="D24" s="47" t="str">
        <x:v>IODI LEFIER</x:v>
      </x:c>
      <x:c r="E24" s="47" t="str">
        <x:v>IODI</x:v>
      </x:c>
      <x:c r="F24" s="47" t="str">
        <x:v>IODI</x:v>
      </x:c>
      <x:c r="G24" s="47" t="str">
        <x:v>YLE FLYERS</x:v>
      </x:c>
      <x:c r="H24" s="50" t="n">
        <x:v>49</x:v>
      </x:c>
      <x:c r="I24" s="47" t="str">
        <x:v>2026-04-18</x:v>
      </x:c>
      <x:c r="J24" s="47" t="str">
        <x:v>10:20-13:00</x:v>
      </x:c>
      <x:c r="K24" s="47" t="str">
        <x:v>KAREN LOPEZ | RUTH QUINTERO | GABRIELA DE LA ROSA</x:v>
      </x:c>
      <x:c r="L24" s="47" t="str">
        <x:v>YLE FLYERS</x:v>
      </x:c>
      <x:c r="M24" s="50" t="n">
        <x:v>17</x:v>
      </x:c>
      <x:c r="N24" s="47" t="str">
        <x:v>2026-04-18</x:v>
      </x:c>
      <x:c r="O24" s="47" t="str">
        <x:v>09:00-10:30</x:v>
      </x:c>
      <x:c r="P24" s="47" t="str">
        <x:v>KAREN LOPEZ | RUTH QUINTERO | GABRIELA DE LA ROSA</x:v>
      </x:c>
      <x:c r="Q24" s="47" t="str"/>
    </x:row>
    <x:row r="25">
      <x:c r="A25" s="47" t="str">
        <x:v>EVT-0022</x:v>
      </x:c>
      <x:c r="B25" s="47" t="str">
        <x:v>OBRE_ABRIL</x:v>
      </x:c>
      <x:c r="C25" s="47" t="n">
        <x:v>13</x:v>
      </x:c>
      <x:c r="D25" s="47" t="str"/>
      <x:c r="E25" s="47" t="str">
        <x:v>IODI</x:v>
      </x:c>
      <x:c r="F25" s="47" t="str">
        <x:v>IODI</x:v>
      </x:c>
      <x:c r="G25" s="47" t="str">
        <x:v>KEY FS</x:v>
      </x:c>
      <x:c r="H25" s="50" t="n">
        <x:v>14</x:v>
      </x:c>
      <x:c r="I25" s="47" t="str">
        <x:v>2026-04-25</x:v>
      </x:c>
      <x:c r="J25" s="47" t="str">
        <x:v>11:30-13:00</x:v>
      </x:c>
      <x:c r="K25" s="47" t="str">
        <x:v>KAREN LOPEZ | RUTH QUINTERO</x:v>
      </x:c>
      <x:c r="L25" s="47" t="str">
        <x:v>KEY FS</x:v>
      </x:c>
      <x:c r="M25" s="50" t="n">
        <x:v>14</x:v>
      </x:c>
      <x:c r="N25" s="47" t="str">
        <x:v>2026-04-25</x:v>
      </x:c>
      <x:c r="O25" s="47" t="str">
        <x:v>09:00-11:00</x:v>
      </x:c>
      <x:c r="P25" s="47" t="str">
        <x:v>RUTH QUINTERO</x:v>
      </x:c>
      <x:c r="Q25" s="47" t="str"/>
    </x:row>
    <x:row r="26">
      <x:c r="A26" s="47" t="str">
        <x:v>EVT-0023</x:v>
      </x:c>
      <x:c r="B26" s="47" t="str">
        <x:v>OBRE_ABRIL</x:v>
      </x:c>
      <x:c r="C26" s="47" t="n">
        <x:v>21</x:v>
      </x:c>
      <x:c r="D26" s="47" t="str"/>
      <x:c r="E26" s="47" t="str">
        <x:v>IODI</x:v>
      </x:c>
      <x:c r="F26" s="47" t="str">
        <x:v>IODI</x:v>
      </x:c>
      <x:c r="G26" s="47" t="str">
        <x:v>PET FS</x:v>
      </x:c>
      <x:c r="H26" s="50" t="n">
        <x:v>5</x:v>
      </x:c>
      <x:c r="I26" s="47" t="str">
        <x:v>2026-04-25</x:v>
      </x:c>
      <x:c r="J26" s="47" t="str">
        <x:v>08:00-08:30</x:v>
      </x:c>
      <x:c r="K26" s="47" t="str">
        <x:v>KAREN LOPEZ | RUTH QUINTERO</x:v>
      </x:c>
      <x:c r="L26" s="47" t="str">
        <x:v>KEY FS</x:v>
      </x:c>
      <x:c r="M26" s="50" t="n">
        <x:v>5</x:v>
      </x:c>
      <x:c r="N26" s="47" t="str">
        <x:v>2026-04-25</x:v>
      </x:c>
      <x:c r="O26" s="47" t="str">
        <x:v>08:30-11:00</x:v>
      </x:c>
      <x:c r="P26" s="47" t="str">
        <x:v>KAREN LOPEZ</x:v>
      </x:c>
      <x:c r="Q26" s="47" t="str"/>
    </x:row>
    <x:row r="27">
      <x:c r="A27" s="47" t="str">
        <x:v>EVT-0024</x:v>
      </x:c>
      <x:c r="B27" s="47" t="str">
        <x:v>HMO_ABRIL</x:v>
      </x:c>
      <x:c r="C27" s="47" t="n">
        <x:v>5</x:v>
      </x:c>
      <x:c r="D27" s="47" t="str">
        <x:v>INSTITUTO MORERA</x:v>
      </x:c>
      <x:c r="E27" s="47" t="str">
        <x:v>MORERA</x:v>
      </x:c>
      <x:c r="F27" s="47" t="str">
        <x:v>MORERA</x:v>
      </x:c>
      <x:c r="G27" s="47" t="str">
        <x:v>KEY</x:v>
      </x:c>
      <x:c r="H27" s="50" t="n">
        <x:v>5</x:v>
      </x:c>
      <x:c r="I27" s="47" t="str">
        <x:v>2026-04-24</x:v>
      </x:c>
      <x:c r="J27" s="47" t="str">
        <x:v>10:30-11:00</x:v>
      </x:c>
      <x:c r="K27" s="47" t="str">
        <x:v>CLAUDIA CAMARENA | ANDREA OROZCO</x:v>
      </x:c>
      <x:c r="L27" s="47" t="str">
        <x:v>KEY</x:v>
      </x:c>
      <x:c r="M27" s="50" t="n">
        <x:v>5</x:v>
      </x:c>
      <x:c r="N27" s="47" t="str">
        <x:v>2026-04-24</x:v>
      </x:c>
      <x:c r="O27" s="47" t="str">
        <x:v>08:00-10:00</x:v>
      </x:c>
      <x:c r="P27" s="47" t="str">
        <x:v>CLAUDIA CAMARENA</x:v>
      </x:c>
      <x:c r="Q27" s="47" t="str"/>
    </x:row>
    <x:row r="28">
      <x:c r="A28" s="47" t="str">
        <x:v>EVT-0025</x:v>
      </x:c>
      <x:c r="B28" s="47" t="str">
        <x:v>HMO_ABRIL</x:v>
      </x:c>
      <x:c r="C28" s="47" t="n">
        <x:v>10</x:v>
      </x:c>
      <x:c r="D28" s="47" t="str">
        <x:v>Examen / No. Alumnos / Día | MORERA / KEY / 5.0 / 2026-04-24</x:v>
      </x:c>
      <x:c r="E28" s="47" t="str">
        <x:v>MORERA</x:v>
      </x:c>
      <x:c r="F28" s="47" t="str">
        <x:v>MORERA</x:v>
      </x:c>
      <x:c r="G28" s="47" t="str">
        <x:v>PET</x:v>
      </x:c>
      <x:c r="H28" s="50" t="n">
        <x:v>6</x:v>
      </x:c>
      <x:c r="I28" s="47" t="str">
        <x:v>2026-04-24</x:v>
      </x:c>
      <x:c r="J28" s="47" t="str">
        <x:v>11:00-12:15</x:v>
      </x:c>
      <x:c r="K28" s="47" t="str">
        <x:v>CLAUDIA CAMARENA | ANDREA OROZCO</x:v>
      </x:c>
      <x:c r="L28" s="47" t="str">
        <x:v>PET</x:v>
      </x:c>
      <x:c r="M28" s="50" t="n">
        <x:v>6</x:v>
      </x:c>
      <x:c r="N28" s="47" t="str">
        <x:v>2026-04-24</x:v>
      </x:c>
      <x:c r="O28" s="47" t="str">
        <x:v>08:00-10:30</x:v>
      </x:c>
      <x:c r="P28" s="47" t="str">
        <x:v>ANDREA OROZCO</x:v>
      </x:c>
      <x:c r="Q28" s="47" t="str"/>
    </x:row>
    <x:row r="29">
      <x:c r="A29" s="47" t="str">
        <x:v>EVT-0026</x:v>
      </x:c>
      <x:c r="B29" s="47" t="str">
        <x:v>HMO_ABRIL</x:v>
      </x:c>
      <x:c r="C29" s="47" t="n">
        <x:v>16</x:v>
      </x:c>
      <x:c r="D29" s="47" t="str">
        <x:v>MORERA / PET / 6.0 / 2026-04-24 | SUPER ARGELIA REYES</x:v>
      </x:c>
      <x:c r="E29" s="47" t="str">
        <x:v>MORERA</x:v>
      </x:c>
      <x:c r="F29" s="47" t="str">
        <x:v>MORERA</x:v>
      </x:c>
      <x:c r="G29" s="47" t="str">
        <x:v>YLE STARTERS</x:v>
      </x:c>
      <x:c r="H29" s="50" t="n">
        <x:v>8</x:v>
      </x:c>
      <x:c r="I29" s="47" t="str">
        <x:v>2026-04-25</x:v>
      </x:c>
      <x:c r="J29" s="47" t="str">
        <x:v>09:15-09:45</x:v>
      </x:c>
      <x:c r="K29" s="47" t="str">
        <x:v>CLAUDIA CAMARENA | LUPITA ZATARAIN</x:v>
      </x:c>
      <x:c r="L29" s="47" t="str">
        <x:v>YLE STARTERS</x:v>
      </x:c>
      <x:c r="M29" s="50" t="n">
        <x:v>8</x:v>
      </x:c>
      <x:c r="N29" s="47" t="str">
        <x:v>2026-04-25</x:v>
      </x:c>
      <x:c r="O29" s="47" t="str">
        <x:v>08:00-09:00</x:v>
      </x:c>
      <x:c r="P29" s="47" t="str">
        <x:v>GISELLE LEYVA</x:v>
      </x:c>
      <x:c r="Q29" s="47" t="str"/>
    </x:row>
    <x:row r="30">
      <x:c r="A30" s="47" t="str">
        <x:v>EVT-0027</x:v>
      </x:c>
      <x:c r="B30" s="47" t="str">
        <x:v>HMO_ABRIL</x:v>
      </x:c>
      <x:c r="C30" s="47" t="n">
        <x:v>24</x:v>
      </x:c>
      <x:c r="D30" s="47" t="str"/>
      <x:c r="E30" s="47" t="str">
        <x:v>MORERA</x:v>
      </x:c>
      <x:c r="F30" s="47" t="str">
        <x:v>MORERA</x:v>
      </x:c>
      <x:c r="G30" s="47" t="str">
        <x:v>YLE MOVERS</x:v>
      </x:c>
      <x:c r="H30" s="50" t="n">
        <x:v>24</x:v>
      </x:c>
      <x:c r="I30" s="47" t="str">
        <x:v>2026-04-25</x:v>
      </x:c>
      <x:c r="J30" s="47" t="str">
        <x:v>09:45-11:15</x:v>
      </x:c>
      <x:c r="K30" s="47" t="str">
        <x:v>CLAUDIA CAMARENA | LUPITA ZATARAIN</x:v>
      </x:c>
      <x:c r="L30" s="47" t="str">
        <x:v>YLE MOVERS</x:v>
      </x:c>
      <x:c r="M30" s="50" t="n">
        <x:v>14</x:v>
      </x:c>
      <x:c r="N30" s="47" t="str">
        <x:v>2026-04-25</x:v>
      </x:c>
      <x:c r="O30" s="47" t="str">
        <x:v>08:00-09:30</x:v>
      </x:c>
      <x:c r="P30" s="47" t="str">
        <x:v>ZULEMA CORBALA</x:v>
      </x:c>
      <x:c r="Q30" s="47" t="str"/>
    </x:row>
    <x:row r="31">
      <x:c r="A31" s="47" t="str">
        <x:v>EVT-0028</x:v>
      </x:c>
      <x:c r="B31" s="47" t="str">
        <x:v>HMO_ABRIL</x:v>
      </x:c>
      <x:c r="C31" s="47" t="n">
        <x:v>31</x:v>
      </x:c>
      <x:c r="D31" s="47" t="str"/>
      <x:c r="E31" s="47" t="str">
        <x:v>MORERA</x:v>
      </x:c>
      <x:c r="F31" s="47" t="str">
        <x:v>MORERA</x:v>
      </x:c>
      <x:c r="G31" s="47" t="str">
        <x:v>YLE FLYERS</x:v>
      </x:c>
      <x:c r="H31" s="50" t="n">
        <x:v>19</x:v>
      </x:c>
      <x:c r="I31" s="47" t="str">
        <x:v>2026-04-25</x:v>
      </x:c>
      <x:c r="J31" s="47" t="str">
        <x:v>11:30-13:30</x:v>
      </x:c>
      <x:c r="K31" s="47" t="str">
        <x:v>CLAUDIA CAMARENA | LUPITA ZATARAIN</x:v>
      </x:c>
      <x:c r="L31" s="47" t="str">
        <x:v>YLE FLYERS</x:v>
      </x:c>
      <x:c r="M31" s="50" t="n">
        <x:v>10</x:v>
      </x:c>
      <x:c r="N31" s="47" t="str">
        <x:v>2026-04-25</x:v>
      </x:c>
      <x:c r="O31" s="47" t="str">
        <x:v>09:45-11:15</x:v>
      </x:c>
      <x:c r="P31" s="47" t="str">
        <x:v>GISELLE LEYVA | ZULEMA CORBALA</x:v>
      </x:c>
      <x:c r="Q31" s="47" t="str"/>
    </x:row>
    <x:row r="32">
      <x:c r="A32" s="47" t="str">
        <x:v>EVT-0029</x:v>
      </x:c>
      <x:c r="B32" s="47" t="str">
        <x:v>OBRE_MAYO</x:v>
      </x:c>
      <x:c r="C32" s="47" t="n">
        <x:v>5</x:v>
      </x:c>
      <x:c r="D32" s="47" t="str">
        <x:v>SAN MIGUEL</x:v>
      </x:c>
      <x:c r="E32" s="47" t="str">
        <x:v>SAN MIGUEL</x:v>
      </x:c>
      <x:c r="F32" s="47" t="str">
        <x:v>SAN MIGUEL</x:v>
      </x:c>
      <x:c r="G32" s="47" t="str">
        <x:v>YLE MOVERS</x:v>
      </x:c>
      <x:c r="H32" s="50" t="n">
        <x:v>27</x:v>
      </x:c>
      <x:c r="I32" s="47" t="str">
        <x:v>MIERCOLES 13 MAY</x:v>
      </x:c>
      <x:c r="J32" s="47" t="str">
        <x:v>09:00-11:00</x:v>
      </x:c>
      <x:c r="K32" s="47" t="str">
        <x:v>GABRIELA DE LA ROSA | RUTH QUINTERO</x:v>
      </x:c>
      <x:c r="L32" s="47" t="str">
        <x:v>YLE MOVERS</x:v>
      </x:c>
      <x:c r="M32" s="50" t="n">
        <x:v>14</x:v>
      </x:c>
      <x:c r="N32" s="47" t="str">
        <x:v>2026-05-13</x:v>
      </x:c>
      <x:c r="O32" s="47" t="str">
        <x:v>11:00-12:30</x:v>
      </x:c>
      <x:c r="P32" s="47" t="str">
        <x:v>RUTH QUINTERO | GABRIELA DE LA ROSA</x:v>
      </x:c>
      <x:c r="Q32" s="47" t="str"/>
    </x:row>
    <x:row r="33">
      <x:c r="A33" s="47" t="str">
        <x:v>EVT-0030</x:v>
      </x:c>
      <x:c r="B33" s="47" t="str">
        <x:v>OBRE_MAYO</x:v>
      </x:c>
      <x:c r="C33" s="47" t="n">
        <x:v>9</x:v>
      </x:c>
      <x:c r="D33" s="47" t="str">
        <x:v>SAN MIGUEL</x:v>
      </x:c>
      <x:c r="E33" s="47" t="str">
        <x:v>SAN MIGUEL</x:v>
      </x:c>
      <x:c r="F33" s="47" t="str">
        <x:v>SAN MIGUEL</x:v>
      </x:c>
      <x:c r="G33" s="47" t="str">
        <x:v>FLYERS</x:v>
      </x:c>
      <x:c r="H33" s="50" t="n">
        <x:v>7</x:v>
      </x:c>
      <x:c r="I33" s="47" t="str">
        <x:v>MIERCOLES 13 MAY</x:v>
      </x:c>
      <x:c r="J33" s="47" t="str">
        <x:v>08:00-09:00</x:v>
      </x:c>
      <x:c r="K33" s="47" t="str">
        <x:v>GABRIELA DELA ROSA | RUTH QUINTERO</x:v>
      </x:c>
      <x:c r="L33" s="47" t="str">
        <x:v>YLE FLYERS</x:v>
      </x:c>
      <x:c r="M33" s="50" t="n">
        <x:v>7</x:v>
      </x:c>
      <x:c r="N33" s="47" t="str">
        <x:v>MIER. 13 MAY</x:v>
      </x:c>
      <x:c r="O33" s="47" t="str">
        <x:v>09:00-10:30</x:v>
      </x:c>
      <x:c r="P33" s="47" t="str">
        <x:v>PAULINA IZAGUIRRE</x:v>
      </x:c>
      <x:c r="Q33" s="47" t="str"/>
    </x:row>
    <x:row r="34">
      <x:c r="A34" s="47" t="str">
        <x:v>EVT-0031</x:v>
      </x:c>
      <x:c r="B34" s="47" t="str">
        <x:v>OBRE_MAYO</x:v>
      </x:c>
      <x:c r="C34" s="47" t="n">
        <x:v>19</x:v>
      </x:c>
      <x:c r="D34" s="47" t="str">
        <x:v>COLEGIO EXCELENCIA</x:v>
      </x:c>
      <x:c r="E34" s="47" t="str">
        <x:v>COLEGIO EXCELENCIA</x:v>
      </x:c>
      <x:c r="F34" s="47" t="str">
        <x:v>COLEGIO EXCELENCIA</x:v>
      </x:c>
      <x:c r="G34" s="47" t="str">
        <x:v>KEY</x:v>
      </x:c>
      <x:c r="H34" s="50" t="n">
        <x:v>20</x:v>
      </x:c>
      <x:c r="I34" s="47" t="str">
        <x:v>2026-05-23</x:v>
      </x:c>
      <x:c r="J34" s="47" t="str">
        <x:v>08:00-09:00</x:v>
      </x:c>
      <x:c r="K34" s="47" t="str">
        <x:v>LUPITA ZATARAIN-REMOTO | GABRIELA DE LA ROSA | RUTH QUINTERO | KARLA VALDEZ</x:v>
      </x:c>
      <x:c r="L34" s="47" t="str">
        <x:v>KEY</x:v>
      </x:c>
      <x:c r="M34" s="50" t="n">
        <x:v>20</x:v>
      </x:c>
      <x:c r="N34" s="47" t="str">
        <x:v>2026-05-23</x:v>
      </x:c>
      <x:c r="O34" s="47" t="str">
        <x:v>09:15-11:15</x:v>
      </x:c>
      <x:c r="P34" s="47" t="str">
        <x:v>KARLA VALDEZ</x:v>
      </x:c>
      <x:c r="Q34" s="47" t="str"/>
    </x:row>
    <x:row r="35">
      <x:c r="A35" s="47" t="str">
        <x:v>EVT-0032</x:v>
      </x:c>
      <x:c r="B35" s="47" t="str">
        <x:v>OBRE_MAYO</x:v>
      </x:c>
      <x:c r="C35" s="47" t="n">
        <x:v>26</x:v>
      </x:c>
      <x:c r="D35" s="47" t="str">
        <x:v>SUPERVISOR SPEAKING: MABEL</x:v>
      </x:c>
      <x:c r="E35" s="47" t="str">
        <x:v>COLEGIO EXCELENCIA</x:v>
      </x:c>
      <x:c r="F35" s="47" t="str">
        <x:v>COLEGIO EXCELENCIA</x:v>
      </x:c>
      <x:c r="G35" s="47" t="str">
        <x:v>PET</x:v>
      </x:c>
      <x:c r="H35" s="50" t="n">
        <x:v>11</x:v>
      </x:c>
      <x:c r="I35" s="47" t="str">
        <x:v>2026-05-23</x:v>
      </x:c>
      <x:c r="J35" s="47" t="str">
        <x:v>09:15-10:00</x:v>
      </x:c>
      <x:c r="K35" s="47" t="str">
        <x:v>LUPITA ZATARAIN-REMOTO | GABRIELA DE LA ROSA | CLAUDIA BELTRAN-REMOTO | RUTH QUINTERO</x:v>
      </x:c>
      <x:c r="L35" s="47" t="str">
        <x:v>PET</x:v>
      </x:c>
      <x:c r="M35" s="50" t="n">
        <x:v>11</x:v>
      </x:c>
      <x:c r="N35" s="47" t="str">
        <x:v>2026-05-23</x:v>
      </x:c>
      <x:c r="O35" s="47" t="str">
        <x:v>10:10-12:35</x:v>
      </x:c>
      <x:c r="P35" s="47" t="str">
        <x:v>RUTH QUINTERO</x:v>
      </x:c>
      <x:c r="Q35" s="47" t="str"/>
    </x:row>
    <x:row r="36">
      <x:c r="A36" s="47" t="str">
        <x:v>EVT-0033</x:v>
      </x:c>
      <x:c r="B36" s="47" t="str">
        <x:v>OBRE_MAYO</x:v>
      </x:c>
      <x:c r="C36" s="47" t="n">
        <x:v>33</x:v>
      </x:c>
      <x:c r="D36" s="47" t="str">
        <x:v>SUPERVISOR SPEAKING: MABEL</x:v>
      </x:c>
      <x:c r="E36" s="47" t="str">
        <x:v>COLEGIO EXCELENCIA</x:v>
      </x:c>
      <x:c r="F36" s="47" t="str">
        <x:v>COLEGIO EXCELENCIA</x:v>
      </x:c>
      <x:c r="G36" s="47" t="str">
        <x:v>FCE</x:v>
      </x:c>
      <x:c r="H36" s="50" t="n">
        <x:v>7</x:v>
      </x:c>
      <x:c r="I36" s="47" t="str">
        <x:v>2026-05-23</x:v>
      </x:c>
      <x:c r="J36" s="47" t="str">
        <x:v>12:00-13:00</x:v>
      </x:c>
      <x:c r="K36" s="47" t="str">
        <x:v>LUPITA ZATARAIN-REMOTO | SELENE MORENO</x:v>
      </x:c>
      <x:c r="L36" s="47" t="str">
        <x:v>FCE</x:v>
      </x:c>
      <x:c r="M36" s="50" t="n">
        <x:v>7</x:v>
      </x:c>
      <x:c r="N36" s="47" t="str">
        <x:v>2026-05-23</x:v>
      </x:c>
      <x:c r="O36" s="47" t="str">
        <x:v>08:00-11:30</x:v>
      </x:c>
      <x:c r="P36" s="47" t="str">
        <x:v>KAREN LOPEZ</x:v>
      </x:c>
      <x:c r="Q36" s="47" t="str"/>
    </x:row>
    <x:row r="37">
      <x:c r="A37" s="47" t="str">
        <x:v>EVT-0034</x:v>
      </x:c>
      <x:c r="B37" s="47" t="str">
        <x:v>HMO-PCO MAYO</x:v>
      </x:c>
      <x:c r="C37" s="47" t="n">
        <x:v>5</x:v>
      </x:c>
      <x:c r="D37" s="47" t="str">
        <x:v>Colegio Bilingue Nueva Galicia</x:v>
      </x:c>
      <x:c r="E37" s="47" t="str">
        <x:v>CNG</x:v>
      </x:c>
      <x:c r="F37" s="47" t="str">
        <x:v>CNG</x:v>
      </x:c>
      <x:c r="G37" s="47" t="str">
        <x:v>FLYERS</x:v>
      </x:c>
      <x:c r="H37" s="50" t="n">
        <x:v>24</x:v>
      </x:c>
      <x:c r="I37" s="47" t="str">
        <x:v>2026-05-21</x:v>
      </x:c>
      <x:c r="J37" s="47" t="str">
        <x:v>08:00-10;20</x:v>
      </x:c>
      <x:c r="K37" s="47" t="str">
        <x:v>MARIA NELLY | CLAUDIA CAMARENA</x:v>
      </x:c>
      <x:c r="L37" s="47" t="str">
        <x:v>FLYERS</x:v>
      </x:c>
      <x:c r="M37" s="50" t="n">
        <x:v>24</x:v>
      </x:c>
      <x:c r="N37" s="47" t="str">
        <x:v>2026-05-21</x:v>
      </x:c>
      <x:c r="O37" s="47" t="str">
        <x:v>10:30-12:00</x:v>
      </x:c>
      <x:c r="P37" s="47" t="str">
        <x:v>SELENE MORENO</x:v>
      </x:c>
      <x:c r="Q37" s="47" t="str"/>
    </x:row>
    <x:row r="38">
      <x:c r="A38" s="47" t="str">
        <x:v>EVT-0035</x:v>
      </x:c>
      <x:c r="B38" s="47" t="str">
        <x:v>HMO-PCO MAYO</x:v>
      </x:c>
      <x:c r="C38" s="47" t="n">
        <x:v>10</x:v>
      </x:c>
      <x:c r="D38" s="47" t="str">
        <x:v>Examen / No. Alumnos / Día | CNG / FLYERS / 24.0 / 2026-05-21</x:v>
      </x:c>
      <x:c r="E38" s="47" t="str">
        <x:v>CNG</x:v>
      </x:c>
      <x:c r="F38" s="47" t="str">
        <x:v>CNG</x:v>
      </x:c>
      <x:c r="G38" s="47" t="str">
        <x:v>YLE MOVERS</x:v>
      </x:c>
      <x:c r="H38" s="50" t="n">
        <x:v>21</x:v>
      </x:c>
      <x:c r="I38" s="47" t="str">
        <x:v>2026-05-21</x:v>
      </x:c>
      <x:c r="J38" s="47" t="str">
        <x:v>10:30-12:30</x:v>
      </x:c>
      <x:c r="K38" s="47" t="str">
        <x:v>MARIA NELLY | CLAUDIA CAMARENA</x:v>
      </x:c>
      <x:c r="L38" s="47" t="str">
        <x:v>YLE MOVERS</x:v>
      </x:c>
      <x:c r="M38" s="50" t="n">
        <x:v>21</x:v>
      </x:c>
      <x:c r="N38" s="47" t="str">
        <x:v>2026-05-21</x:v>
      </x:c>
      <x:c r="O38" s="47" t="str">
        <x:v>09:00-10:30</x:v>
      </x:c>
      <x:c r="P38" s="47" t="str">
        <x:v>SELENE MORENO</x:v>
      </x:c>
      <x:c r="Q38" s="47" t="str"/>
    </x:row>
    <x:row r="39">
      <x:c r="A39" s="47" t="str">
        <x:v>EVT-0036</x:v>
      </x:c>
      <x:c r="B39" s="47" t="str">
        <x:v>HMO-PCO MAYO</x:v>
      </x:c>
      <x:c r="C39" s="47" t="n">
        <x:v>16</x:v>
      </x:c>
      <x:c r="D39" s="47" t="str">
        <x:v>CNG / YLE MOVERS / 21.0 / 2026-05-21 | SUPERVISOR; ARGELIA R</x:v>
      </x:c>
      <x:c r="E39" s="47" t="str">
        <x:v>CNG</x:v>
      </x:c>
      <x:c r="F39" s="47" t="str">
        <x:v>CNG</x:v>
      </x:c>
      <x:c r="G39" s="47" t="str">
        <x:v>PET</x:v>
      </x:c>
      <x:c r="H39" s="50" t="n">
        <x:v>14</x:v>
      </x:c>
      <x:c r="I39" s="47" t="str">
        <x:v>2026-05-22</x:v>
      </x:c>
      <x:c r="J39" s="47" t="str">
        <x:v>08:30-10:30</x:v>
      </x:c>
      <x:c r="K39" s="47" t="str">
        <x:v>LUPITA ZATARAIN | ANDREA OROZCO</x:v>
      </x:c>
      <x:c r="L39" s="47" t="str">
        <x:v>PET</x:v>
      </x:c>
      <x:c r="M39" s="50" t="n">
        <x:v>14</x:v>
      </x:c>
      <x:c r="N39" s="47" t="str">
        <x:v>2026-05-22</x:v>
      </x:c>
      <x:c r="O39" s="47" t="str">
        <x:v>10:45-13:15</x:v>
      </x:c>
      <x:c r="P39" s="47" t="str">
        <x:v>CALIFORNIA</x:v>
      </x:c>
      <x:c r="Q39" s="47" t="str"/>
    </x:row>
    <x:row r="40">
      <x:c r="A40" s="47" t="str">
        <x:v>EVT-0037</x:v>
      </x:c>
      <x:c r="B40" s="47" t="str">
        <x:v>HMO-PCO MAYO</x:v>
      </x:c>
      <x:c r="C40" s="47" t="n">
        <x:v>21</x:v>
      </x:c>
      <x:c r="D40" s="47" t="str">
        <x:v>Examen / No. Alumnos / Día | CNG / PET / 14.0 / 2026-05-22</x:v>
      </x:c>
      <x:c r="E40" s="47" t="str">
        <x:v>CNG</x:v>
      </x:c>
      <x:c r="F40" s="47" t="str">
        <x:v>CNG</x:v>
      </x:c>
      <x:c r="G40" s="47" t="str">
        <x:v>KEY</x:v>
      </x:c>
      <x:c r="H40" s="50" t="n">
        <x:v>10</x:v>
      </x:c>
      <x:c r="I40" s="47" t="str">
        <x:v>2026-05-22</x:v>
      </x:c>
      <x:c r="J40" s="47" t="str">
        <x:v>10:45-11:45</x:v>
      </x:c>
      <x:c r="K40" s="47" t="str">
        <x:v>LUPITA ZATARAIN | ANDREA OROZCO</x:v>
      </x:c>
      <x:c r="L40" s="47" t="str">
        <x:v>KEY</x:v>
      </x:c>
      <x:c r="M40" s="50" t="n">
        <x:v>10</x:v>
      </x:c>
      <x:c r="N40" s="47" t="str">
        <x:v>2026-05-22</x:v>
      </x:c>
      <x:c r="O40" s="47" t="str">
        <x:v>08:00-10:00</x:v>
      </x:c>
      <x:c r="P40" s="47" t="str">
        <x:v>CALIFORNIA</x:v>
      </x:c>
      <x:c r="Q40" s="47" t="str"/>
    </x:row>
    <x:row r="41">
      <x:c r="A41" s="47" t="str">
        <x:v>EVT-0038</x:v>
      </x:c>
      <x:c r="B41" s="47" t="str">
        <x:v>HMO-PCO MAYO</x:v>
      </x:c>
      <x:c r="C41" s="47" t="n">
        <x:v>31</x:v>
      </x:c>
      <x:c r="D41" s="47" t="str">
        <x:v>CAM MONTEALBAN- Puerto Peñasco</x:v>
      </x:c>
      <x:c r="E41" s="47" t="str">
        <x:v>CNG</x:v>
      </x:c>
      <x:c r="F41" s="47" t="str">
        <x:v>CNG</x:v>
      </x:c>
      <x:c r="G41" s="47" t="str">
        <x:v>PET</x:v>
      </x:c>
      <x:c r="H41" s="50" t="n">
        <x:v>18</x:v>
      </x:c>
      <x:c r="I41" s="47" t="str">
        <x:v>Sabado 30 may</x:v>
      </x:c>
      <x:c r="J41" s="47" t="str">
        <x:v>08:00-10:00</x:v>
      </x:c>
      <x:c r="K41" s="47" t="str">
        <x:v>ANDREA OROZCO | LUPITA Z-REMOTO</x:v>
      </x:c>
      <x:c r="L41" s="47" t="str">
        <x:v>PET</x:v>
      </x:c>
      <x:c r="M41" s="50" t="n">
        <x:v>18</x:v>
      </x:c>
      <x:c r="N41" s="47" t="str">
        <x:v>Sabado 30 may</x:v>
      </x:c>
      <x:c r="O41" s="47" t="str">
        <x:v>12:00-13:00</x:v>
      </x:c>
      <x:c r="P41" s="47" t="str">
        <x:v>ANDREA OROZCO</x:v>
      </x:c>
      <x:c r="Q41" s="47" t="str"/>
    </x:row>
    <x:row r="42">
      <x:c r="A42" s="47" t="str">
        <x:v>EVT-0039</x:v>
      </x:c>
      <x:c r="B42" s="47" t="str">
        <x:v>HMO-PCO MAYO</x:v>
      </x:c>
      <x:c r="C42" s="47" t="n">
        <x:v>36</x:v>
      </x:c>
      <x:c r="D42" s="47" t="str">
        <x:v>Examen / No. Alumnos / Día | CNG / PET / 18.0 / Sabado 30 may</x:v>
      </x:c>
      <x:c r="E42" s="47" t="str">
        <x:v>CNG</x:v>
      </x:c>
      <x:c r="F42" s="47" t="str">
        <x:v>CNG</x:v>
      </x:c>
      <x:c r="G42" s="47" t="str">
        <x:v>FCE</x:v>
      </x:c>
      <x:c r="H42" s="50" t="n">
        <x:v>4</x:v>
      </x:c>
      <x:c r="I42" s="47" t="str">
        <x:v>sabado 30 may</x:v>
      </x:c>
      <x:c r="J42" s="47" t="str">
        <x:v>12:15-13:00</x:v>
      </x:c>
      <x:c r="K42" s="47" t="str">
        <x:v>ANDREA OROZCO | LUPITA Z-REMOTO</x:v>
      </x:c>
      <x:c r="L42" s="47" t="str">
        <x:v>fce</x:v>
      </x:c>
      <x:c r="M42" s="50" t="n">
        <x:v>4</x:v>
      </x:c>
      <x:c r="N42" s="47" t="str">
        <x:v>sabado 30 may</x:v>
      </x:c>
      <x:c r="O42" s="47" t="str">
        <x:v>08:00-12:00</x:v>
      </x:c>
      <x:c r="P42" s="47" t="str">
        <x:v>OTONIEL Z</x:v>
      </x:c>
      <x:c r="Q42" s="47" t="str"/>
    </x:row>
    <x:row r="43">
      <x:c r="A43" s="47" t="str">
        <x:v>EVT-0040</x:v>
      </x:c>
      <x:c r="B43" s="47" t="str">
        <x:v>HMO_FEB</x:v>
      </x:c>
      <x:c r="C43" s="47" t="n">
        <x:v>7</x:v>
      </x:c>
      <x:c r="D43" s="47" t="str">
        <x:v>AGENDA DE APLICACIONES- FEBRERO 2024 | Instituto Regional de Guaymas</x:v>
      </x:c>
      <x:c r="E43" s="47" t="str">
        <x:v>GYMAS</x:v>
      </x:c>
      <x:c r="F43" s="47" t="str">
        <x:v>GYMAS</x:v>
      </x:c>
      <x:c r="G43" s="47" t="str">
        <x:v>KET FS</x:v>
      </x:c>
      <x:c r="H43" s="50" t="n">
        <x:v>98</x:v>
      </x:c>
      <x:c r="I43" s="47" t="str">
        <x:v>MAR 10 FEB</x:v>
      </x:c>
      <x:c r="J43" s="47" t="str">
        <x:v>12:00-14:00</x:v>
      </x:c>
      <x:c r="K43" s="47" t="str">
        <x:v>CLAUDIA BELTRAN REMOTO | Selene Moreno | CLAUDIA CAMARENA | RUTH QUINTERO | LUPITA ZATARAIN | KAREN LOPEZ-REMOTO | ANDREA OROZCO | KARLA VALDEZ-REMOTO | SUPER. TONY Z</x:v>
      </x:c>
      <x:c r="L43" s="47" t="str">
        <x:v>KET FS</x:v>
      </x:c>
      <x:c r="M43" s="50" t="n">
        <x:v>15</x:v>
      </x:c>
      <x:c r="N43" s="47" t="str">
        <x:v>MAR 10 FEB</x:v>
      </x:c>
      <x:c r="O43" s="47" t="str">
        <x:v>09:30-11:30</x:v>
      </x:c>
      <x:c r="P43" s="47" t="str">
        <x:v>SELENE MORENO | CALIFORNIA | LUPITA ZATARAIN | ANDREA OROZCO | CLAUDIA CAMARENA | TONY Z | MARIA JOSE | SUPER. ARGELIA</x:v>
      </x:c>
      <x:c r="Q43" s="47" t="str"/>
    </x:row>
    <x:row r="44">
      <x:c r="A44" s="47" t="str">
        <x:v>EVT-0041</x:v>
      </x:c>
      <x:c r="B44" s="47" t="str">
        <x:v>HMO_FEB</x:v>
      </x:c>
      <x:c r="C44" s="47" t="n">
        <x:v>25</x:v>
      </x:c>
      <x:c r="D44" s="47" t="str">
        <x:v>Instituto Regional de Guaymas, Plantel Altares</x:v>
      </x:c>
      <x:c r="E44" s="47" t="str">
        <x:v>HMO</x:v>
      </x:c>
      <x:c r="F44" s="47" t="str">
        <x:v>HMO</x:v>
      </x:c>
      <x:c r="G44" s="47" t="str">
        <x:v>KET FS</x:v>
      </x:c>
      <x:c r="H44" s="50" t="n">
        <x:v>165</x:v>
      </x:c>
      <x:c r="I44" s="47" t="str">
        <x:v>LUN 16 FEB</x:v>
      </x:c>
      <x:c r="J44" s="47" t="str">
        <x:v>08:30-13:30</x:v>
      </x:c>
      <x:c r="K44" s="47" t="str">
        <x:v>CLAUDIA BELTRAN | MARISELA CASTILLO- REMOTO | CLAUDIA CAMARENA | KARLA VALDEZ-REMOTO | ANDREA OROZCO | LUPITA ZATARAIN-REMOTO</x:v>
      </x:c>
      <x:c r="L44" s="47" t="str">
        <x:v>KET FS</x:v>
      </x:c>
      <x:c r="M44" s="50" t="n">
        <x:v>15</x:v>
      </x:c>
      <x:c r="N44" s="47" t="str">
        <x:v>MIE 11 FEB</x:v>
      </x:c>
      <x:c r="O44" s="47" t="str">
        <x:v>08:30-10:30</x:v>
      </x:c>
      <x:c r="P44" s="47" t="str">
        <x:v>ANDREA OROZCO | ARGELIA R | LUPITA ZATARAIN | SELENE M | GISELLE | CLAUDIA CAMARENA</x:v>
      </x:c>
      <x:c r="Q44" s="47" t="str"/>
    </x:row>
    <x:row r="45">
      <x:c r="A45" s="47" t="str">
        <x:v>EVT-0042</x:v>
      </x:c>
      <x:c r="B45" s="47" t="str">
        <x:v>HMO_FEB</x:v>
      </x:c>
      <x:c r="C45" s="47" t="n">
        <x:v>32</x:v>
      </x:c>
      <x:c r="D45" s="47" t="str">
        <x:v>Instituto Regional de Guaymas, Plantel Altares</x:v>
      </x:c>
      <x:c r="E45" s="47" t="str"/>
      <x:c r="F45" s="47" t="str">
        <x:v>Instituto Regional de Guaymas, Plantel Altares</x:v>
      </x:c>
      <x:c r="G45" s="47" t="str">
        <x:v>KET FS</x:v>
      </x:c>
      <x:c r="H45" s="50"/>
      <x:c r="I45" s="47" t="str"/>
      <x:c r="J45" s="47" t="str"/>
      <x:c r="K45" s="47" t="str">
        <x:v>MAJO -TONY</x:v>
      </x:c>
      <x:c r="L45" s="47" t="str">
        <x:v>KET FS</x:v>
      </x:c>
      <x:c r="M45" s="50" t="n">
        <x:v>15</x:v>
      </x:c>
      <x:c r="N45" s="47" t="str">
        <x:v>MIE 11 FEB</x:v>
      </x:c>
      <x:c r="O45" s="47" t="str">
        <x:v>11:00-13:00</x:v>
      </x:c>
      <x:c r="P45" s="47" t="str">
        <x:v>ANDREA OROZCO | ARGELIA R | Selene/Tony 12:00 | GISELLE | LUPITA ZATARAIN | MAJO - CALI</x:v>
      </x:c>
      <x:c r="Q45" s="47" t="str"/>
    </x:row>
    <x:row r="46">
      <x:c r="A46" s="47" t="str">
        <x:v>EVT-0043</x:v>
      </x:c>
      <x:c r="B46" s="47" t="str">
        <x:v>HMO_FEB</x:v>
      </x:c>
      <x:c r="C46" s="47" t="n">
        <x:v>44</x:v>
      </x:c>
      <x:c r="D46" s="47" t="str">
        <x:v>Contacto: VALERIA MIRANDA. Dirección: Blv. Xolotl #154 Col. Altares. | Instituto Regional Norte-ACTUALIZACION</x:v>
      </x:c>
      <x:c r="E46" s="47" t="str">
        <x:v>HMO</x:v>
      </x:c>
      <x:c r="F46" s="47" t="str">
        <x:v>HMO</x:v>
      </x:c>
      <x:c r="G46" s="47" t="str">
        <x:v>KET FS</x:v>
      </x:c>
      <x:c r="H46" s="50" t="n">
        <x:v>5226</x:v>
      </x:c>
      <x:c r="I46" s="47" t="str">
        <x:v>JUE 12 FEB</x:v>
      </x:c>
      <x:c r="J46" s="47" t="str">
        <x:v>08:30-10:30</x:v>
      </x:c>
      <x:c r="K46" s="47" t="str">
        <x:v>CLAUDIA CAMARENA | SELENE M-REMOTO (8-10) KARLA V-10:00-13:00 | ANDREA OROZCO | RUTH Q-REMOTO | CLAUDIA BELTRAN | MARISELA C-REMOTO | KARLA V-REMOTO | RUTH Q-REMOTO/ MARIA NELLY | MARISELA C-REMOTO/ LUPITA 12-13:30 | VICKY -LUIS | 34</x:v>
      </x:c>
      <x:c r="L46" s="47" t="str">
        <x:v>KET FS</x:v>
      </x:c>
      <x:c r="M46" s="50" t="n">
        <x:v>15</x:v>
      </x:c>
      <x:c r="N46" s="47" t="str">
        <x:v>JUE 12 FEB</x:v>
      </x:c>
      <x:c r="O46" s="47" t="str">
        <x:v>08:30-10:30</x:v>
      </x:c>
      <x:c r="P46" s="47" t="str">
        <x:v>ANDREA REYES | GISELLE | LUPITA ZATARAIN | TONY Z | ARGELIA R | TONY | DIANA SUASTEGUI</x:v>
      </x:c>
      <x:c r="Q46" s="47" t="str"/>
    </x:row>
    <x:row r="47">
      <x:c r="A47" s="47" t="str">
        <x:v>EVT-0044</x:v>
      </x:c>
      <x:c r="B47" s="47" t="str">
        <x:v>OBRE_FEB</x:v>
      </x:c>
      <x:c r="C47" s="47" t="n">
        <x:v>6</x:v>
      </x:c>
      <x:c r="D47" s="47" t="str">
        <x:v>AGENDA DE APLICACIONES- FEBRERO 2024 | ALTUS MONTREAL</x:v>
      </x:c>
      <x:c r="E47" s="47" t="str">
        <x:v>OBRE</x:v>
      </x:c>
      <x:c r="F47" s="47" t="str">
        <x:v>OBRE</x:v>
      </x:c>
      <x:c r="G47" s="47" t="str">
        <x:v>YLE MOVERS</x:v>
      </x:c>
      <x:c r="H47" s="50" t="n">
        <x:v>20</x:v>
      </x:c>
      <x:c r="I47" s="47" t="str">
        <x:v>SAB 07 FEB</x:v>
      </x:c>
      <x:c r="J47" s="47" t="str">
        <x:v>08:00-09:30</x:v>
      </x:c>
      <x:c r="K47" s="47" t="str">
        <x:v>KAREN LOPEZ | GABRIELA DE LA ROSA</x:v>
      </x:c>
      <x:c r="L47" s="47" t="str">
        <x:v>YLE MOVERS</x:v>
      </x:c>
      <x:c r="M47" s="50" t="n">
        <x:v>10</x:v>
      </x:c>
      <x:c r="N47" s="47" t="str">
        <x:v>SAB 07 FEB</x:v>
      </x:c>
      <x:c r="O47" s="47" t="str">
        <x:v>09:45-11:15</x:v>
      </x:c>
      <x:c r="P47" s="47" t="str">
        <x:v>CALIFORNIA | KARLA VALDEZ</x:v>
      </x:c>
      <x:c r="Q47" s="47" t="str"/>
    </x:row>
    <x:row r="48">
      <x:c r="A48" s="47" t="str">
        <x:v>EVT-0045</x:v>
      </x:c>
      <x:c r="B48" s="47" t="str">
        <x:v>OBRE_FEB</x:v>
      </x:c>
      <x:c r="C48" s="47" t="n">
        <x:v>10</x:v>
      </x:c>
      <x:c r="D48" s="47" t="str">
        <x:v>AGENDA DE APLICACIONES- FEBRERO 2024 | ALTUS MONTREAL</x:v>
      </x:c>
      <x:c r="E48" s="47" t="str">
        <x:v>OBRE</x:v>
      </x:c>
      <x:c r="F48" s="47" t="str">
        <x:v>OBRE</x:v>
      </x:c>
      <x:c r="G48" s="47" t="str">
        <x:v>YLE FLYERS</x:v>
      </x:c>
      <x:c r="H48" s="50" t="n">
        <x:v>20</x:v>
      </x:c>
      <x:c r="I48" s="47" t="str">
        <x:v>SAB 07 FEB</x:v>
      </x:c>
      <x:c r="J48" s="47" t="str">
        <x:v>09:45-11:45</x:v>
      </x:c>
      <x:c r="K48" s="47" t="str">
        <x:v>KAREN LOPEZ | GABRIELA DE LA ROSA</x:v>
      </x:c>
      <x:c r="L48" s="47" t="str">
        <x:v>YLE FLYERS</x:v>
      </x:c>
      <x:c r="M48" s="50" t="n">
        <x:v>10</x:v>
      </x:c>
      <x:c r="N48" s="47" t="str">
        <x:v>SAB 07 FEB</x:v>
      </x:c>
      <x:c r="O48" s="47" t="str">
        <x:v>08:00-09:30</x:v>
      </x:c>
      <x:c r="P48" s="47" t="str">
        <x:v>CALIFORNIA | KARLA VALDEZ | SUPER. LLUVIA BAJECA</x:v>
      </x:c>
      <x:c r="Q48" s="47" t="str"/>
    </x:row>
    <x:row r="49">
      <x:c r="A49" s="47" t="str">
        <x:v>EVT-0046</x:v>
      </x:c>
      <x:c r="B49" s="47" t="str">
        <x:v>OBRE_FEB</x:v>
      </x:c>
      <x:c r="C49" s="47" t="n">
        <x:v>21</x:v>
      </x:c>
      <x:c r="D49" s="47" t="str">
        <x:v>Instituto Regional de Guaymas, plantel OBREGON</x:v>
      </x:c>
      <x:c r="E49" s="47" t="str">
        <x:v>OBRE</x:v>
      </x:c>
      <x:c r="F49" s="47" t="str">
        <x:v>OBRE</x:v>
      </x:c>
      <x:c r="G49" s="47" t="str">
        <x:v>KET FS</x:v>
      </x:c>
      <x:c r="H49" s="50" t="n">
        <x:v>77</x:v>
      </x:c>
      <x:c r="I49" s="47" t="str">
        <x:v>Lunes 09 feb</x:v>
      </x:c>
      <x:c r="J49" s="47" t="str">
        <x:v>11:00-13:30</x:v>
      </x:c>
      <x:c r="K49" s="47" t="str">
        <x:v>KAREN LOPEZ | MARISELA CASTILLO-REMOTO | LUPITA ZATARAIN | CLAUDIA CAMARENA-REMOTO | KARLA VALDEZ | ANDREA OROZCO-REMOTO</x:v>
      </x:c>
      <x:c r="L49" s="47" t="str">
        <x:v>KET FS</x:v>
      </x:c>
      <x:c r="M49" s="50" t="n">
        <x:v>14</x:v>
      </x:c>
      <x:c r="N49" s="47" t="str">
        <x:v>Lunes 09 feb</x:v>
      </x:c>
      <x:c r="O49" s="47" t="str">
        <x:v>08:30-10:30</x:v>
      </x:c>
      <x:c r="P49" s="47" t="str">
        <x:v>KAREN LOPEZ | LLUVIA BAJECA | TONY Z | JOHANA VEGA | PAULINA IZAGUIRRE | LUPITA ZATARAIN | SUPER. MARIA JOSE</x:v>
      </x:c>
      <x:c r="Q49" s="47" t="str"/>
    </x:row>
    <x:row r="50">
      <x:c r="A50" s="47" t="str">
        <x:v>EVT-0047</x:v>
      </x:c>
      <x:c r="B50" s="47" t="str">
        <x:v>OBRE_FEB</x:v>
      </x:c>
      <x:c r="C50" s="47" t="n">
        <x:v>33</x:v>
      </x:c>
      <x:c r="D50" s="47" t="str">
        <x:v>IBV Primaria OBREGON</x:v>
      </x:c>
      <x:c r="E50" s="47" t="str">
        <x:v>OBRE</x:v>
      </x:c>
      <x:c r="F50" s="47" t="str">
        <x:v>OBRE</x:v>
      </x:c>
      <x:c r="G50" s="47" t="str">
        <x:v>YLE FLYERS</x:v>
      </x:c>
      <x:c r="H50" s="50" t="n">
        <x:v>63</x:v>
      </x:c>
      <x:c r="I50" s="47" t="str">
        <x:v>VIERNES 20 FEB</x:v>
      </x:c>
      <x:c r="J50" s="47" t="str">
        <x:v>10:15-14:00</x:v>
      </x:c>
      <x:c r="K50" s="47" t="str">
        <x:v>RUTH QUINTERO | GABRIELA DE LA ROSA | CLAUDIA CAMARENA</x:v>
      </x:c>
      <x:c r="L50" s="47" t="str">
        <x:v>YLE FLYERS</x:v>
      </x:c>
      <x:c r="M50" s="50" t="n">
        <x:v>23</x:v>
      </x:c>
      <x:c r="N50" s="47" t="str">
        <x:v>VIERNES 20 FEB</x:v>
      </x:c>
      <x:c r="O50" s="47" t="str">
        <x:v>08:30-10:00</x:v>
      </x:c>
      <x:c r="P50" s="47" t="str">
        <x:v>SALON 1: MABEL SALAZAR | SALON 2: PAULINA IZAGUIRRE | SALON 3: CLAUDIA CAMARENA | SUPER. MAJO</x:v>
      </x:c>
      <x:c r="Q50" s="47" t="str"/>
    </x:row>
    <x:row r="51">
      <x:c r="A51" s="47" t="str">
        <x:v>EVT-0048</x:v>
      </x:c>
      <x:c r="B51" s="47" t="str">
        <x:v>OBRE_FEB</x:v>
      </x:c>
      <x:c r="C51" s="47" t="n">
        <x:v>43</x:v>
      </x:c>
      <x:c r="D51" s="47" t="str">
        <x:v>IBV Secundaria OBREGON</x:v>
      </x:c>
      <x:c r="E51" s="47" t="str">
        <x:v>OBRE</x:v>
      </x:c>
      <x:c r="F51" s="47" t="str">
        <x:v>OBRE</x:v>
      </x:c>
      <x:c r="G51" s="47" t="str">
        <x:v>KET FS</x:v>
      </x:c>
      <x:c r="H51" s="50" t="n">
        <x:v>27</x:v>
      </x:c>
      <x:c r="I51" s="47" t="str">
        <x:v>SAB 21 FEB</x:v>
      </x:c>
      <x:c r="J51" s="47" t="str">
        <x:v>09:30-10:30</x:v>
      </x:c>
      <x:c r="K51" s="47" t="str">
        <x:v>CLAUDIA CAMARENA | ANDREA OROZCO REMOTO | GABRIELA DE LA ROSA | CLAUDIA SANTILLAN-REMOTO | KAREN LOPEZ | LUPITA ZATARAIN-REMOTO | PAULINA IZAGUIRRE</x:v>
      </x:c>
      <x:c r="L51" s="47" t="str">
        <x:v>KET FS</x:v>
      </x:c>
      <x:c r="M51" s="50" t="n">
        <x:v>15</x:v>
      </x:c>
      <x:c r="N51" s="47" t="str">
        <x:v>SAB 21 FEB</x:v>
      </x:c>
      <x:c r="O51" s="47" t="str">
        <x:v>11:00-14:00</x:v>
      </x:c>
      <x:c r="P51" s="47" t="str">
        <x:v>LLUVIA BAJECA | YOLANDA ALICIA LOPEZ | MAJO</x:v>
      </x:c>
      <x:c r="Q51" s="47" t="str"/>
    </x:row>
    <x:row r="52">
      <x:c r="A52" s="47" t="str">
        <x:v>EVT-0049</x:v>
      </x:c>
      <x:c r="B52" s="47" t="str">
        <x:v>OBRE_FEB</x:v>
      </x:c>
      <x:c r="C52" s="47" t="n">
        <x:v>51</x:v>
      </x:c>
      <x:c r="D52" s="47" t="str"/>
      <x:c r="E52" s="47" t="str">
        <x:v>OBRE</x:v>
      </x:c>
      <x:c r="F52" s="47" t="str">
        <x:v>OBRE</x:v>
      </x:c>
      <x:c r="G52" s="47" t="str">
        <x:v>PET FS</x:v>
      </x:c>
      <x:c r="H52" s="50" t="n">
        <x:v>53</x:v>
      </x:c>
      <x:c r="I52" s="47" t="str">
        <x:v>SAB 21 FEB</x:v>
      </x:c>
      <x:c r="J52" s="47" t="str">
        <x:v>11:00-13:30</x:v>
      </x:c>
      <x:c r="K52" s="47" t="str">
        <x:v>CLAUDIA CAMARENA | RUTH QUINTERO REMOTO | GABRIELA DE LA ROSA | CLAUDIA SANTILLAN-REMOTO | KAREN LOPEZ | LUPITA ZATARAIN-REMOTO | PAULINA IZAGUIRRE</x:v>
      </x:c>
      <x:c r="L52" s="47" t="str">
        <x:v>PET FS</x:v>
      </x:c>
      <x:c r="M52" s="50" t="n">
        <x:v>120</x:v>
      </x:c>
      <x:c r="N52" s="47" t="str">
        <x:v>SAB 21 FEB</x:v>
      </x:c>
      <x:c r="O52" s="47" t="str">
        <x:v>08:00-10:30</x:v>
      </x:c>
      <x:c r="P52" s="47" t="str">
        <x:v>LLUVIA BAJECA | YOLANDA ALICIA LOPEZ | MABEL SALAZAR | MAJO</x:v>
      </x:c>
      <x:c r="Q52" s="47" t="str"/>
    </x:row>
    <x:row r="53">
      <x:c r="A53" s="47" t="str">
        <x:v>EVT-0050</x:v>
      </x:c>
      <x:c r="B53" s="47" t="str">
        <x:v>MARZO</x:v>
      </x:c>
      <x:c r="C53" s="47" t="n">
        <x:v>5</x:v>
      </x:c>
      <x:c r="D53" s="47" t="str">
        <x:v>AGENDA DE APLICACIONES- MARZO 2024</x:v>
      </x:c>
      <x:c r="E53" s="47" t="str">
        <x:v>HMO</x:v>
      </x:c>
      <x:c r="F53" s="47" t="str">
        <x:v>INSTITUTO ARRIZON</x:v>
      </x:c>
      <x:c r="G53" s="47" t="str">
        <x:v>YLE MOVERS</x:v>
      </x:c>
      <x:c r="H53" s="50" t="n">
        <x:v>13</x:v>
      </x:c>
      <x:c r="I53" s="47" t="str">
        <x:v>MARTES 05 MARZO</x:v>
      </x:c>
      <x:c r="J53" s="47" t="str">
        <x:v>08:30-10:00</x:v>
      </x:c>
      <x:c r="K53" s="47" t="str">
        <x:v>LUPITA ZATARAIN</x:v>
      </x:c>
      <x:c r="L53" s="47" t="str">
        <x:v>YLE FLYERS</x:v>
      </x:c>
      <x:c r="M53" s="50" t="n">
        <x:v>7</x:v>
      </x:c>
      <x:c r="N53" s="47" t="str">
        <x:v>MARTES 05 MARZO</x:v>
      </x:c>
      <x:c r="O53" s="47" t="str">
        <x:v>08:30-10:00</x:v>
      </x:c>
      <x:c r="P53" s="47" t="str">
        <x:v>ARGELIA REYES</x:v>
      </x:c>
      <x:c r="Q53" s="47" t="str"/>
    </x:row>
    <x:row r="54">
      <x:c r="A54" s="47" t="str">
        <x:v>EVT-0051</x:v>
      </x:c>
      <x:c r="B54" s="47" t="str">
        <x:v>MARZO</x:v>
      </x:c>
      <x:c r="C54" s="47" t="n">
        <x:v>6</x:v>
      </x:c>
      <x:c r="D54" s="47" t="str">
        <x:v>AGENDA DE APLICACIONES- MARZO 2024</x:v>
      </x:c>
      <x:c r="E54" s="47" t="str"/>
      <x:c r="F54" s="47" t="str">
        <x:v>AGENDA DE APLICACIONES- MARZO 2024</x:v>
      </x:c>
      <x:c r="G54" s="47" t="str">
        <x:v>YLE FLYERS</x:v>
      </x:c>
      <x:c r="H54" s="50" t="n">
        <x:v>7</x:v>
      </x:c>
      <x:c r="I54" s="47" t="str">
        <x:v>MARTES 05 MARZO</x:v>
      </x:c>
      <x:c r="J54" s="47" t="str">
        <x:v>10:15-11:15</x:v>
      </x:c>
      <x:c r="K54" s="47" t="str">
        <x:v>LUPITA ZATARAIN | CALIFORNIA</x:v>
      </x:c>
      <x:c r="L54" s="47" t="str">
        <x:v>YLE MOVERS</x:v>
      </x:c>
      <x:c r="M54" s="50" t="n">
        <x:v>13</x:v>
      </x:c>
      <x:c r="N54" s="47" t="str">
        <x:v>MARTES 05 MARZO</x:v>
      </x:c>
      <x:c r="O54" s="47" t="str">
        <x:v>10:15-11:45</x:v>
      </x:c>
      <x:c r="P54" s="47" t="str">
        <x:v>ARGELIA REYES | CALIFORNIA</x:v>
      </x:c>
      <x:c r="Q54" s="47" t="str"/>
    </x:row>
    <x:row r="55">
      <x:c r="A55" s="47" t="str">
        <x:v>EVT-0052</x:v>
      </x:c>
      <x:c r="B55" s="47" t="str">
        <x:v>MARZO</x:v>
      </x:c>
      <x:c r="C55" s="47" t="n">
        <x:v>12</x:v>
      </x:c>
      <x:c r="D55" s="47" t="str">
        <x:v>YLE FLYERS / 7.0 | Contacto: Profr. Guillermo. Dirección: C. República de Guatemala #381, Misioneros.</x:v>
      </x:c>
      <x:c r="E55" s="47" t="str">
        <x:v>HMO</x:v>
      </x:c>
      <x:c r="F55" s="47" t="str">
        <x:v>COLEGIO LARREA</x:v>
      </x:c>
      <x:c r="G55" s="47" t="str">
        <x:v>YLE STARTERS</x:v>
      </x:c>
      <x:c r="H55" s="50" t="n">
        <x:v>23</x:v>
      </x:c>
      <x:c r="I55" s="47" t="str">
        <x:v>JUEVES 07 MARZO</x:v>
      </x:c>
      <x:c r="J55" s="47" t="str">
        <x:v>08:00-08:30</x:v>
      </x:c>
      <x:c r="K55" s="47" t="str">
        <x:v>LUPITA ZATARAIN, MARISELA CASTILLO, CLAUDIA CAMARENA, SELENE MORENO</x:v>
      </x:c>
      <x:c r="L55" s="47" t="str">
        <x:v>YLE STARTERS</x:v>
      </x:c>
      <x:c r="M55" s="50" t="n">
        <x:v>23</x:v>
      </x:c>
      <x:c r="N55" s="47" t="str">
        <x:v>VIERNES 08 MARZ</x:v>
      </x:c>
      <x:c r="O55" s="47" t="str">
        <x:v>09:45-10:30</x:v>
      </x:c>
      <x:c r="P55" s="47" t="str">
        <x:v>CLAUDIA CAMARENA</x:v>
      </x:c>
      <x:c r="Q55" s="47" t="str"/>
    </x:row>
    <x:row r="56">
      <x:c r="A56" s="47" t="str">
        <x:v>EVT-0053</x:v>
      </x:c>
      <x:c r="B56" s="47" t="str">
        <x:v>MARZO</x:v>
      </x:c>
      <x:c r="C56" s="47" t="n">
        <x:v>13</x:v>
      </x:c>
      <x:c r="D56" s="47" t="str">
        <x:v>YLE FLYERS / 7.0 | Contacto: Profr. Guillermo. Dirección: C. República de Guatemala #381, Misioneros.</x:v>
      </x:c>
      <x:c r="E56" s="47" t="str"/>
      <x:c r="F56" s="47" t="str">
        <x:v>YLE FLYERS / 7.0 | Contacto: Profr. Guillermo. Dirección: C. República de Guatemala #381, Misioneros.</x:v>
      </x:c>
      <x:c r="G56" s="47" t="str">
        <x:v>YLE FLYERS</x:v>
      </x:c>
      <x:c r="H56" s="50" t="n">
        <x:v>17</x:v>
      </x:c>
      <x:c r="I56" s="47" t="str">
        <x:v>JUEVES 07 MARZO</x:v>
      </x:c>
      <x:c r="J56" s="47" t="str">
        <x:v>08:45-09:45</x:v>
      </x:c>
      <x:c r="K56" s="47" t="str"/>
      <x:c r="L56" s="47" t="str">
        <x:v>YLE FLYERS</x:v>
      </x:c>
      <x:c r="M56" s="50" t="n">
        <x:v>17</x:v>
      </x:c>
      <x:c r="N56" s="47" t="str">
        <x:v>VIERNES 08 MARZ</x:v>
      </x:c>
      <x:c r="O56" s="47" t="str">
        <x:v>08:00-09:30</x:v>
      </x:c>
      <x:c r="P56" s="47" t="str">
        <x:v>CLAUDIA CAMARENA</x:v>
      </x:c>
      <x:c r="Q56" s="47" t="str"/>
    </x:row>
    <x:row r="57">
      <x:c r="A57" s="47" t="str">
        <x:v>EVT-0054</x:v>
      </x:c>
      <x:c r="B57" s="47" t="str">
        <x:v>MARZO</x:v>
      </x:c>
      <x:c r="C57" s="47" t="n">
        <x:v>14</x:v>
      </x:c>
      <x:c r="D57" s="47" t="str">
        <x:v>YLE FLYERS / 7.0 | Contacto: Profr. Guillermo. Dirección: C. República de Guatemala #381, Misioneros.</x:v>
      </x:c>
      <x:c r="E57" s="47" t="str"/>
      <x:c r="F57" s="47" t="str">
        <x:v>YLE FLYERS / 7.0 | Contacto: Profr. Guillermo. Dirección: C. República de Guatemala #381, Misioneros.</x:v>
      </x:c>
      <x:c r="G57" s="47" t="str">
        <x:v>YLE MOVERS</x:v>
      </x:c>
      <x:c r="H57" s="50" t="n">
        <x:v>69</x:v>
      </x:c>
      <x:c r="I57" s="47" t="str">
        <x:v>JUEVES 07 MARZO</x:v>
      </x:c>
      <x:c r="J57" s="47" t="str">
        <x:v>10:00-12:00</x:v>
      </x:c>
      <x:c r="K57" s="47" t="str">
        <x:v>ARGELIA REYES</x:v>
      </x:c>
      <x:c r="L57" s="47" t="str">
        <x:v>YLE MOVERS</x:v>
      </x:c>
      <x:c r="M57" s="50" t="n">
        <x:v>69</x:v>
      </x:c>
      <x:c r="N57" s="47" t="str">
        <x:v>VIERNES 08 MARZ</x:v>
      </x:c>
      <x:c r="O57" s="47" t="str">
        <x:v>10:45-12:45</x:v>
      </x:c>
      <x:c r="P57" s="47" t="str">
        <x:v>ADMIN. ZULEMA CORBALA. INVIGILATOR DIANA Y VICKY | ARGELIA REYES</x:v>
      </x:c>
      <x:c r="Q57" s="47" t="str"/>
    </x:row>
    <x:row r="58">
      <x:c r="A58" s="47" t="str">
        <x:v>EVT-0055</x:v>
      </x:c>
      <x:c r="B58" s="47" t="str">
        <x:v>MARZO</x:v>
      </x:c>
      <x:c r="C58" s="47" t="n">
        <x:v>29</x:v>
      </x:c>
      <x:c r="D58" s="47" t="str"/>
      <x:c r="E58" s="47" t="str">
        <x:v>HMO</x:v>
      </x:c>
      <x:c r="F58" s="47" t="str">
        <x:v>COLEGIO LARREA</x:v>
      </x:c>
      <x:c r="G58" s="47" t="str">
        <x:v>KET</x:v>
      </x:c>
      <x:c r="H58" s="50" t="n">
        <x:v>127</x:v>
      </x:c>
      <x:c r="I58" s="47" t="str">
        <x:v>MIÉRCOLES 06 MARZO</x:v>
      </x:c>
      <x:c r="J58" s="47" t="str">
        <x:v>08:00-11:30</x:v>
      </x:c>
      <x:c r="K58" s="47" t="str">
        <x:v>1- LUPITA ZATARAIN Y CLAUDIA CAMARENA. 2.CLAUDIA BELTRAN Y FRANCISCO KET/KAREN PET Y . 3. SELENE MORENO Y MARIA DOMINGUEZ REMOTO. 4. MARISELA CASTILLO Y IVONNE CALLEJAS REMOTO</x:v>
      </x:c>
      <x:c r="L58" s="47" t="str">
        <x:v>KET</x:v>
      </x:c>
      <x:c r="M58" s="50" t="n">
        <x:v>127</x:v>
      </x:c>
      <x:c r="N58" s="47" t="str">
        <x:v>SÁBADO 09 MARZO</x:v>
      </x:c>
      <x:c r="O58" s="47" t="str">
        <x:v>0.5</x:v>
      </x:c>
      <x:c r="P58" s="47" t="str">
        <x:v>ZULEMA CORBALA…. LUPITA ZATARAIN-CLAUDIA CAMARENA OTONIEL ZACARIAS</x:v>
      </x:c>
      <x:c r="Q58" s="47" t="str"/>
    </x:row>
    <x:row r="59">
      <x:c r="A59" s="47" t="str">
        <x:v>EVT-0056</x:v>
      </x:c>
      <x:c r="B59" s="47" t="str">
        <x:v>MARZO</x:v>
      </x:c>
      <x:c r="C59" s="47" t="n">
        <x:v>30</x:v>
      </x:c>
      <x:c r="D59" s="47" t="str"/>
      <x:c r="E59" s="47" t="str"/>
      <x:c r="F59" s="47" t="str"/>
      <x:c r="G59" s="47" t="str">
        <x:v>PET</x:v>
      </x:c>
      <x:c r="H59" s="50" t="n">
        <x:v>38</x:v>
      </x:c>
      <x:c r="I59" s="47" t="str"/>
      <x:c r="J59" s="47" t="str">
        <x:v>11:30-12:30</x:v>
      </x:c>
      <x:c r="K59" s="47" t="str"/>
      <x:c r="L59" s="47" t="str">
        <x:v>PET</x:v>
      </x:c>
      <x:c r="M59" s="50" t="n">
        <x:v>38</x:v>
      </x:c>
      <x:c r="N59" s="47" t="str">
        <x:v>SÁBADO 09 MARZO</x:v>
      </x:c>
      <x:c r="O59" s="47" t="str">
        <x:v>0.375</x:v>
      </x:c>
      <x:c r="P59" s="47" t="str">
        <x:v>LUPITA ZATARAIN ARGELIA REYES</x:v>
      </x:c>
      <x:c r="Q59" s="47" t="str"/>
    </x:row>
    <x:row r="60">
      <x:c r="A60" s="47" t="str">
        <x:v>EVT-0057</x:v>
      </x:c>
      <x:c r="B60" s="47" t="str">
        <x:v>MARZO</x:v>
      </x:c>
      <x:c r="C60" s="47" t="n">
        <x:v>31</x:v>
      </x:c>
      <x:c r="D60" s="47" t="str"/>
      <x:c r="E60" s="47" t="str"/>
      <x:c r="F60" s="47" t="str"/>
      <x:c r="G60" s="47" t="str">
        <x:v>FCE</x:v>
      </x:c>
      <x:c r="H60" s="50" t="n">
        <x:v>29</x:v>
      </x:c>
      <x:c r="I60" s="47" t="str">
        <x:v>MARTES 05 DE MARZO</x:v>
      </x:c>
      <x:c r="J60" s="47" t="str">
        <x:v>08:00-10:00</x:v>
      </x:c>
      <x:c r="K60" s="47" t="str">
        <x:v>1. SELENE MORENO Y IVONNE CALLEJA REMOTO Y CLAUDIA CAMARENA Y MARISELA CASTILLO REMOTO</x:v>
      </x:c>
      <x:c r="L60" s="47" t="str">
        <x:v>SUPERVISOR 09:00-11:30- 12:00-14:00</x:v>
      </x:c>
      <x:c r="M60" s="50"/>
      <x:c r="N60" s="47" t="str"/>
      <x:c r="O60" s="47" t="str"/>
      <x:c r="P60" s="47" t="str">
        <x:v>DIANA SUASTEGUI</x:v>
      </x:c>
      <x:c r="Q60" s="47" t="str"/>
    </x:row>
    <x:row r="61">
      <x:c r="A61" s="47" t="str">
        <x:v>EVT-0058</x:v>
      </x:c>
      <x:c r="B61" s="47" t="str">
        <x:v>MARZO</x:v>
      </x:c>
      <x:c r="C61" s="47" t="n">
        <x:v>32</x:v>
      </x:c>
      <x:c r="D61" s="47" t="str"/>
      <x:c r="E61" s="47" t="str"/>
      <x:c r="F61" s="47" t="str"/>
      <x:c r="G61" s="47" t="str">
        <x:v>FCE</x:v>
      </x:c>
      <x:c r="H61" s="50"/>
      <x:c r="I61" s="47" t="str"/>
      <x:c r="J61" s="47" t="str"/>
      <x:c r="K61" s="47" t="str"/>
      <x:c r="L61" s="47" t="str">
        <x:v>FCE</x:v>
      </x:c>
      <x:c r="M61" s="50" t="n">
        <x:v>29</x:v>
      </x:c>
      <x:c r="N61" s="47" t="str">
        <x:v>SÁBADO 09 MARZO</x:v>
      </x:c>
      <x:c r="O61" s="47" t="str">
        <x:v>08:30-11:30</x:v>
      </x:c>
      <x:c r="P61" s="47" t="str">
        <x:v>CLAUDIA CAMARENA</x:v>
      </x:c>
      <x:c r="Q61" s="47" t="str"/>
    </x:row>
    <x:row r="62">
      <x:c r="A62" s="47" t="str">
        <x:v>EVT-0059</x:v>
      </x:c>
      <x:c r="B62" s="47" t="str">
        <x:v>MARZO</x:v>
      </x:c>
      <x:c r="C62" s="47" t="n">
        <x:v>33</x:v>
      </x:c>
      <x:c r="D62" s="47" t="str"/>
      <x:c r="E62" s="47" t="str"/>
      <x:c r="F62" s="47" t="str"/>
      <x:c r="G62" s="47" t="str">
        <x:v>FCE</x:v>
      </x:c>
      <x:c r="H62" s="50"/>
      <x:c r="I62" s="47" t="str"/>
      <x:c r="J62" s="47" t="str"/>
      <x:c r="K62" s="47" t="str">
        <x:v>SUPERVISOR CALI EL 06 MARZO</x:v>
      </x:c>
      <x:c r="L62" s="47" t="str">
        <x:v>FCE</x:v>
      </x:c>
      <x:c r="M62" s="50"/>
      <x:c r="N62" s="47" t="str">
        <x:v>SÁBADO 09 MARZO</x:v>
      </x:c>
      <x:c r="O62" s="47" t="str">
        <x:v>08:30-11:30</x:v>
      </x:c>
      <x:c r="P62" s="47" t="str">
        <x:v>ZULEMA CORBALA- | SAUL/ANDREA</x:v>
      </x:c>
      <x:c r="Q62" s="47" t="str"/>
    </x:row>
    <x:row r="63">
      <x:c r="A63" s="47" t="str">
        <x:v>EVT-0060</x:v>
      </x:c>
      <x:c r="B63" s="47" t="str">
        <x:v>MARZO</x:v>
      </x:c>
      <x:c r="C63" s="47" t="n">
        <x:v>52</x:v>
      </x:c>
      <x:c r="D63" s="47" t="str"/>
      <x:c r="E63" s="47" t="str">
        <x:v>HMO</x:v>
      </x:c>
      <x:c r="F63" s="47" t="str">
        <x:v>COLEGIO NUEVA GALICIA SEC</x:v>
      </x:c>
      <x:c r="G63" s="47" t="str">
        <x:v>KET</x:v>
      </x:c>
      <x:c r="H63" s="50" t="n">
        <x:v>13</x:v>
      </x:c>
      <x:c r="I63" s="47" t="str">
        <x:v>VIERNES 15 MARZO</x:v>
      </x:c>
      <x:c r="J63" s="47" t="str">
        <x:v>11:00-11:45</x:v>
      </x:c>
      <x:c r="K63" s="47" t="str">
        <x:v>1- MARIA DOMINGUEZ (HASTA LA 13:00) Y CLAUDIA CAMARENA. 2 SELENE MORENO y MARISELA CASTILLO</x:v>
      </x:c>
      <x:c r="L63" s="47" t="str">
        <x:v>PET</x:v>
      </x:c>
      <x:c r="M63" s="50" t="n">
        <x:v>37</x:v>
      </x:c>
      <x:c r="N63" s="47" t="str">
        <x:v>SABADO 16 MARZO</x:v>
      </x:c>
      <x:c r="O63" s="47" t="str">
        <x:v>09:00-11:30</x:v>
      </x:c>
      <x:c r="P63" s="47" t="str">
        <x:v>ADMIN. MARISELA CASTILLO C. INVIGILATOR: ARGELIA</x:v>
      </x:c>
      <x:c r="Q63" s="47" t="str"/>
    </x:row>
    <x:row r="64">
      <x:c r="A64" s="47" t="str">
        <x:v>EVT-0061</x:v>
      </x:c>
      <x:c r="B64" s="47" t="str">
        <x:v>MARZO</x:v>
      </x:c>
      <x:c r="C64" s="47" t="n">
        <x:v>54</x:v>
      </x:c>
      <x:c r="D64" s="47" t="str"/>
      <x:c r="E64" s="47" t="str"/>
      <x:c r="F64" s="47" t="str">
        <x:v>COLEGIO NUEVA GALICIA SEC</x:v>
      </x:c>
      <x:c r="G64" s="47" t="str">
        <x:v>PET</x:v>
      </x:c>
      <x:c r="H64" s="50" t="n">
        <x:v>31</x:v>
      </x:c>
      <x:c r="I64" s="47" t="str"/>
      <x:c r="J64" s="47" t="str">
        <x:v>11:45-14:15</x:v>
      </x:c>
      <x:c r="K64" s="47" t="str"/>
      <x:c r="L64" s="47" t="str">
        <x:v>KET</x:v>
      </x:c>
      <x:c r="M64" s="50" t="n">
        <x:v>14</x:v>
      </x:c>
      <x:c r="N64" s="47" t="str">
        <x:v>SABADO 16 MARZO</x:v>
      </x:c>
      <x:c r="O64" s="47" t="str">
        <x:v>12:00-14:00</x:v>
      </x:c>
      <x:c r="P64" s="47" t="str">
        <x:v>ADMIN. MARISELA CASTILLO C. INVIGILATOR: ARGELIA</x:v>
      </x:c>
      <x:c r="Q64" s="47" t="str"/>
    </x:row>
    <x:row r="65">
      <x:c r="A65" s="47" t="str">
        <x:v>EVT-0062</x:v>
      </x:c>
      <x:c r="B65" s="47" t="str">
        <x:v>MARZO</x:v>
      </x:c>
      <x:c r="C65" s="47" t="n">
        <x:v>55</x:v>
      </x:c>
      <x:c r="D65" s="47" t="str"/>
      <x:c r="E65" s="47" t="str"/>
      <x:c r="F65" s="47" t="str">
        <x:v>INSTITUTO MORERA</x:v>
      </x:c>
      <x:c r="G65" s="47" t="str">
        <x:v>PET</x:v>
      </x:c>
      <x:c r="H65" s="50" t="n">
        <x:v>4</x:v>
      </x:c>
      <x:c r="I65" s="47" t="str"/>
      <x:c r="J65" s="47" t="str"/>
      <x:c r="K65" s="47" t="str"/>
      <x:c r="L65" s="47" t="str"/>
      <x:c r="M65" s="50"/>
      <x:c r="N65" s="47" t="str"/>
      <x:c r="O65" s="47" t="str"/>
      <x:c r="P65" s="47" t="str"/>
      <x:c r="Q65" s="47" t="str"/>
    </x:row>
    <x:row r="66">
      <x:c r="A66" s="47" t="str">
        <x:v>EVT-0063</x:v>
      </x:c>
      <x:c r="B66" s="47" t="str">
        <x:v>MARZO</x:v>
      </x:c>
      <x:c r="C66" s="47" t="n">
        <x:v>56</x:v>
      </x:c>
      <x:c r="D66" s="47" t="str"/>
      <x:c r="E66" s="47" t="str"/>
      <x:c r="F66" s="47" t="str">
        <x:v>INSTITUTO ALEMAN</x:v>
      </x:c>
      <x:c r="G66" s="47" t="str">
        <x:v>PET</x:v>
      </x:c>
      <x:c r="H66" s="50" t="n">
        <x:v>2</x:v>
      </x:c>
      <x:c r="I66" s="47" t="str"/>
      <x:c r="J66" s="47" t="str"/>
      <x:c r="K66" s="47" t="str">
        <x:v>CALIFORNIA</x:v>
      </x:c>
      <x:c r="L66" s="47" t="str"/>
      <x:c r="M66" s="50"/>
      <x:c r="N66" s="47" t="str"/>
      <x:c r="O66" s="47" t="str"/>
      <x:c r="P66" s="47" t="str">
        <x:v>ARGELIA</x:v>
      </x:c>
      <x:c r="Q66" s="47" t="str"/>
    </x:row>
    <x:row r="67">
      <x:c r="A67" s="47" t="str">
        <x:v>EVT-0064</x:v>
      </x:c>
      <x:c r="B67" s="47" t="str">
        <x:v>MARZO</x:v>
      </x:c>
      <x:c r="C67" s="47" t="n">
        <x:v>66</x:v>
      </x:c>
      <x:c r="D67" s="47" t="str"/>
      <x:c r="E67" s="47" t="str">
        <x:v>HMO</x:v>
      </x:c>
      <x:c r="F67" s="47" t="str">
        <x:v>CNG PRIMARIA</x:v>
      </x:c>
      <x:c r="G67" s="47" t="str">
        <x:v>MOVERS</x:v>
      </x:c>
      <x:c r="H67" s="50" t="n">
        <x:v>10</x:v>
      </x:c>
      <x:c r="I67" s="47" t="str">
        <x:v>2024-03-22</x:v>
      </x:c>
      <x:c r="J67" s="47" t="str">
        <x:v>10:15-11:15</x:v>
      </x:c>
      <x:c r="K67" s="47" t="str">
        <x:v>SELENE MORENO</x:v>
      </x:c>
      <x:c r="L67" s="47" t="str">
        <x:v>MOVERS</x:v>
      </x:c>
      <x:c r="M67" s="50" t="n">
        <x:v>10</x:v>
      </x:c>
      <x:c r="N67" s="47" t="str">
        <x:v>2024-03-22</x:v>
      </x:c>
      <x:c r="O67" s="47" t="str">
        <x:v>08:30-10:00</x:v>
      </x:c>
      <x:c r="P67" s="47" t="str">
        <x:v>ZULEMA C</x:v>
      </x:c>
      <x:c r="Q67" s="47" t="str"/>
    </x:row>
    <x:row r="68">
      <x:c r="A68" s="47" t="str">
        <x:v>EVT-0065</x:v>
      </x:c>
      <x:c r="B68" s="47" t="str">
        <x:v>MARZO</x:v>
      </x:c>
      <x:c r="C68" s="47" t="n">
        <x:v>67</x:v>
      </x:c>
      <x:c r="D68" s="47" t="str"/>
      <x:c r="E68" s="47" t="str"/>
      <x:c r="F68" s="47" t="str">
        <x:v>CNG PRIMARIA</x:v>
      </x:c>
      <x:c r="G68" s="47" t="str">
        <x:v>FLYERS</x:v>
      </x:c>
      <x:c r="H68" s="50" t="n">
        <x:v>13</x:v>
      </x:c>
      <x:c r="I68" s="47" t="str">
        <x:v>2024-03-22</x:v>
      </x:c>
      <x:c r="J68" s="47" t="str">
        <x:v>08:30-10:00</x:v>
      </x:c>
      <x:c r="K68" s="47" t="str">
        <x:v>SELENE MORENO | CALIFORNIA</x:v>
      </x:c>
      <x:c r="L68" s="47" t="str">
        <x:v>FLYERS</x:v>
      </x:c>
      <x:c r="M68" s="50" t="n">
        <x:v>13</x:v>
      </x:c>
      <x:c r="N68" s="47" t="str">
        <x:v>2024-03-22</x:v>
      </x:c>
      <x:c r="O68" s="47" t="str">
        <x:v>10:30-12:30</x:v>
      </x:c>
      <x:c r="P68" s="47" t="str">
        <x:v>ZULEMA C | CALIFORNIA</x:v>
      </x:c>
      <x:c r="Q68" s="47" t="str"/>
    </x:row>
    <x:row r="69">
      <x:c r="A69" s="47" t="str">
        <x:v>EVT-0066</x:v>
      </x:c>
      <x:c r="B69" s="47" t="str">
        <x:v>ABRIL</x:v>
      </x:c>
      <x:c r="C69" s="47" t="n">
        <x:v>5</x:v>
      </x:c>
      <x:c r="D69" s="47" t="str">
        <x:v>AGENDA DE APLICACIONES- MARZO 2024</x:v>
      </x:c>
      <x:c r="E69" s="47" t="str">
        <x:v>HMO</x:v>
      </x:c>
      <x:c r="F69" s="47" t="str">
        <x:v>COLEGIO NUEGA GALICIA</x:v>
      </x:c>
      <x:c r="G69" s="47" t="str">
        <x:v>FCE</x:v>
      </x:c>
      <x:c r="H69" s="50" t="n">
        <x:v>11</x:v>
      </x:c>
      <x:c r="I69" s="47" t="str">
        <x:v>VIERNES 12 ABRIL</x:v>
      </x:c>
      <x:c r="J69" s="47" t="str">
        <x:v>11:00-12:00</x:v>
      </x:c>
      <x:c r="K69" s="47" t="str">
        <x:v>SELENE MORENO-CLAUDIA CAMARENA | CALIFORNIA</x:v>
      </x:c>
      <x:c r="L69" s="47" t="str">
        <x:v>FCE</x:v>
      </x:c>
      <x:c r="M69" s="50" t="n">
        <x:v>11</x:v>
      </x:c>
      <x:c r="N69" s="47" t="str">
        <x:v>SABADO 13 ABRIL</x:v>
      </x:c>
      <x:c r="O69" s="47" t="str">
        <x:v>08:30-11:30</x:v>
      </x:c>
      <x:c r="P69" s="47" t="str">
        <x:v>SELENE MORENO | ARGELIA REYES</x:v>
      </x:c>
      <x:c r="Q69" s="47" t="str"/>
    </x:row>
    <x:row r="70">
      <x:c r="A70" s="47" t="str">
        <x:v>EVT-0067</x:v>
      </x:c>
      <x:c r="B70" s="47" t="str">
        <x:v>ABRIL</x:v>
      </x:c>
      <x:c r="C70" s="47" t="n">
        <x:v>13</x:v>
      </x:c>
      <x:c r="D70" s="47" t="str">
        <x:v>CONTACTO: CHRISTIAN LEDEZMA | AGENDA DE APLICACIONES- MARZO 2024</x:v>
      </x:c>
      <x:c r="E70" s="47" t="str">
        <x:v>HMO</x:v>
      </x:c>
      <x:c r="F70" s="47" t="str">
        <x:v>CONTACTO: CHRISTIAN LEDEZMA | AGENDA DE APLICACIONES- MARZO 2024</x:v>
      </x:c>
      <x:c r="G70" s="47" t="str">
        <x:v>YLE FLYERS</x:v>
      </x:c>
      <x:c r="H70" s="50" t="n">
        <x:v>9</x:v>
      </x:c>
      <x:c r="I70" s="47" t="str">
        <x:v>SÁBADO 13 ABRIL</x:v>
      </x:c>
      <x:c r="J70" s="47" t="str">
        <x:v>10:00-11:00</x:v>
      </x:c>
      <x:c r="K70" s="47" t="str">
        <x:v>LUPITA ZATARAIN | CALIFORNIA</x:v>
      </x:c>
      <x:c r="L70" s="47" t="str">
        <x:v>YLE FLYERS</x:v>
      </x:c>
      <x:c r="M70" s="50" t="n">
        <x:v>9</x:v>
      </x:c>
      <x:c r="N70" s="47" t="str">
        <x:v>SABADO 13 ABRIL</x:v>
      </x:c>
      <x:c r="O70" s="47" t="str">
        <x:v>08:30-10:00</x:v>
      </x:c>
      <x:c r="P70" s="47" t="str">
        <x:v>LUPITA ZATARAIN | CALIFORNIA</x:v>
      </x:c>
      <x:c r="Q70" s="47" t="str"/>
    </x:row>
    <x:row r="71">
      <x:c r="A71" s="47" t="str">
        <x:v>EVT-0068</x:v>
      </x:c>
      <x:c r="B71" s="47" t="str">
        <x:v>MAYO</x:v>
      </x:c>
      <x:c r="C71" s="47" t="n">
        <x:v>5</x:v>
      </x:c>
      <x:c r="D71" s="47" t="str">
        <x:v>AGENDA DE APLICACIONES- MARZO 2024</x:v>
      </x:c>
      <x:c r="E71" s="47" t="str">
        <x:v>HMO</x:v>
      </x:c>
      <x:c r="F71" s="47" t="str">
        <x:v>INSTITUTO MORERA</x:v>
      </x:c>
      <x:c r="G71" s="47" t="str">
        <x:v>MOVERS</x:v>
      </x:c>
      <x:c r="H71" s="50" t="n">
        <x:v>12</x:v>
      </x:c>
      <x:c r="I71" s="47" t="str">
        <x:v>LUNES 27 MAY</x:v>
      </x:c>
      <x:c r="J71" s="47" t="str">
        <x:v>08:00-09:30</x:v>
      </x:c>
      <x:c r="K71" s="47" t="str">
        <x:v>SELENE MORENO</x:v>
      </x:c>
      <x:c r="L71" s="47" t="str">
        <x:v>MOVERS</x:v>
      </x:c>
      <x:c r="M71" s="50" t="n">
        <x:v>12</x:v>
      </x:c>
      <x:c r="N71" s="47" t="str">
        <x:v>LUNES 27 MAY</x:v>
      </x:c>
      <x:c r="O71" s="47" t="str">
        <x:v>09:45-11:15</x:v>
      </x:c>
      <x:c r="P71" s="47" t="str">
        <x:v>SELENE MORENO</x:v>
      </x:c>
      <x:c r="Q71" s="47" t="str"/>
    </x:row>
    <x:row r="72">
      <x:c r="A72" s="47" t="str">
        <x:v>EVT-0069</x:v>
      </x:c>
      <x:c r="B72" s="47" t="str">
        <x:v>MAYO</x:v>
      </x:c>
      <x:c r="C72" s="47" t="n">
        <x:v>6</x:v>
      </x:c>
      <x:c r="D72" s="47" t="str">
        <x:v>AGENDA DE APLICACIONES- MARZO 2024</x:v>
      </x:c>
      <x:c r="E72" s="47" t="str">
        <x:v>HMO</x:v>
      </x:c>
      <x:c r="F72" s="47" t="str">
        <x:v>INSTITUTO MORERA</x:v>
      </x:c>
      <x:c r="G72" s="47" t="str">
        <x:v>FLYERS</x:v>
      </x:c>
      <x:c r="H72" s="50" t="n">
        <x:v>10</x:v>
      </x:c>
      <x:c r="I72" s="47" t="str">
        <x:v>LUNES 27 MAY</x:v>
      </x:c>
      <x:c r="J72" s="47" t="str">
        <x:v>08:00-09:30</x:v>
      </x:c>
      <x:c r="K72" s="47" t="str">
        <x:v>MARIA NELLY</x:v>
      </x:c>
      <x:c r="L72" s="47" t="str">
        <x:v>FLYERS</x:v>
      </x:c>
      <x:c r="M72" s="50" t="n">
        <x:v>10</x:v>
      </x:c>
      <x:c r="N72" s="47" t="str">
        <x:v>LUNES 27 MAY</x:v>
      </x:c>
      <x:c r="O72" s="47" t="str">
        <x:v>09:45-11:15</x:v>
      </x:c>
      <x:c r="P72" s="47" t="str">
        <x:v>MARIA NELLY | CALIFORNIA</x:v>
      </x:c>
      <x:c r="Q72" s="47" t="str"/>
    </x:row>
    <x:row r="73">
      <x:c r="A73" s="47" t="str">
        <x:v>EVT-0070</x:v>
      </x:c>
      <x:c r="B73" s="47" t="str">
        <x:v>MAYO</x:v>
      </x:c>
      <x:c r="C73" s="47" t="n">
        <x:v>14</x:v>
      </x:c>
      <x:c r="D73" s="47" t="str">
        <x:v>AGENDA DE APLICACIONES- MARZO 2024</x:v>
      </x:c>
      <x:c r="E73" s="47" t="str">
        <x:v>HMO</x:v>
      </x:c>
      <x:c r="F73" s="47" t="str">
        <x:v>CNG PRIMARIA</x:v>
      </x:c>
      <x:c r="G73" s="47" t="str">
        <x:v>KET</x:v>
      </x:c>
      <x:c r="H73" s="50" t="n">
        <x:v>20</x:v>
      </x:c>
      <x:c r="I73" s="47" t="str">
        <x:v>VIERNES 31 MAYO</x:v>
      </x:c>
      <x:c r="J73" s="47" t="str">
        <x:v>10:00-12:00</x:v>
      </x:c>
      <x:c r="K73" s="47" t="str">
        <x:v>MARIA NELLY-LUPITA ZATARAIN</x:v>
      </x:c>
      <x:c r="L73" s="47" t="str">
        <x:v>KET</x:v>
      </x:c>
      <x:c r="M73" s="50" t="n">
        <x:v>20</x:v>
      </x:c>
      <x:c r="N73" s="47" t="str">
        <x:v>VIERNES 31 MAYO</x:v>
      </x:c>
      <x:c r="O73" s="47" t="str">
        <x:v>12:00-14:00</x:v>
      </x:c>
      <x:c r="P73" s="47" t="str">
        <x:v>SELENE MORENO</x:v>
      </x:c>
      <x:c r="Q73" s="47" t="str"/>
    </x:row>
    <x:row r="74">
      <x:c r="A74" s="47" t="str">
        <x:v>EVT-0071</x:v>
      </x:c>
      <x:c r="B74" s="47" t="str">
        <x:v>MAYO</x:v>
      </x:c>
      <x:c r="C74" s="47" t="n">
        <x:v>15</x:v>
      </x:c>
      <x:c r="D74" s="47" t="str">
        <x:v>AGENDA DE APLICACIONES- MARZO 2024</x:v>
      </x:c>
      <x:c r="E74" s="47" t="str">
        <x:v>HMO</x:v>
      </x:c>
      <x:c r="F74" s="47" t="str">
        <x:v>CNG PRIMARIA</x:v>
      </x:c>
      <x:c r="G74" s="47" t="str">
        <x:v>PET</x:v>
      </x:c>
      <x:c r="H74" s="50" t="n">
        <x:v>17</x:v>
      </x:c>
      <x:c r="I74" s="47" t="str">
        <x:v>VIERNES 31 MAYO</x:v>
      </x:c>
      <x:c r="J74" s="47" t="str">
        <x:v>12:00-14:00</x:v>
      </x:c>
      <x:c r="K74" s="47" t="str">
        <x:v>MARIA NELLY-LUPITA ZATARAIN</x:v>
      </x:c>
      <x:c r="L74" s="47" t="str">
        <x:v>PET</x:v>
      </x:c>
      <x:c r="M74" s="50" t="n">
        <x:v>17</x:v>
      </x:c>
      <x:c r="N74" s="47" t="str">
        <x:v>VIERNES 31 MAYO</x:v>
      </x:c>
      <x:c r="O74" s="47" t="str">
        <x:v>09:00-11:30</x:v>
      </x:c>
      <x:c r="P74" s="47" t="str">
        <x:v>SELENE MORENO | ARGELIA REYES</x:v>
      </x:c>
      <x:c r="Q74" s="47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ca870e383d2e46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34" hidden="0" customWidth="1"/>
    <x:col min="12" max="12" width="14" hidden="0" customWidth="1"/>
  </x:cols>
  <x:sheetData>
    <x:row r="1" ht="26" customHeight="1">
      <x:c r="A1" s="30" t="str">
        <x:v>Asignaciones por persona</x:v>
      </x:c>
    </x:row>
    <x:row r="2" ht="34" customHeight="1">
      <x:c r="A2" s="36" t="str">
        <x:v>Cada fila representa una persona detectada dentro de un evento o registro logístico. Útil para cruzar contra nómina.</x:v>
      </x:c>
    </x:row>
    <x:row r="3" ht="28" customHeight="1">
      <x:c r="A3" s="42" t="str">
        <x:v>Assignment ID</x:v>
      </x:c>
      <x:c r="B3" s="42" t="str">
        <x:v>Event ID</x:v>
      </x:c>
      <x:c r="C3" s="42" t="str">
        <x:v>Hoja origen</x:v>
      </x:c>
      <x:c r="D3" s="42" t="str">
        <x:v>Fila evento</x:v>
      </x:c>
      <x:c r="E3" s="42" t="str">
        <x:v>Persona registrada</x:v>
      </x:c>
      <x:c r="F3" s="42" t="str">
        <x:v>Persona normalizada</x:v>
      </x:c>
      <x:c r="G3" s="42" t="str">
        <x:v>Área asignación</x:v>
      </x:c>
      <x:c r="H3" s="42" t="str">
        <x:v>Rol inferido</x:v>
      </x:c>
      <x:c r="I3" s="42" t="str">
        <x:v>Examen</x:v>
      </x:c>
      <x:c r="J3" s="42" t="str">
        <x:v>Institución/Colegio</x:v>
      </x:c>
      <x:c r="K3" s="42" t="str">
        <x:v>Fecha/Horario</x:v>
      </x:c>
      <x:c r="L3" s="42" t="str">
        <x:v>Ambigüedad</x:v>
      </x:c>
    </x:row>
    <x:row r="4">
      <x:c r="A4" s="47" t="str">
        <x:v>ASG-0001</x:v>
      </x:c>
      <x:c r="B4" s="47" t="str">
        <x:v>EVT-0001</x:v>
      </x:c>
      <x:c r="C4" s="47" t="str">
        <x:v>HMO_MAR</x:v>
      </x:c>
      <x:c r="D4" s="50" t="n">
        <x:v>6</x:v>
      </x:c>
      <x:c r="E4" s="47" t="str">
        <x:v>Selene M</x:v>
      </x:c>
      <x:c r="F4" s="47" t="str">
        <x:v>Selene Moreno</x:v>
      </x:c>
      <x:c r="G4" s="47" t="str">
        <x:v>Oral / Speaking</x:v>
      </x:c>
      <x:c r="H4" s="47" t="str">
        <x:v>SE / Speaking Examiner</x:v>
      </x:c>
      <x:c r="I4" s="47" t="str">
        <x:v>PET for Schools</x:v>
      </x:c>
      <x:c r="J4" s="47" t="str">
        <x:v>HMO</x:v>
      </x:c>
      <x:c r="K4" s="47" t="str">
        <x:v>MART 03 MARZO 08:00-10:00</x:v>
      </x:c>
      <x:c r="L4" s="47" t="str"/>
    </x:row>
    <x:row r="5">
      <x:c r="A5" s="47" t="str">
        <x:v>ASG-0002</x:v>
      </x:c>
      <x:c r="B5" s="47" t="str">
        <x:v>EVT-0001</x:v>
      </x:c>
      <x:c r="C5" s="47" t="str">
        <x:v>HMO_MAR</x:v>
      </x:c>
      <x:c r="D5" s="50" t="n">
        <x:v>6</x:v>
      </x:c>
      <x:c r="E5" s="47" t="str">
        <x:v>Marisela C</x:v>
      </x:c>
      <x:c r="F5" s="47" t="str">
        <x:v>Marisela Castillo</x:v>
      </x:c>
      <x:c r="G5" s="47" t="str">
        <x:v>Oral / Speaking</x:v>
      </x:c>
      <x:c r="H5" s="47" t="str">
        <x:v>SE / Speaking Examiner</x:v>
      </x:c>
      <x:c r="I5" s="47" t="str">
        <x:v>PET for Schools</x:v>
      </x:c>
      <x:c r="J5" s="47" t="str">
        <x:v>HMO</x:v>
      </x:c>
      <x:c r="K5" s="47" t="str">
        <x:v>MART 03 MARZO 08:00-10:00</x:v>
      </x:c>
      <x:c r="L5" s="47" t="str"/>
    </x:row>
    <x:row r="6">
      <x:c r="A6" s="47" t="str">
        <x:v>ASG-0003</x:v>
      </x:c>
      <x:c r="B6" s="47" t="str">
        <x:v>EVT-0001</x:v>
      </x:c>
      <x:c r="C6" s="47" t="str">
        <x:v>HMO_MAR</x:v>
      </x:c>
      <x:c r="D6" s="50" t="n">
        <x:v>6</x:v>
      </x:c>
      <x:c r="E6" s="47" t="str">
        <x:v>remoto</x:v>
      </x:c>
      <x:c r="F6" s="47" t="str"/>
      <x:c r="G6" s="47" t="str">
        <x:v>Oral / Speaking</x:v>
      </x:c>
      <x:c r="H6" s="47" t="str">
        <x:v>SE / Speaking Examiner</x:v>
      </x:c>
      <x:c r="I6" s="47" t="str">
        <x:v>PET for Schools</x:v>
      </x:c>
      <x:c r="J6" s="47" t="str">
        <x:v>HMO</x:v>
      </x:c>
      <x:c r="K6" s="47" t="str">
        <x:v>MART 03 MARZO 08:00-10:00</x:v>
      </x:c>
      <x:c r="L6" s="47" t="str"/>
    </x:row>
    <x:row r="7">
      <x:c r="A7" s="47" t="str">
        <x:v>ASG-0004</x:v>
      </x:c>
      <x:c r="B7" s="47" t="str">
        <x:v>EVT-0001</x:v>
      </x:c>
      <x:c r="C7" s="47" t="str">
        <x:v>HMO_MAR</x:v>
      </x:c>
      <x:c r="D7" s="50" t="n">
        <x:v>6</x:v>
      </x:c>
      <x:c r="E7" s="47" t="str">
        <x:v>Andrea Orozco</x:v>
      </x:c>
      <x:c r="F7" s="47" t="str">
        <x:v>Andrea Orozco</x:v>
      </x:c>
      <x:c r="G7" s="47" t="str">
        <x:v>Oral / Speaking</x:v>
      </x:c>
      <x:c r="H7" s="47" t="str">
        <x:v>SE / Speaking Examiner</x:v>
      </x:c>
      <x:c r="I7" s="47" t="str">
        <x:v>PET for Schools</x:v>
      </x:c>
      <x:c r="J7" s="47" t="str">
        <x:v>HMO</x:v>
      </x:c>
      <x:c r="K7" s="47" t="str">
        <x:v>MART 03 MARZO 08:00-10:00</x:v>
      </x:c>
      <x:c r="L7" s="47" t="str"/>
    </x:row>
    <x:row r="8">
      <x:c r="A8" s="47" t="str">
        <x:v>ASG-0005</x:v>
      </x:c>
      <x:c r="B8" s="47" t="str">
        <x:v>EVT-0001</x:v>
      </x:c>
      <x:c r="C8" s="47" t="str">
        <x:v>HMO_MAR</x:v>
      </x:c>
      <x:c r="D8" s="50" t="n">
        <x:v>6</x:v>
      </x:c>
      <x:c r="E8" s="47" t="str">
        <x:v>KAREN</x:v>
      </x:c>
      <x:c r="F8" s="47" t="str">
        <x:v>Karen Lopez</x:v>
      </x:c>
      <x:c r="G8" s="47" t="str">
        <x:v>Oral / Speaking</x:v>
      </x:c>
      <x:c r="H8" s="47" t="str">
        <x:v>SE / Speaking Examiner</x:v>
      </x:c>
      <x:c r="I8" s="47" t="str">
        <x:v>PET for Schools</x:v>
      </x:c>
      <x:c r="J8" s="47" t="str">
        <x:v>HMO</x:v>
      </x:c>
      <x:c r="K8" s="47" t="str">
        <x:v>MART 03 MARZO 08:00-10:00</x:v>
      </x:c>
      <x:c r="L8" s="47" t="str"/>
    </x:row>
    <x:row r="9">
      <x:c r="A9" s="47" t="str">
        <x:v>ASG-0006</x:v>
      </x:c>
      <x:c r="B9" s="47" t="str">
        <x:v>EVT-0001</x:v>
      </x:c>
      <x:c r="C9" s="47" t="str">
        <x:v>HMO_MAR</x:v>
      </x:c>
      <x:c r="D9" s="50" t="n">
        <x:v>6</x:v>
      </x:c>
      <x:c r="E9" s="47" t="str">
        <x:v>remoto</x:v>
      </x:c>
      <x:c r="F9" s="47" t="str"/>
      <x:c r="G9" s="47" t="str">
        <x:v>Oral / Speaking</x:v>
      </x:c>
      <x:c r="H9" s="47" t="str">
        <x:v>SE / Speaking Examiner</x:v>
      </x:c>
      <x:c r="I9" s="47" t="str">
        <x:v>PET for Schools</x:v>
      </x:c>
      <x:c r="J9" s="47" t="str">
        <x:v>HMO</x:v>
      </x:c>
      <x:c r="K9" s="47" t="str">
        <x:v>MART 03 MARZO 08:00-10:00</x:v>
      </x:c>
      <x:c r="L9" s="47" t="str"/>
    </x:row>
    <x:row r="10">
      <x:c r="A10" s="47" t="str">
        <x:v>ASG-0007</x:v>
      </x:c>
      <x:c r="B10" s="47" t="str">
        <x:v>EVT-0001</x:v>
      </x:c>
      <x:c r="C10" s="47" t="str">
        <x:v>HMO_MAR</x:v>
      </x:c>
      <x:c r="D10" s="50" t="n">
        <x:v>6</x:v>
      </x:c>
      <x:c r="E10" s="47" t="str">
        <x:v>Lupita Zatarain</x:v>
      </x:c>
      <x:c r="F10" s="47" t="str">
        <x:v>Lupita Zatarain</x:v>
      </x:c>
      <x:c r="G10" s="47" t="str">
        <x:v>Oral / Speaking</x:v>
      </x:c>
      <x:c r="H10" s="47" t="str">
        <x:v>SE / Speaking Examiner</x:v>
      </x:c>
      <x:c r="I10" s="47" t="str">
        <x:v>PET for Schools</x:v>
      </x:c>
      <x:c r="J10" s="47" t="str">
        <x:v>HMO</x:v>
      </x:c>
      <x:c r="K10" s="47" t="str">
        <x:v>MART 03 MARZO 08:00-10:00</x:v>
      </x:c>
      <x:c r="L10" s="47" t="str"/>
    </x:row>
    <x:row r="11">
      <x:c r="A11" s="47" t="str">
        <x:v>ASG-0008</x:v>
      </x:c>
      <x:c r="B11" s="47" t="str">
        <x:v>EVT-0001</x:v>
      </x:c>
      <x:c r="C11" s="47" t="str">
        <x:v>HMO_MAR</x:v>
      </x:c>
      <x:c r="D11" s="50" t="n">
        <x:v>6</x:v>
      </x:c>
      <x:c r="E11" s="47" t="str">
        <x:v>Claudia Camarena</x:v>
      </x:c>
      <x:c r="F11" s="47" t="str">
        <x:v>Claudia Camarena</x:v>
      </x:c>
      <x:c r="G11" s="47" t="str">
        <x:v>Oral / Speaking</x:v>
      </x:c>
      <x:c r="H11" s="47" t="str">
        <x:v>SE / Speaking Examiner</x:v>
      </x:c>
      <x:c r="I11" s="47" t="str">
        <x:v>PET for Schools</x:v>
      </x:c>
      <x:c r="J11" s="47" t="str">
        <x:v>HMO</x:v>
      </x:c>
      <x:c r="K11" s="47" t="str">
        <x:v>MART 03 MARZO 08:00-10:00</x:v>
      </x:c>
      <x:c r="L11" s="47" t="str"/>
    </x:row>
    <x:row r="12">
      <x:c r="A12" s="47" t="str">
        <x:v>ASG-0009</x:v>
      </x:c>
      <x:c r="B12" s="47" t="str">
        <x:v>EVT-0001</x:v>
      </x:c>
      <x:c r="C12" s="47" t="str">
        <x:v>HMO_MAR</x:v>
      </x:c>
      <x:c r="D12" s="50" t="n">
        <x:v>6</x:v>
      </x:c>
      <x:c r="E12" s="47" t="str">
        <x:v>Tony</x:v>
      </x:c>
      <x:c r="F12" s="47" t="str">
        <x:v>Tony</x:v>
      </x:c>
      <x:c r="G12" s="47" t="str">
        <x:v>Oral / Speaking</x:v>
      </x:c>
      <x:c r="H12" s="47" t="str">
        <x:v>SE / Speaking Examiner</x:v>
      </x:c>
      <x:c r="I12" s="47" t="str">
        <x:v>PET for Schools</x:v>
      </x:c>
      <x:c r="J12" s="47" t="str">
        <x:v>HMO</x:v>
      </x:c>
      <x:c r="K12" s="47" t="str">
        <x:v>MART 03 MARZO 08:00-10:00</x:v>
      </x:c>
      <x:c r="L12" s="47" t="str"/>
    </x:row>
    <x:row r="13">
      <x:c r="A13" s="47" t="str">
        <x:v>ASG-0010</x:v>
      </x:c>
      <x:c r="B13" s="47" t="str">
        <x:v>EVT-0001</x:v>
      </x:c>
      <x:c r="C13" s="47" t="str">
        <x:v>HMO_MAR</x:v>
      </x:c>
      <x:c r="D13" s="50" t="n">
        <x:v>6</x:v>
      </x:c>
      <x:c r="E13" s="47" t="str">
        <x:v>Lupita Zatarain</x:v>
      </x:c>
      <x:c r="F13" s="47" t="str">
        <x:v>Lupita Zatarain</x:v>
      </x:c>
      <x:c r="G13" s="47" t="str">
        <x:v>Escrito / Operativo</x:v>
      </x:c>
      <x:c r="H13" s="47" t="str">
        <x:v>Supervisor</x:v>
      </x:c>
      <x:c r="I13" s="47" t="str">
        <x:v>PET for Schools</x:v>
      </x:c>
      <x:c r="J13" s="47" t="str">
        <x:v>HMO</x:v>
      </x:c>
      <x:c r="K13" s="47" t="str">
        <x:v>SAB 07 MAR 08:00-10:30</x:v>
      </x:c>
      <x:c r="L13" s="47" t="str"/>
    </x:row>
    <x:row r="14">
      <x:c r="A14" s="47" t="str">
        <x:v>ASG-0011</x:v>
      </x:c>
      <x:c r="B14" s="47" t="str">
        <x:v>EVT-0001</x:v>
      </x:c>
      <x:c r="C14" s="47" t="str">
        <x:v>HMO_MAR</x:v>
      </x:c>
      <x:c r="D14" s="50" t="n">
        <x:v>6</x:v>
      </x:c>
      <x:c r="E14" s="47" t="str">
        <x:v>Giselle</x:v>
      </x:c>
      <x:c r="F14" s="47" t="str">
        <x:v>Giselle</x:v>
      </x:c>
      <x:c r="G14" s="47" t="str">
        <x:v>Escrito / Operativo</x:v>
      </x:c>
      <x:c r="H14" s="47" t="str">
        <x:v>Supervisor</x:v>
      </x:c>
      <x:c r="I14" s="47" t="str">
        <x:v>PET for Schools</x:v>
      </x:c>
      <x:c r="J14" s="47" t="str">
        <x:v>HMO</x:v>
      </x:c>
      <x:c r="K14" s="47" t="str">
        <x:v>SAB 07 MAR 08:00-10:30</x:v>
      </x:c>
      <x:c r="L14" s="47" t="str"/>
    </x:row>
    <x:row r="15">
      <x:c r="A15" s="47" t="str">
        <x:v>ASG-0012</x:v>
      </x:c>
      <x:c r="B15" s="47" t="str">
        <x:v>EVT-0001</x:v>
      </x:c>
      <x:c r="C15" s="47" t="str">
        <x:v>HMO_MAR</x:v>
      </x:c>
      <x:c r="D15" s="50" t="n">
        <x:v>6</x:v>
      </x:c>
      <x:c r="E15" s="47" t="str">
        <x:v>Majo</x:v>
      </x:c>
      <x:c r="F15" s="47" t="str">
        <x:v>Majo / Maria Jose</x:v>
      </x:c>
      <x:c r="G15" s="47" t="str">
        <x:v>Escrito / Operativo</x:v>
      </x:c>
      <x:c r="H15" s="47" t="str">
        <x:v>Supervisor</x:v>
      </x:c>
      <x:c r="I15" s="47" t="str">
        <x:v>PET for Schools</x:v>
      </x:c>
      <x:c r="J15" s="47" t="str">
        <x:v>HMO</x:v>
      </x:c>
      <x:c r="K15" s="47" t="str">
        <x:v>SAB 07 MAR 08:00-10:30</x:v>
      </x:c>
      <x:c r="L15" s="47" t="str"/>
    </x:row>
    <x:row r="16">
      <x:c r="A16" s="47" t="str">
        <x:v>ASG-0013</x:v>
      </x:c>
      <x:c r="B16" s="47" t="str">
        <x:v>EVT-0002</x:v>
      </x:c>
      <x:c r="C16" s="47" t="str">
        <x:v>HMO_MAR</x:v>
      </x:c>
      <x:c r="D16" s="50" t="n">
        <x:v>14</x:v>
      </x:c>
      <x:c r="E16" s="47" t="str">
        <x:v>Selene M</x:v>
      </x:c>
      <x:c r="F16" s="47" t="str">
        <x:v>Selene Moreno</x:v>
      </x:c>
      <x:c r="G16" s="47" t="str">
        <x:v>Oral / Speaking</x:v>
      </x:c>
      <x:c r="H16" s="47" t="str">
        <x:v>SE / Speaking Examiner</x:v>
      </x:c>
      <x:c r="I16" s="47" t="str">
        <x:v>FCE for Schools</x:v>
      </x:c>
      <x:c r="J16" s="47" t="str"/>
      <x:c r="K16" s="47" t="str">
        <x:v>MART 03 MARZO 10:20-12:00</x:v>
      </x:c>
      <x:c r="L16" s="47" t="str"/>
    </x:row>
    <x:row r="17">
      <x:c r="A17" s="47" t="str">
        <x:v>ASG-0014</x:v>
      </x:c>
      <x:c r="B17" s="47" t="str">
        <x:v>EVT-0002</x:v>
      </x:c>
      <x:c r="C17" s="47" t="str">
        <x:v>HMO_MAR</x:v>
      </x:c>
      <x:c r="D17" s="50" t="n">
        <x:v>14</x:v>
      </x:c>
      <x:c r="E17" s="47" t="str">
        <x:v>Marisela C</x:v>
      </x:c>
      <x:c r="F17" s="47" t="str">
        <x:v>Marisela Castillo</x:v>
      </x:c>
      <x:c r="G17" s="47" t="str">
        <x:v>Oral / Speaking</x:v>
      </x:c>
      <x:c r="H17" s="47" t="str">
        <x:v>SE / Speaking Examiner</x:v>
      </x:c>
      <x:c r="I17" s="47" t="str">
        <x:v>FCE for Schools</x:v>
      </x:c>
      <x:c r="J17" s="47" t="str"/>
      <x:c r="K17" s="47" t="str">
        <x:v>MART 03 MARZO 10:20-12:00</x:v>
      </x:c>
      <x:c r="L17" s="47" t="str"/>
    </x:row>
    <x:row r="18">
      <x:c r="A18" s="47" t="str">
        <x:v>ASG-0015</x:v>
      </x:c>
      <x:c r="B18" s="47" t="str">
        <x:v>EVT-0002</x:v>
      </x:c>
      <x:c r="C18" s="47" t="str">
        <x:v>HMO_MAR</x:v>
      </x:c>
      <x:c r="D18" s="50" t="n">
        <x:v>14</x:v>
      </x:c>
      <x:c r="E18" s="47" t="str">
        <x:v>remoto 1</x:v>
      </x:c>
      <x:c r="F18" s="47" t="str">
        <x:v>1</x:v>
      </x:c>
      <x:c r="G18" s="47" t="str">
        <x:v>Oral / Speaking</x:v>
      </x:c>
      <x:c r="H18" s="47" t="str">
        <x:v>SE / Speaking Examiner</x:v>
      </x:c>
      <x:c r="I18" s="47" t="str">
        <x:v>FCE for Schools</x:v>
      </x:c>
      <x:c r="J18" s="47" t="str"/>
      <x:c r="K18" s="47" t="str">
        <x:v>MART 03 MARZO 10:20-12:00</x:v>
      </x:c>
      <x:c r="L18" s="47" t="str"/>
    </x:row>
    <x:row r="19">
      <x:c r="A19" s="47" t="str">
        <x:v>ASG-0016</x:v>
      </x:c>
      <x:c r="B19" s="47" t="str">
        <x:v>EVT-0002</x:v>
      </x:c>
      <x:c r="C19" s="47" t="str">
        <x:v>HMO_MAR</x:v>
      </x:c>
      <x:c r="D19" s="50" t="n">
        <x:v>14</x:v>
      </x:c>
      <x:c r="E19" s="47" t="str">
        <x:v>Andrea Orozco</x:v>
      </x:c>
      <x:c r="F19" s="47" t="str">
        <x:v>Andrea Orozco</x:v>
      </x:c>
      <x:c r="G19" s="47" t="str">
        <x:v>Oral / Speaking</x:v>
      </x:c>
      <x:c r="H19" s="47" t="str">
        <x:v>SE / Speaking Examiner</x:v>
      </x:c>
      <x:c r="I19" s="47" t="str">
        <x:v>FCE for Schools</x:v>
      </x:c>
      <x:c r="J19" s="47" t="str"/>
      <x:c r="K19" s="47" t="str">
        <x:v>MART 03 MARZO 10:20-12:00</x:v>
      </x:c>
      <x:c r="L19" s="47" t="str"/>
    </x:row>
    <x:row r="20">
      <x:c r="A20" s="47" t="str">
        <x:v>ASG-0017</x:v>
      </x:c>
      <x:c r="B20" s="47" t="str">
        <x:v>EVT-0002</x:v>
      </x:c>
      <x:c r="C20" s="47" t="str">
        <x:v>HMO_MAR</x:v>
      </x:c>
      <x:c r="D20" s="50" t="n">
        <x:v>14</x:v>
      </x:c>
      <x:c r="E20" s="47" t="str">
        <x:v>Claudia Camarena</x:v>
      </x:c>
      <x:c r="F20" s="47" t="str">
        <x:v>Claudia Camarena</x:v>
      </x:c>
      <x:c r="G20" s="47" t="str">
        <x:v>Oral / Speaking</x:v>
      </x:c>
      <x:c r="H20" s="47" t="str">
        <x:v>SE / Speaking Examiner</x:v>
      </x:c>
      <x:c r="I20" s="47" t="str">
        <x:v>FCE for Schools</x:v>
      </x:c>
      <x:c r="J20" s="47" t="str"/>
      <x:c r="K20" s="47" t="str">
        <x:v>MART 03 MARZO 10:20-12:00</x:v>
      </x:c>
      <x:c r="L20" s="47" t="str"/>
    </x:row>
    <x:row r="21">
      <x:c r="A21" s="47" t="str">
        <x:v>ASG-0018</x:v>
      </x:c>
      <x:c r="B21" s="47" t="str">
        <x:v>EVT-0002</x:v>
      </x:c>
      <x:c r="C21" s="47" t="str">
        <x:v>HMO_MAR</x:v>
      </x:c>
      <x:c r="D21" s="50" t="n">
        <x:v>14</x:v>
      </x:c>
      <x:c r="E21" s="47" t="str">
        <x:v>Lupita Zatarain</x:v>
      </x:c>
      <x:c r="F21" s="47" t="str">
        <x:v>Lupita Zatarain</x:v>
      </x:c>
      <x:c r="G21" s="47" t="str">
        <x:v>Oral / Speaking</x:v>
      </x:c>
      <x:c r="H21" s="47" t="str">
        <x:v>SE / Speaking Examiner</x:v>
      </x:c>
      <x:c r="I21" s="47" t="str">
        <x:v>FCE for Schools</x:v>
      </x:c>
      <x:c r="J21" s="47" t="str"/>
      <x:c r="K21" s="47" t="str">
        <x:v>MART 03 MARZO 10:20-12:00</x:v>
      </x:c>
      <x:c r="L21" s="47" t="str"/>
    </x:row>
    <x:row r="22">
      <x:c r="A22" s="47" t="str">
        <x:v>ASG-0019</x:v>
      </x:c>
      <x:c r="B22" s="47" t="str">
        <x:v>EVT-0002</x:v>
      </x:c>
      <x:c r="C22" s="47" t="str">
        <x:v>HMO_MAR</x:v>
      </x:c>
      <x:c r="D22" s="50" t="n">
        <x:v>14</x:v>
      </x:c>
      <x:c r="E22" s="47" t="str">
        <x:v>Tony</x:v>
      </x:c>
      <x:c r="F22" s="47" t="str">
        <x:v>Tony</x:v>
      </x:c>
      <x:c r="G22" s="47" t="str">
        <x:v>Oral / Speaking</x:v>
      </x:c>
      <x:c r="H22" s="47" t="str">
        <x:v>SE / Speaking Examiner</x:v>
      </x:c>
      <x:c r="I22" s="47" t="str">
        <x:v>FCE for Schools</x:v>
      </x:c>
      <x:c r="J22" s="47" t="str"/>
      <x:c r="K22" s="47" t="str">
        <x:v>MART 03 MARZO 10:20-12:00</x:v>
      </x:c>
      <x:c r="L22" s="47" t="str"/>
    </x:row>
    <x:row r="23">
      <x:c r="A23" s="47" t="str">
        <x:v>ASG-0020</x:v>
      </x:c>
      <x:c r="B23" s="47" t="str">
        <x:v>EVT-0002</x:v>
      </x:c>
      <x:c r="C23" s="47" t="str">
        <x:v>HMO_MAR</x:v>
      </x:c>
      <x:c r="D23" s="50" t="n">
        <x:v>14</x:v>
      </x:c>
      <x:c r="E23" s="47" t="str">
        <x:v>Zulema Corbala</x:v>
      </x:c>
      <x:c r="F23" s="47" t="str">
        <x:v>Zulema Corbala</x:v>
      </x:c>
      <x:c r="G23" s="47" t="str">
        <x:v>Escrito / Operativo</x:v>
      </x:c>
      <x:c r="H23" s="47" t="str">
        <x:v>Supervisor</x:v>
      </x:c>
      <x:c r="I23" s="47" t="str">
        <x:v>FCE for Schools</x:v>
      </x:c>
      <x:c r="J23" s="47" t="str"/>
      <x:c r="K23" s="47" t="str">
        <x:v>SAB 07 MAR 08:00-11:30</x:v>
      </x:c>
      <x:c r="L23" s="47" t="str"/>
    </x:row>
    <x:row r="24">
      <x:c r="A24" s="47" t="str">
        <x:v>ASG-0021</x:v>
      </x:c>
      <x:c r="B24" s="47" t="str">
        <x:v>EVT-0002</x:v>
      </x:c>
      <x:c r="C24" s="47" t="str">
        <x:v>HMO_MAR</x:v>
      </x:c>
      <x:c r="D24" s="50" t="n">
        <x:v>14</x:v>
      </x:c>
      <x:c r="E24" s="47" t="str">
        <x:v>Claudia Beltran</x:v>
      </x:c>
      <x:c r="F24" s="47" t="str">
        <x:v>Claudia Beltran</x:v>
      </x:c>
      <x:c r="G24" s="47" t="str">
        <x:v>Escrito / Operativo</x:v>
      </x:c>
      <x:c r="H24" s="47" t="str">
        <x:v>Supervisor</x:v>
      </x:c>
      <x:c r="I24" s="47" t="str">
        <x:v>FCE for Schools</x:v>
      </x:c>
      <x:c r="J24" s="47" t="str"/>
      <x:c r="K24" s="47" t="str">
        <x:v>SAB 07 MAR 08:00-11:30</x:v>
      </x:c>
      <x:c r="L24" s="47" t="str"/>
    </x:row>
    <x:row r="25">
      <x:c r="A25" s="47" t="str">
        <x:v>ASG-0022</x:v>
      </x:c>
      <x:c r="B25" s="47" t="str">
        <x:v>EVT-0002</x:v>
      </x:c>
      <x:c r="C25" s="47" t="str">
        <x:v>HMO_MAR</x:v>
      </x:c>
      <x:c r="D25" s="50" t="n">
        <x:v>14</x:v>
      </x:c>
      <x:c r="E25" s="47" t="str">
        <x:v>Argelia Reyes</x:v>
      </x:c>
      <x:c r="F25" s="47" t="str">
        <x:v>Argelia Reyes</x:v>
      </x:c>
      <x:c r="G25" s="47" t="str">
        <x:v>Escrito / Operativo</x:v>
      </x:c>
      <x:c r="H25" s="47" t="str">
        <x:v>Supervisor</x:v>
      </x:c>
      <x:c r="I25" s="47" t="str">
        <x:v>FCE for Schools</x:v>
      </x:c>
      <x:c r="J25" s="47" t="str"/>
      <x:c r="K25" s="47" t="str">
        <x:v>SAB 07 MAR 08:00-11:30</x:v>
      </x:c>
      <x:c r="L25" s="47" t="str"/>
    </x:row>
    <x:row r="26">
      <x:c r="A26" s="47" t="str">
        <x:v>ASG-0023</x:v>
      </x:c>
      <x:c r="B26" s="47" t="str">
        <x:v>EVT-0003</x:v>
      </x:c>
      <x:c r="C26" s="47" t="str">
        <x:v>HMO_MAR</x:v>
      </x:c>
      <x:c r="D26" s="50" t="n">
        <x:v>22</x:v>
      </x:c>
      <x:c r="E26" s="47" t="str">
        <x:v>Selene M</x:v>
      </x:c>
      <x:c r="F26" s="47" t="str">
        <x:v>Selene Moreno</x:v>
      </x:c>
      <x:c r="G26" s="47" t="str">
        <x:v>Oral / Speaking</x:v>
      </x:c>
      <x:c r="H26" s="47" t="str">
        <x:v>SE / Speaking Examiner</x:v>
      </x:c>
      <x:c r="I26" s="47" t="str">
        <x:v>Key for Schools</x:v>
      </x:c>
      <x:c r="J26" s="47" t="str"/>
      <x:c r="K26" s="47" t="str">
        <x:v>MIERC 04 MARZO 08:00-12:00</x:v>
      </x:c>
      <x:c r="L26" s="47" t="str"/>
    </x:row>
    <x:row r="27">
      <x:c r="A27" s="47" t="str">
        <x:v>ASG-0024</x:v>
      </x:c>
      <x:c r="B27" s="47" t="str">
        <x:v>EVT-0004</x:v>
      </x:c>
      <x:c r="C27" s="47" t="str">
        <x:v>HMO_MAR</x:v>
      </x:c>
      <x:c r="D27" s="50" t="n">
        <x:v>23</x:v>
      </x:c>
      <x:c r="E27" s="47" t="str">
        <x:v>Marisela C</x:v>
      </x:c>
      <x:c r="F27" s="47" t="str">
        <x:v>Marisela Castillo</x:v>
      </x:c>
      <x:c r="G27" s="47" t="str">
        <x:v>Oral / Speaking</x:v>
      </x:c>
      <x:c r="H27" s="47" t="str">
        <x:v>SE / Speaking Examiner</x:v>
      </x:c>
      <x:c r="I27" s="47" t="str">
        <x:v>KEY for Schools</x:v>
      </x:c>
      <x:c r="J27" s="47" t="str"/>
      <x:c r="K27" s="47" t="str">
        <x:v> 08:00-11:00</x:v>
      </x:c>
      <x:c r="L27" s="47" t="str">
        <x:v>Ambiguo</x:v>
      </x:c>
    </x:row>
    <x:row r="28">
      <x:c r="A28" s="47" t="str">
        <x:v>ASG-0025</x:v>
      </x:c>
      <x:c r="B28" s="47" t="str">
        <x:v>EVT-0004</x:v>
      </x:c>
      <x:c r="C28" s="47" t="str">
        <x:v>HMO_MAR</x:v>
      </x:c>
      <x:c r="D28" s="50" t="n">
        <x:v>23</x:v>
      </x:c>
      <x:c r="E28" s="47" t="str">
        <x:v>remoto</x:v>
      </x:c>
      <x:c r="F28" s="47" t="str"/>
      <x:c r="G28" s="47" t="str">
        <x:v>Oral / Speaking</x:v>
      </x:c>
      <x:c r="H28" s="47" t="str">
        <x:v>SE / Speaking Examiner</x:v>
      </x:c>
      <x:c r="I28" s="47" t="str">
        <x:v>KEY for Schools</x:v>
      </x:c>
      <x:c r="J28" s="47" t="str"/>
      <x:c r="K28" s="47" t="str">
        <x:v> 08:00-11:00</x:v>
      </x:c>
      <x:c r="L28" s="47" t="str">
        <x:v>Ambiguo</x:v>
      </x:c>
    </x:row>
    <x:row r="29">
      <x:c r="A29" s="47" t="str">
        <x:v>ASG-0026</x:v>
      </x:c>
      <x:c r="B29" s="47" t="str">
        <x:v>EVT-0004</x:v>
      </x:c>
      <x:c r="C29" s="47" t="str">
        <x:v>HMO_MAR</x:v>
      </x:c>
      <x:c r="D29" s="50" t="n">
        <x:v>23</x:v>
      </x:c>
      <x:c r="E29" s="47" t="str">
        <x:v>Andrea Orozco</x:v>
      </x:c>
      <x:c r="F29" s="47" t="str">
        <x:v>Andrea Orozco</x:v>
      </x:c>
      <x:c r="G29" s="47" t="str">
        <x:v>Oral / Speaking</x:v>
      </x:c>
      <x:c r="H29" s="47" t="str">
        <x:v>SE / Speaking Examiner</x:v>
      </x:c>
      <x:c r="I29" s="47" t="str">
        <x:v>KEY for Schools</x:v>
      </x:c>
      <x:c r="J29" s="47" t="str"/>
      <x:c r="K29" s="47" t="str">
        <x:v> 08:00-11:00</x:v>
      </x:c>
      <x:c r="L29" s="47" t="str">
        <x:v>Ambiguo</x:v>
      </x:c>
    </x:row>
    <x:row r="30">
      <x:c r="A30" s="47" t="str">
        <x:v>ASG-0027</x:v>
      </x:c>
      <x:c r="B30" s="47" t="str">
        <x:v>EVT-0004</x:v>
      </x:c>
      <x:c r="C30" s="47" t="str">
        <x:v>HMO_MAR</x:v>
      </x:c>
      <x:c r="D30" s="50" t="n">
        <x:v>23</x:v>
      </x:c>
      <x:c r="E30" s="47" t="str">
        <x:v>Leslie</x:v>
      </x:c>
      <x:c r="F30" s="47" t="str">
        <x:v>Leslie</x:v>
      </x:c>
      <x:c r="G30" s="47" t="str">
        <x:v>Oral / Speaking</x:v>
      </x:c>
      <x:c r="H30" s="47" t="str">
        <x:v>SE / Speaking Examiner</x:v>
      </x:c>
      <x:c r="I30" s="47" t="str">
        <x:v>KEY for Schools</x:v>
      </x:c>
      <x:c r="J30" s="47" t="str"/>
      <x:c r="K30" s="47" t="str">
        <x:v> 08:00-11:00</x:v>
      </x:c>
      <x:c r="L30" s="47" t="str">
        <x:v>Ambiguo</x:v>
      </x:c>
    </x:row>
    <x:row r="31">
      <x:c r="A31" s="47" t="str">
        <x:v>ASG-0028</x:v>
      </x:c>
      <x:c r="B31" s="47" t="str">
        <x:v>EVT-0004</x:v>
      </x:c>
      <x:c r="C31" s="47" t="str">
        <x:v>HMO_MAR</x:v>
      </x:c>
      <x:c r="D31" s="50" t="n">
        <x:v>23</x:v>
      </x:c>
      <x:c r="E31" s="47" t="str">
        <x:v>remoto</x:v>
      </x:c>
      <x:c r="F31" s="47" t="str"/>
      <x:c r="G31" s="47" t="str">
        <x:v>Oral / Speaking</x:v>
      </x:c>
      <x:c r="H31" s="47" t="str">
        <x:v>SE / Speaking Examiner</x:v>
      </x:c>
      <x:c r="I31" s="47" t="str">
        <x:v>KEY for Schools</x:v>
      </x:c>
      <x:c r="J31" s="47" t="str"/>
      <x:c r="K31" s="47" t="str">
        <x:v> 08:00-11:00</x:v>
      </x:c>
      <x:c r="L31" s="47" t="str">
        <x:v>Ambiguo</x:v>
      </x:c>
    </x:row>
    <x:row r="32">
      <x:c r="A32" s="47" t="str">
        <x:v>ASG-0029</x:v>
      </x:c>
      <x:c r="B32" s="47" t="str">
        <x:v>EVT-0004</x:v>
      </x:c>
      <x:c r="C32" s="47" t="str">
        <x:v>HMO_MAR</x:v>
      </x:c>
      <x:c r="D32" s="50" t="n">
        <x:v>23</x:v>
      </x:c>
      <x:c r="E32" s="47" t="str">
        <x:v>Claudia Camarena</x:v>
      </x:c>
      <x:c r="F32" s="47" t="str">
        <x:v>Claudia Camarena</x:v>
      </x:c>
      <x:c r="G32" s="47" t="str">
        <x:v>Oral / Speaking</x:v>
      </x:c>
      <x:c r="H32" s="47" t="str">
        <x:v>SE / Speaking Examiner</x:v>
      </x:c>
      <x:c r="I32" s="47" t="str">
        <x:v>KEY for Schools</x:v>
      </x:c>
      <x:c r="J32" s="47" t="str"/>
      <x:c r="K32" s="47" t="str">
        <x:v> 08:00-11:00</x:v>
      </x:c>
      <x:c r="L32" s="47" t="str">
        <x:v>Ambiguo</x:v>
      </x:c>
    </x:row>
    <x:row r="33">
      <x:c r="A33" s="47" t="str">
        <x:v>ASG-0030</x:v>
      </x:c>
      <x:c r="B33" s="47" t="str">
        <x:v>EVT-0004</x:v>
      </x:c>
      <x:c r="C33" s="47" t="str">
        <x:v>HMO_MAR</x:v>
      </x:c>
      <x:c r="D33" s="50" t="n">
        <x:v>23</x:v>
      </x:c>
      <x:c r="E33" s="47" t="str">
        <x:v>Gabriela de la Rosa</x:v>
      </x:c>
      <x:c r="F33" s="47" t="str">
        <x:v>Gabriela de la Rosa</x:v>
      </x:c>
      <x:c r="G33" s="47" t="str">
        <x:v>Oral / Speaking</x:v>
      </x:c>
      <x:c r="H33" s="47" t="str">
        <x:v>SE / Speaking Examiner</x:v>
      </x:c>
      <x:c r="I33" s="47" t="str">
        <x:v>KEY for Schools</x:v>
      </x:c>
      <x:c r="J33" s="47" t="str"/>
      <x:c r="K33" s="47" t="str">
        <x:v> 08:00-11:00</x:v>
      </x:c>
      <x:c r="L33" s="47" t="str">
        <x:v>Ambiguo</x:v>
      </x:c>
    </x:row>
    <x:row r="34">
      <x:c r="A34" s="47" t="str">
        <x:v>ASG-0031</x:v>
      </x:c>
      <x:c r="B34" s="47" t="str">
        <x:v>EVT-0004</x:v>
      </x:c>
      <x:c r="C34" s="47" t="str">
        <x:v>HMO_MAR</x:v>
      </x:c>
      <x:c r="D34" s="50" t="n">
        <x:v>23</x:v>
      </x:c>
      <x:c r="E34" s="47" t="str">
        <x:v>remoto</x:v>
      </x:c>
      <x:c r="F34" s="47" t="str"/>
      <x:c r="G34" s="47" t="str">
        <x:v>Oral / Speaking</x:v>
      </x:c>
      <x:c r="H34" s="47" t="str">
        <x:v>SE / Speaking Examiner</x:v>
      </x:c>
      <x:c r="I34" s="47" t="str">
        <x:v>KEY for Schools</x:v>
      </x:c>
      <x:c r="J34" s="47" t="str"/>
      <x:c r="K34" s="47" t="str">
        <x:v> 08:00-11:00</x:v>
      </x:c>
      <x:c r="L34" s="47" t="str">
        <x:v>Ambiguo</x:v>
      </x:c>
    </x:row>
    <x:row r="35">
      <x:c r="A35" s="47" t="str">
        <x:v>ASG-0032</x:v>
      </x:c>
      <x:c r="B35" s="47" t="str">
        <x:v>EVT-0004</x:v>
      </x:c>
      <x:c r="C35" s="47" t="str">
        <x:v>HMO_MAR</x:v>
      </x:c>
      <x:c r="D35" s="50" t="n">
        <x:v>23</x:v>
      </x:c>
      <x:c r="E35" s="47" t="str">
        <x:v>Lupita Zatarain</x:v>
      </x:c>
      <x:c r="F35" s="47" t="str">
        <x:v>Lupita Zatarain</x:v>
      </x:c>
      <x:c r="G35" s="47" t="str">
        <x:v>Oral / Speaking</x:v>
      </x:c>
      <x:c r="H35" s="47" t="str">
        <x:v>SE / Speaking Examiner</x:v>
      </x:c>
      <x:c r="I35" s="47" t="str">
        <x:v>KEY for Schools</x:v>
      </x:c>
      <x:c r="J35" s="47" t="str"/>
      <x:c r="K35" s="47" t="str">
        <x:v> 08:00-11:00</x:v>
      </x:c>
      <x:c r="L35" s="47" t="str">
        <x:v>Ambiguo</x:v>
      </x:c>
    </x:row>
    <x:row r="36">
      <x:c r="A36" s="47" t="str">
        <x:v>ASG-0033</x:v>
      </x:c>
      <x:c r="B36" s="47" t="str">
        <x:v>EVT-0004</x:v>
      </x:c>
      <x:c r="C36" s="47" t="str">
        <x:v>HMO_MAR</x:v>
      </x:c>
      <x:c r="D36" s="50" t="n">
        <x:v>23</x:v>
      </x:c>
      <x:c r="E36" s="47" t="str">
        <x:v>Claudia Beltran</x:v>
      </x:c>
      <x:c r="F36" s="47" t="str">
        <x:v>Claudia Beltran</x:v>
      </x:c>
      <x:c r="G36" s="47" t="str">
        <x:v>Oral / Speaking</x:v>
      </x:c>
      <x:c r="H36" s="47" t="str">
        <x:v>SE / Speaking Examiner</x:v>
      </x:c>
      <x:c r="I36" s="47" t="str">
        <x:v>KEY for Schools</x:v>
      </x:c>
      <x:c r="J36" s="47" t="str"/>
      <x:c r="K36" s="47" t="str">
        <x:v> 08:00-11:00</x:v>
      </x:c>
      <x:c r="L36" s="47" t="str">
        <x:v>Ambiguo</x:v>
      </x:c>
    </x:row>
    <x:row r="37">
      <x:c r="A37" s="47" t="str">
        <x:v>ASG-0034</x:v>
      </x:c>
      <x:c r="B37" s="47" t="str">
        <x:v>EVT-0004</x:v>
      </x:c>
      <x:c r="C37" s="47" t="str">
        <x:v>HMO_MAR</x:v>
      </x:c>
      <x:c r="D37" s="50" t="n">
        <x:v>23</x:v>
      </x:c>
      <x:c r="E37" s="47" t="str">
        <x:v>Ruth Q</x:v>
      </x:c>
      <x:c r="F37" s="47" t="str">
        <x:v>Ruth Quintero</x:v>
      </x:c>
      <x:c r="G37" s="47" t="str">
        <x:v>Oral / Speaking</x:v>
      </x:c>
      <x:c r="H37" s="47" t="str">
        <x:v>SE / Speaking Examiner</x:v>
      </x:c>
      <x:c r="I37" s="47" t="str">
        <x:v>KEY for Schools</x:v>
      </x:c>
      <x:c r="J37" s="47" t="str"/>
      <x:c r="K37" s="47" t="str">
        <x:v> 08:00-11:00</x:v>
      </x:c>
      <x:c r="L37" s="47" t="str">
        <x:v>Ambiguo</x:v>
      </x:c>
    </x:row>
    <x:row r="38">
      <x:c r="A38" s="47" t="str">
        <x:v>ASG-0035</x:v>
      </x:c>
      <x:c r="B38" s="47" t="str">
        <x:v>EVT-0004</x:v>
      </x:c>
      <x:c r="C38" s="47" t="str">
        <x:v>HMO_MAR</x:v>
      </x:c>
      <x:c r="D38" s="50" t="n">
        <x:v>23</x:v>
      </x:c>
      <x:c r="E38" s="47" t="str">
        <x:v>remoto</x:v>
      </x:c>
      <x:c r="F38" s="47" t="str"/>
      <x:c r="G38" s="47" t="str">
        <x:v>Oral / Speaking</x:v>
      </x:c>
      <x:c r="H38" s="47" t="str">
        <x:v>SE / Speaking Examiner</x:v>
      </x:c>
      <x:c r="I38" s="47" t="str">
        <x:v>KEY for Schools</x:v>
      </x:c>
      <x:c r="J38" s="47" t="str"/>
      <x:c r="K38" s="47" t="str">
        <x:v> 08:00-11:00</x:v>
      </x:c>
      <x:c r="L38" s="47" t="str">
        <x:v>Ambiguo</x:v>
      </x:c>
    </x:row>
    <x:row r="39">
      <x:c r="A39" s="47" t="str">
        <x:v>ASG-0036</x:v>
      </x:c>
      <x:c r="B39" s="47" t="str">
        <x:v>EVT-0004</x:v>
      </x:c>
      <x:c r="C39" s="47" t="str">
        <x:v>HMO_MAR</x:v>
      </x:c>
      <x:c r="D39" s="50" t="n">
        <x:v>23</x:v>
      </x:c>
      <x:c r="E39" s="47" t="str">
        <x:v>Tony</x:v>
      </x:c>
      <x:c r="F39" s="47" t="str">
        <x:v>Tony</x:v>
      </x:c>
      <x:c r="G39" s="47" t="str">
        <x:v>Oral / Speaking</x:v>
      </x:c>
      <x:c r="H39" s="47" t="str">
        <x:v>SE / Speaking Examiner</x:v>
      </x:c>
      <x:c r="I39" s="47" t="str">
        <x:v>KEY for Schools</x:v>
      </x:c>
      <x:c r="J39" s="47" t="str"/>
      <x:c r="K39" s="47" t="str">
        <x:v> 08:00-11:00</x:v>
      </x:c>
      <x:c r="L39" s="47" t="str">
        <x:v>Ambiguo</x:v>
      </x:c>
    </x:row>
    <x:row r="40">
      <x:c r="A40" s="47" t="str">
        <x:v>ASG-0037</x:v>
      </x:c>
      <x:c r="B40" s="47" t="str">
        <x:v>EVT-0004</x:v>
      </x:c>
      <x:c r="C40" s="47" t="str">
        <x:v>HMO_MAR</x:v>
      </x:c>
      <x:c r="D40" s="50" t="n">
        <x:v>23</x:v>
      </x:c>
      <x:c r="E40" s="47" t="str">
        <x:v>Lupita Zatarain</x:v>
      </x:c>
      <x:c r="F40" s="47" t="str">
        <x:v>Lupita Zatarain</x:v>
      </x:c>
      <x:c r="G40" s="47" t="str">
        <x:v>Escrito / Operativo</x:v>
      </x:c>
      <x:c r="H40" s="47" t="str">
        <x:v>Supervisor</x:v>
      </x:c>
      <x:c r="I40" s="47" t="str">
        <x:v>KEY for Schools</x:v>
      </x:c>
      <x:c r="J40" s="47" t="str"/>
      <x:c r="K40" s="47" t="str">
        <x:v>SAB 07 MAR 11:00-13:00</x:v>
      </x:c>
      <x:c r="L40" s="47" t="str"/>
    </x:row>
    <x:row r="41">
      <x:c r="A41" s="47" t="str">
        <x:v>ASG-0038</x:v>
      </x:c>
      <x:c r="B41" s="47" t="str">
        <x:v>EVT-0004</x:v>
      </x:c>
      <x:c r="C41" s="47" t="str">
        <x:v>HMO_MAR</x:v>
      </x:c>
      <x:c r="D41" s="50" t="n">
        <x:v>23</x:v>
      </x:c>
      <x:c r="E41" s="47" t="str">
        <x:v>Giselle</x:v>
      </x:c>
      <x:c r="F41" s="47" t="str">
        <x:v>Giselle</x:v>
      </x:c>
      <x:c r="G41" s="47" t="str">
        <x:v>Escrito / Operativo</x:v>
      </x:c>
      <x:c r="H41" s="47" t="str">
        <x:v>Supervisor</x:v>
      </x:c>
      <x:c r="I41" s="47" t="str">
        <x:v>KEY for Schools</x:v>
      </x:c>
      <x:c r="J41" s="47" t="str"/>
      <x:c r="K41" s="47" t="str">
        <x:v>SAB 07 MAR 11:00-13:00</x:v>
      </x:c>
      <x:c r="L41" s="47" t="str"/>
    </x:row>
    <x:row r="42">
      <x:c r="A42" s="47" t="str">
        <x:v>ASG-0039</x:v>
      </x:c>
      <x:c r="B42" s="47" t="str">
        <x:v>EVT-0004</x:v>
      </x:c>
      <x:c r="C42" s="47" t="str">
        <x:v>HMO_MAR</x:v>
      </x:c>
      <x:c r="D42" s="50" t="n">
        <x:v>23</x:v>
      </x:c>
      <x:c r="E42" s="47" t="str">
        <x:v>Juan Carlos</x:v>
      </x:c>
      <x:c r="F42" s="47" t="str">
        <x:v>Juan Carlos</x:v>
      </x:c>
      <x:c r="G42" s="47" t="str">
        <x:v>Escrito / Operativo</x:v>
      </x:c>
      <x:c r="H42" s="47" t="str">
        <x:v>Supervisor</x:v>
      </x:c>
      <x:c r="I42" s="47" t="str">
        <x:v>KEY for Schools</x:v>
      </x:c>
      <x:c r="J42" s="47" t="str"/>
      <x:c r="K42" s="47" t="str">
        <x:v>SAB 07 MAR 11:00-13:00</x:v>
      </x:c>
      <x:c r="L42" s="47" t="str"/>
    </x:row>
    <x:row r="43">
      <x:c r="A43" s="47" t="str">
        <x:v>ASG-0040</x:v>
      </x:c>
      <x:c r="B43" s="47" t="str">
        <x:v>EVT-0004</x:v>
      </x:c>
      <x:c r="C43" s="47" t="str">
        <x:v>HMO_MAR</x:v>
      </x:c>
      <x:c r="D43" s="50" t="n">
        <x:v>23</x:v>
      </x:c>
      <x:c r="E43" s="47" t="str">
        <x:v>Vanessa Z</x:v>
      </x:c>
      <x:c r="F43" s="47" t="str">
        <x:v>Vanessa Z</x:v>
      </x:c>
      <x:c r="G43" s="47" t="str">
        <x:v>Escrito / Operativo</x:v>
      </x:c>
      <x:c r="H43" s="47" t="str">
        <x:v>Supervisor</x:v>
      </x:c>
      <x:c r="I43" s="47" t="str">
        <x:v>KEY for Schools</x:v>
      </x:c>
      <x:c r="J43" s="47" t="str"/>
      <x:c r="K43" s="47" t="str">
        <x:v>SAB 07 MAR 11:00-13:00</x:v>
      </x:c>
      <x:c r="L43" s="47" t="str"/>
    </x:row>
    <x:row r="44">
      <x:c r="A44" s="47" t="str">
        <x:v>ASG-0041</x:v>
      </x:c>
      <x:c r="B44" s="47" t="str">
        <x:v>EVT-0004</x:v>
      </x:c>
      <x:c r="C44" s="47" t="str">
        <x:v>HMO_MAR</x:v>
      </x:c>
      <x:c r="D44" s="50" t="n">
        <x:v>23</x:v>
      </x:c>
      <x:c r="E44" s="47" t="str">
        <x:v>Argelia</x:v>
      </x:c>
      <x:c r="F44" s="47" t="str">
        <x:v>Argelia Reyes</x:v>
      </x:c>
      <x:c r="G44" s="47" t="str">
        <x:v>Escrito / Operativo</x:v>
      </x:c>
      <x:c r="H44" s="47" t="str">
        <x:v>Supervisor</x:v>
      </x:c>
      <x:c r="I44" s="47" t="str">
        <x:v>KEY for Schools</x:v>
      </x:c>
      <x:c r="J44" s="47" t="str"/>
      <x:c r="K44" s="47" t="str">
        <x:v>SAB 07 MAR 11:00-13:00</x:v>
      </x:c>
      <x:c r="L44" s="47" t="str"/>
    </x:row>
    <x:row r="45">
      <x:c r="A45" s="47" t="str">
        <x:v>ASG-0042</x:v>
      </x:c>
      <x:c r="B45" s="47" t="str">
        <x:v>EVT-0004</x:v>
      </x:c>
      <x:c r="C45" s="47" t="str">
        <x:v>HMO_MAR</x:v>
      </x:c>
      <x:c r="D45" s="50" t="n">
        <x:v>23</x:v>
      </x:c>
      <x:c r="E45" s="47" t="str">
        <x:v>Claudia Camarena</x:v>
      </x:c>
      <x:c r="F45" s="47" t="str">
        <x:v>Claudia Camarena</x:v>
      </x:c>
      <x:c r="G45" s="47" t="str">
        <x:v>Escrito / Operativo</x:v>
      </x:c>
      <x:c r="H45" s="47" t="str">
        <x:v>Supervisor</x:v>
      </x:c>
      <x:c r="I45" s="47" t="str">
        <x:v>KEY for Schools</x:v>
      </x:c>
      <x:c r="J45" s="47" t="str"/>
      <x:c r="K45" s="47" t="str">
        <x:v>SAB 07 MAR 11:00-13:00</x:v>
      </x:c>
      <x:c r="L45" s="47" t="str"/>
    </x:row>
    <x:row r="46">
      <x:c r="A46" s="47" t="str">
        <x:v>ASG-0043</x:v>
      </x:c>
      <x:c r="B46" s="47" t="str">
        <x:v>EVT-0004</x:v>
      </x:c>
      <x:c r="C46" s="47" t="str">
        <x:v>HMO_MAR</x:v>
      </x:c>
      <x:c r="D46" s="50" t="n">
        <x:v>23</x:v>
      </x:c>
      <x:c r="E46" s="47" t="str">
        <x:v>Majo</x:v>
      </x:c>
      <x:c r="F46" s="47" t="str">
        <x:v>Majo / Maria Jose</x:v>
      </x:c>
      <x:c r="G46" s="47" t="str">
        <x:v>Escrito / Operativo</x:v>
      </x:c>
      <x:c r="H46" s="47" t="str">
        <x:v>Supervisor</x:v>
      </x:c>
      <x:c r="I46" s="47" t="str">
        <x:v>KEY for Schools</x:v>
      </x:c>
      <x:c r="J46" s="47" t="str"/>
      <x:c r="K46" s="47" t="str">
        <x:v>SAB 07 MAR 11:00-13:00</x:v>
      </x:c>
      <x:c r="L46" s="47" t="str"/>
    </x:row>
    <x:row r="47">
      <x:c r="A47" s="47" t="str">
        <x:v>ASG-0044</x:v>
      </x:c>
      <x:c r="B47" s="47" t="str">
        <x:v>EVT-0005</x:v>
      </x:c>
      <x:c r="C47" s="47" t="str">
        <x:v>HMO_MAR</x:v>
      </x:c>
      <x:c r="D47" s="50" t="n">
        <x:v>36</x:v>
      </x:c>
      <x:c r="E47" s="47" t="str">
        <x:v>Selene M</x:v>
      </x:c>
      <x:c r="F47" s="47" t="str">
        <x:v>Selene Moreno</x:v>
      </x:c>
      <x:c r="G47" s="47" t="str">
        <x:v>Oral / Speaking</x:v>
      </x:c>
      <x:c r="H47" s="47" t="str">
        <x:v>SE / Speaking Examiner</x:v>
      </x:c>
      <x:c r="I47" s="47" t="str">
        <x:v>YLE STARTERS</x:v>
      </x:c>
      <x:c r="J47" s="47" t="str">
        <x:v>HMO</x:v>
      </x:c>
      <x:c r="K47" s="47" t="str">
        <x:v>JUE 05 MAR 08:00-09:30</x:v>
      </x:c>
      <x:c r="L47" s="47" t="str"/>
    </x:row>
    <x:row r="48">
      <x:c r="A48" s="47" t="str">
        <x:v>ASG-0045</x:v>
      </x:c>
      <x:c r="B48" s="47" t="str">
        <x:v>EVT-0005</x:v>
      </x:c>
      <x:c r="C48" s="47" t="str">
        <x:v>HMO_MAR</x:v>
      </x:c>
      <x:c r="D48" s="50" t="n">
        <x:v>36</x:v>
      </x:c>
      <x:c r="E48" s="47" t="str">
        <x:v>Maria Nelly</x:v>
      </x:c>
      <x:c r="F48" s="47" t="str">
        <x:v>Maria Nelly</x:v>
      </x:c>
      <x:c r="G48" s="47" t="str">
        <x:v>Oral / Speaking</x:v>
      </x:c>
      <x:c r="H48" s="47" t="str">
        <x:v>SE / Speaking Examiner</x:v>
      </x:c>
      <x:c r="I48" s="47" t="str">
        <x:v>YLE STARTERS</x:v>
      </x:c>
      <x:c r="J48" s="47" t="str">
        <x:v>HMO</x:v>
      </x:c>
      <x:c r="K48" s="47" t="str">
        <x:v>JUE 05 MAR 08:00-09:30</x:v>
      </x:c>
      <x:c r="L48" s="47" t="str"/>
    </x:row>
    <x:row r="49">
      <x:c r="A49" s="47" t="str">
        <x:v>ASG-0046</x:v>
      </x:c>
      <x:c r="B49" s="47" t="str">
        <x:v>EVT-0005</x:v>
      </x:c>
      <x:c r="C49" s="47" t="str">
        <x:v>HMO_MAR</x:v>
      </x:c>
      <x:c r="D49" s="50" t="n">
        <x:v>36</x:v>
      </x:c>
      <x:c r="E49" s="47" t="str">
        <x:v>Claudia Camarena</x:v>
      </x:c>
      <x:c r="F49" s="47" t="str">
        <x:v>Claudia Camarena</x:v>
      </x:c>
      <x:c r="G49" s="47" t="str">
        <x:v>Oral / Speaking</x:v>
      </x:c>
      <x:c r="H49" s="47" t="str">
        <x:v>SE / Speaking Examiner</x:v>
      </x:c>
      <x:c r="I49" s="47" t="str">
        <x:v>YLE STARTERS</x:v>
      </x:c>
      <x:c r="J49" s="47" t="str">
        <x:v>HMO</x:v>
      </x:c>
      <x:c r="K49" s="47" t="str">
        <x:v>JUE 05 MAR 08:00-09:30</x:v>
      </x:c>
      <x:c r="L49" s="47" t="str"/>
    </x:row>
    <x:row r="50">
      <x:c r="A50" s="47" t="str">
        <x:v>ASG-0047</x:v>
      </x:c>
      <x:c r="B50" s="47" t="str">
        <x:v>EVT-0005</x:v>
      </x:c>
      <x:c r="C50" s="47" t="str">
        <x:v>HMO_MAR</x:v>
      </x:c>
      <x:c r="D50" s="50" t="n">
        <x:v>36</x:v>
      </x:c>
      <x:c r="E50" s="47" t="str">
        <x:v>Lupita Zatarain</x:v>
      </x:c>
      <x:c r="F50" s="47" t="str">
        <x:v>Lupita Zatarain</x:v>
      </x:c>
      <x:c r="G50" s="47" t="str">
        <x:v>Oral / Speaking</x:v>
      </x:c>
      <x:c r="H50" s="47" t="str">
        <x:v>SE / Speaking Examiner</x:v>
      </x:c>
      <x:c r="I50" s="47" t="str">
        <x:v>YLE STARTERS</x:v>
      </x:c>
      <x:c r="J50" s="47" t="str">
        <x:v>HMO</x:v>
      </x:c>
      <x:c r="K50" s="47" t="str">
        <x:v>JUE 05 MAR 08:00-09:30</x:v>
      </x:c>
      <x:c r="L50" s="47" t="str"/>
    </x:row>
    <x:row r="51">
      <x:c r="A51" s="47" t="str">
        <x:v>ASG-0048</x:v>
      </x:c>
      <x:c r="B51" s="47" t="str">
        <x:v>EVT-0005</x:v>
      </x:c>
      <x:c r="C51" s="47" t="str">
        <x:v>HMO_MAR</x:v>
      </x:c>
      <x:c r="D51" s="50" t="n">
        <x:v>36</x:v>
      </x:c>
      <x:c r="E51" s="47" t="str">
        <x:v>Majo</x:v>
      </x:c>
      <x:c r="F51" s="47" t="str">
        <x:v>Majo / Maria Jose</x:v>
      </x:c>
      <x:c r="G51" s="47" t="str">
        <x:v>Oral / Speaking</x:v>
      </x:c>
      <x:c r="H51" s="47" t="str">
        <x:v>SE / Speaking Examiner</x:v>
      </x:c>
      <x:c r="I51" s="47" t="str">
        <x:v>YLE STARTERS</x:v>
      </x:c>
      <x:c r="J51" s="47" t="str">
        <x:v>HMO</x:v>
      </x:c>
      <x:c r="K51" s="47" t="str">
        <x:v>JUE 05 MAR 08:00-09:30</x:v>
      </x:c>
      <x:c r="L51" s="47" t="str"/>
    </x:row>
    <x:row r="52">
      <x:c r="A52" s="47" t="str">
        <x:v>ASG-0049</x:v>
      </x:c>
      <x:c r="B52" s="47" t="str">
        <x:v>EVT-0005</x:v>
      </x:c>
      <x:c r="C52" s="47" t="str">
        <x:v>HMO_MAR</x:v>
      </x:c>
      <x:c r="D52" s="50" t="n">
        <x:v>36</x:v>
      </x:c>
      <x:c r="E52" s="47" t="str">
        <x:v>Lupita Zatarain</x:v>
      </x:c>
      <x:c r="F52" s="47" t="str">
        <x:v>Lupita Zatarain</x:v>
      </x:c>
      <x:c r="G52" s="47" t="str">
        <x:v>Escrito / Operativo</x:v>
      </x:c>
      <x:c r="H52" s="47" t="str">
        <x:v>Invigilator</x:v>
      </x:c>
      <x:c r="I52" s="47" t="str">
        <x:v>YLE STARTERS</x:v>
      </x:c>
      <x:c r="J52" s="47" t="str">
        <x:v>HMO</x:v>
      </x:c>
      <x:c r="K52" s="47" t="str">
        <x:v>VIER 06 MAR 08:00-09:00</x:v>
      </x:c>
      <x:c r="L52" s="47" t="str"/>
    </x:row>
    <x:row r="53">
      <x:c r="A53" s="47" t="str">
        <x:v>ASG-0050</x:v>
      </x:c>
      <x:c r="B53" s="47" t="str">
        <x:v>EVT-0005</x:v>
      </x:c>
      <x:c r="C53" s="47" t="str">
        <x:v>HMO_MAR</x:v>
      </x:c>
      <x:c r="D53" s="50" t="n">
        <x:v>36</x:v>
      </x:c>
      <x:c r="E53" s="47" t="str">
        <x:v>Giselle</x:v>
      </x:c>
      <x:c r="F53" s="47" t="str">
        <x:v>Giselle</x:v>
      </x:c>
      <x:c r="G53" s="47" t="str">
        <x:v>Escrito / Operativo</x:v>
      </x:c>
      <x:c r="H53" s="47" t="str">
        <x:v>Invigilator</x:v>
      </x:c>
      <x:c r="I53" s="47" t="str">
        <x:v>YLE STARTERS</x:v>
      </x:c>
      <x:c r="J53" s="47" t="str">
        <x:v>HMO</x:v>
      </x:c>
      <x:c r="K53" s="47" t="str">
        <x:v>VIER 06 MAR 08:00-09:00</x:v>
      </x:c>
      <x:c r="L53" s="47" t="str"/>
    </x:row>
    <x:row r="54">
      <x:c r="A54" s="47" t="str">
        <x:v>ASG-0051</x:v>
      </x:c>
      <x:c r="B54" s="47" t="str">
        <x:v>EVT-0006</x:v>
      </x:c>
      <x:c r="C54" s="47" t="str">
        <x:v>HMO_MAR</x:v>
      </x:c>
      <x:c r="D54" s="50" t="n">
        <x:v>42</x:v>
      </x:c>
      <x:c r="E54" s="47" t="str">
        <x:v>Selene M</x:v>
      </x:c>
      <x:c r="F54" s="47" t="str">
        <x:v>Selene Moreno</x:v>
      </x:c>
      <x:c r="G54" s="47" t="str">
        <x:v>Oral / Speaking</x:v>
      </x:c>
      <x:c r="H54" s="47" t="str">
        <x:v>SE / Speaking Examiner</x:v>
      </x:c>
      <x:c r="I54" s="47" t="str">
        <x:v>YLE MOVERS</x:v>
      </x:c>
      <x:c r="J54" s="47" t="str">
        <x:v>HMO / YLE STARTERS / 48.0 / JUE 05 MAR</x:v>
      </x:c>
      <x:c r="K54" s="47" t="str">
        <x:v>JUE 05 MAR 09:45-11:15</x:v>
      </x:c>
      <x:c r="L54" s="47" t="str"/>
    </x:row>
    <x:row r="55">
      <x:c r="A55" s="47" t="str">
        <x:v>ASG-0052</x:v>
      </x:c>
      <x:c r="B55" s="47" t="str">
        <x:v>EVT-0006</x:v>
      </x:c>
      <x:c r="C55" s="47" t="str">
        <x:v>HMO_MAR</x:v>
      </x:c>
      <x:c r="D55" s="50" t="n">
        <x:v>42</x:v>
      </x:c>
      <x:c r="E55" s="47" t="str">
        <x:v>Maria Nelly</x:v>
      </x:c>
      <x:c r="F55" s="47" t="str">
        <x:v>Maria Nelly</x:v>
      </x:c>
      <x:c r="G55" s="47" t="str">
        <x:v>Oral / Speaking</x:v>
      </x:c>
      <x:c r="H55" s="47" t="str">
        <x:v>SE / Speaking Examiner</x:v>
      </x:c>
      <x:c r="I55" s="47" t="str">
        <x:v>YLE MOVERS</x:v>
      </x:c>
      <x:c r="J55" s="47" t="str">
        <x:v>HMO / YLE STARTERS / 48.0 / JUE 05 MAR</x:v>
      </x:c>
      <x:c r="K55" s="47" t="str">
        <x:v>JUE 05 MAR 09:45-11:15</x:v>
      </x:c>
      <x:c r="L55" s="47" t="str"/>
    </x:row>
    <x:row r="56">
      <x:c r="A56" s="47" t="str">
        <x:v>ASG-0053</x:v>
      </x:c>
      <x:c r="B56" s="47" t="str">
        <x:v>EVT-0006</x:v>
      </x:c>
      <x:c r="C56" s="47" t="str">
        <x:v>HMO_MAR</x:v>
      </x:c>
      <x:c r="D56" s="50" t="n">
        <x:v>42</x:v>
      </x:c>
      <x:c r="E56" s="47" t="str">
        <x:v>Claudia Camarena</x:v>
      </x:c>
      <x:c r="F56" s="47" t="str">
        <x:v>Claudia Camarena</x:v>
      </x:c>
      <x:c r="G56" s="47" t="str">
        <x:v>Oral / Speaking</x:v>
      </x:c>
      <x:c r="H56" s="47" t="str">
        <x:v>SE / Speaking Examiner</x:v>
      </x:c>
      <x:c r="I56" s="47" t="str">
        <x:v>YLE MOVERS</x:v>
      </x:c>
      <x:c r="J56" s="47" t="str">
        <x:v>HMO / YLE STARTERS / 48.0 / JUE 05 MAR</x:v>
      </x:c>
      <x:c r="K56" s="47" t="str">
        <x:v>JUE 05 MAR 09:45-11:15</x:v>
      </x:c>
      <x:c r="L56" s="47" t="str"/>
    </x:row>
    <x:row r="57">
      <x:c r="A57" s="47" t="str">
        <x:v>ASG-0054</x:v>
      </x:c>
      <x:c r="B57" s="47" t="str">
        <x:v>EVT-0006</x:v>
      </x:c>
      <x:c r="C57" s="47" t="str">
        <x:v>HMO_MAR</x:v>
      </x:c>
      <x:c r="D57" s="50" t="n">
        <x:v>42</x:v>
      </x:c>
      <x:c r="E57" s="47" t="str">
        <x:v>Lupita Zatarain</x:v>
      </x:c>
      <x:c r="F57" s="47" t="str">
        <x:v>Lupita Zatarain</x:v>
      </x:c>
      <x:c r="G57" s="47" t="str">
        <x:v>Oral / Speaking</x:v>
      </x:c>
      <x:c r="H57" s="47" t="str">
        <x:v>SE / Speaking Examiner</x:v>
      </x:c>
      <x:c r="I57" s="47" t="str">
        <x:v>YLE MOVERS</x:v>
      </x:c>
      <x:c r="J57" s="47" t="str">
        <x:v>HMO / YLE STARTERS / 48.0 / JUE 05 MAR</x:v>
      </x:c>
      <x:c r="K57" s="47" t="str">
        <x:v>JUE 05 MAR 09:45-11:15</x:v>
      </x:c>
      <x:c r="L57" s="47" t="str"/>
    </x:row>
    <x:row r="58">
      <x:c r="A58" s="47" t="str">
        <x:v>ASG-0055</x:v>
      </x:c>
      <x:c r="B58" s="47" t="str">
        <x:v>EVT-0006</x:v>
      </x:c>
      <x:c r="C58" s="47" t="str">
        <x:v>HMO_MAR</x:v>
      </x:c>
      <x:c r="D58" s="50" t="n">
        <x:v>42</x:v>
      </x:c>
      <x:c r="E58" s="47" t="str">
        <x:v>Majo</x:v>
      </x:c>
      <x:c r="F58" s="47" t="str">
        <x:v>Majo / Maria Jose</x:v>
      </x:c>
      <x:c r="G58" s="47" t="str">
        <x:v>Oral / Speaking</x:v>
      </x:c>
      <x:c r="H58" s="47" t="str">
        <x:v>SE / Speaking Examiner</x:v>
      </x:c>
      <x:c r="I58" s="47" t="str">
        <x:v>YLE MOVERS</x:v>
      </x:c>
      <x:c r="J58" s="47" t="str">
        <x:v>HMO / YLE STARTERS / 48.0 / JUE 05 MAR</x:v>
      </x:c>
      <x:c r="K58" s="47" t="str">
        <x:v>JUE 05 MAR 09:45-11:15</x:v>
      </x:c>
      <x:c r="L58" s="47" t="str"/>
    </x:row>
    <x:row r="59">
      <x:c r="A59" s="47" t="str">
        <x:v>ASG-0056</x:v>
      </x:c>
      <x:c r="B59" s="47" t="str">
        <x:v>EVT-0006</x:v>
      </x:c>
      <x:c r="C59" s="47" t="str">
        <x:v>HMO_MAR</x:v>
      </x:c>
      <x:c r="D59" s="50" t="n">
        <x:v>42</x:v>
      </x:c>
      <x:c r="E59" s="47" t="str">
        <x:v>Lupita Zatarain</x:v>
      </x:c>
      <x:c r="F59" s="47" t="str">
        <x:v>Lupita Zatarain</x:v>
      </x:c>
      <x:c r="G59" s="47" t="str">
        <x:v>Escrito / Operativo</x:v>
      </x:c>
      <x:c r="H59" s="47" t="str">
        <x:v>Invigilator</x:v>
      </x:c>
      <x:c r="I59" s="47" t="str">
        <x:v>YLE MOVERS</x:v>
      </x:c>
      <x:c r="J59" s="47" t="str">
        <x:v>HMO / YLE STARTERS / 48.0 / JUE 05 MAR</x:v>
      </x:c>
      <x:c r="K59" s="47" t="str">
        <x:v>VIER 06 MAR 09:30-11:00</x:v>
      </x:c>
      <x:c r="L59" s="47" t="str"/>
    </x:row>
    <x:row r="60">
      <x:c r="A60" s="47" t="str">
        <x:v>ASG-0057</x:v>
      </x:c>
      <x:c r="B60" s="47" t="str">
        <x:v>EVT-0006</x:v>
      </x:c>
      <x:c r="C60" s="47" t="str">
        <x:v>HMO_MAR</x:v>
      </x:c>
      <x:c r="D60" s="50" t="n">
        <x:v>42</x:v>
      </x:c>
      <x:c r="E60" s="47" t="str">
        <x:v>Giselle</x:v>
      </x:c>
      <x:c r="F60" s="47" t="str">
        <x:v>Giselle</x:v>
      </x:c>
      <x:c r="G60" s="47" t="str">
        <x:v>Escrito / Operativo</x:v>
      </x:c>
      <x:c r="H60" s="47" t="str">
        <x:v>Invigilator</x:v>
      </x:c>
      <x:c r="I60" s="47" t="str">
        <x:v>YLE MOVERS</x:v>
      </x:c>
      <x:c r="J60" s="47" t="str">
        <x:v>HMO / YLE STARTERS / 48.0 / JUE 05 MAR</x:v>
      </x:c>
      <x:c r="K60" s="47" t="str">
        <x:v>VIER 06 MAR 09:30-11:00</x:v>
      </x:c>
      <x:c r="L60" s="47" t="str"/>
    </x:row>
    <x:row r="61">
      <x:c r="A61" s="47" t="str">
        <x:v>ASG-0058</x:v>
      </x:c>
      <x:c r="B61" s="47" t="str">
        <x:v>EVT-0007</x:v>
      </x:c>
      <x:c r="C61" s="47" t="str">
        <x:v>HMO_MAR</x:v>
      </x:c>
      <x:c r="D61" s="50" t="n">
        <x:v>48</x:v>
      </x:c>
      <x:c r="E61" s="47" t="str">
        <x:v>Selene M</x:v>
      </x:c>
      <x:c r="F61" s="47" t="str">
        <x:v>Selene Moreno</x:v>
      </x:c>
      <x:c r="G61" s="47" t="str">
        <x:v>Oral / Speaking</x:v>
      </x:c>
      <x:c r="H61" s="47" t="str">
        <x:v>SE / Speaking Examiner</x:v>
      </x:c>
      <x:c r="I61" s="47" t="str">
        <x:v>YLE FLYERS</x:v>
      </x:c>
      <x:c r="J61" s="47" t="str">
        <x:v>YLE MOVERS / 43.0 / JUE 05 MAR</x:v>
      </x:c>
      <x:c r="K61" s="47" t="str">
        <x:v>JUE 05 MAR 11:30-12:00</x:v>
      </x:c>
      <x:c r="L61" s="47" t="str"/>
    </x:row>
    <x:row r="62">
      <x:c r="A62" s="47" t="str">
        <x:v>ASG-0059</x:v>
      </x:c>
      <x:c r="B62" s="47" t="str">
        <x:v>EVT-0007</x:v>
      </x:c>
      <x:c r="C62" s="47" t="str">
        <x:v>HMO_MAR</x:v>
      </x:c>
      <x:c r="D62" s="50" t="n">
        <x:v>48</x:v>
      </x:c>
      <x:c r="E62" s="47" t="str">
        <x:v>Maria Nelly</x:v>
      </x:c>
      <x:c r="F62" s="47" t="str">
        <x:v>Maria Nelly</x:v>
      </x:c>
      <x:c r="G62" s="47" t="str">
        <x:v>Oral / Speaking</x:v>
      </x:c>
      <x:c r="H62" s="47" t="str">
        <x:v>SE / Speaking Examiner</x:v>
      </x:c>
      <x:c r="I62" s="47" t="str">
        <x:v>YLE FLYERS</x:v>
      </x:c>
      <x:c r="J62" s="47" t="str">
        <x:v>YLE MOVERS / 43.0 / JUE 05 MAR</x:v>
      </x:c>
      <x:c r="K62" s="47" t="str">
        <x:v>JUE 05 MAR 11:30-12:00</x:v>
      </x:c>
      <x:c r="L62" s="47" t="str"/>
    </x:row>
    <x:row r="63">
      <x:c r="A63" s="47" t="str">
        <x:v>ASG-0060</x:v>
      </x:c>
      <x:c r="B63" s="47" t="str">
        <x:v>EVT-0007</x:v>
      </x:c>
      <x:c r="C63" s="47" t="str">
        <x:v>HMO_MAR</x:v>
      </x:c>
      <x:c r="D63" s="50" t="n">
        <x:v>48</x:v>
      </x:c>
      <x:c r="E63" s="47" t="str">
        <x:v>Claudia Camarena</x:v>
      </x:c>
      <x:c r="F63" s="47" t="str">
        <x:v>Claudia Camarena</x:v>
      </x:c>
      <x:c r="G63" s="47" t="str">
        <x:v>Oral / Speaking</x:v>
      </x:c>
      <x:c r="H63" s="47" t="str">
        <x:v>SE / Speaking Examiner</x:v>
      </x:c>
      <x:c r="I63" s="47" t="str">
        <x:v>YLE FLYERS</x:v>
      </x:c>
      <x:c r="J63" s="47" t="str">
        <x:v>YLE MOVERS / 43.0 / JUE 05 MAR</x:v>
      </x:c>
      <x:c r="K63" s="47" t="str">
        <x:v>JUE 05 MAR 11:30-12:00</x:v>
      </x:c>
      <x:c r="L63" s="47" t="str"/>
    </x:row>
    <x:row r="64">
      <x:c r="A64" s="47" t="str">
        <x:v>ASG-0061</x:v>
      </x:c>
      <x:c r="B64" s="47" t="str">
        <x:v>EVT-0007</x:v>
      </x:c>
      <x:c r="C64" s="47" t="str">
        <x:v>HMO_MAR</x:v>
      </x:c>
      <x:c r="D64" s="50" t="n">
        <x:v>48</x:v>
      </x:c>
      <x:c r="E64" s="47" t="str">
        <x:v>Lupita Zatarain</x:v>
      </x:c>
      <x:c r="F64" s="47" t="str">
        <x:v>Lupita Zatarain</x:v>
      </x:c>
      <x:c r="G64" s="47" t="str">
        <x:v>Oral / Speaking</x:v>
      </x:c>
      <x:c r="H64" s="47" t="str">
        <x:v>SE / Speaking Examiner</x:v>
      </x:c>
      <x:c r="I64" s="47" t="str">
        <x:v>YLE FLYERS</x:v>
      </x:c>
      <x:c r="J64" s="47" t="str">
        <x:v>YLE MOVERS / 43.0 / JUE 05 MAR</x:v>
      </x:c>
      <x:c r="K64" s="47" t="str">
        <x:v>JUE 05 MAR 11:30-12:00</x:v>
      </x:c>
      <x:c r="L64" s="47" t="str"/>
    </x:row>
    <x:row r="65">
      <x:c r="A65" s="47" t="str">
        <x:v>ASG-0062</x:v>
      </x:c>
      <x:c r="B65" s="47" t="str">
        <x:v>EVT-0007</x:v>
      </x:c>
      <x:c r="C65" s="47" t="str">
        <x:v>HMO_MAR</x:v>
      </x:c>
      <x:c r="D65" s="50" t="n">
        <x:v>48</x:v>
      </x:c>
      <x:c r="E65" s="47" t="str">
        <x:v>Majo</x:v>
      </x:c>
      <x:c r="F65" s="47" t="str">
        <x:v>Majo / Maria Jose</x:v>
      </x:c>
      <x:c r="G65" s="47" t="str">
        <x:v>Oral / Speaking</x:v>
      </x:c>
      <x:c r="H65" s="47" t="str">
        <x:v>SE / Speaking Examiner</x:v>
      </x:c>
      <x:c r="I65" s="47" t="str">
        <x:v>YLE FLYERS</x:v>
      </x:c>
      <x:c r="J65" s="47" t="str">
        <x:v>YLE MOVERS / 43.0 / JUE 05 MAR</x:v>
      </x:c>
      <x:c r="K65" s="47" t="str">
        <x:v>JUE 05 MAR 11:30-12:00</x:v>
      </x:c>
      <x:c r="L65" s="47" t="str"/>
    </x:row>
    <x:row r="66">
      <x:c r="A66" s="47" t="str">
        <x:v>ASG-0063</x:v>
      </x:c>
      <x:c r="B66" s="47" t="str">
        <x:v>EVT-0007</x:v>
      </x:c>
      <x:c r="C66" s="47" t="str">
        <x:v>HMO_MAR</x:v>
      </x:c>
      <x:c r="D66" s="50" t="n">
        <x:v>48</x:v>
      </x:c>
      <x:c r="E66" s="47" t="str">
        <x:v>Lupita Zatarain</x:v>
      </x:c>
      <x:c r="F66" s="47" t="str">
        <x:v>Lupita Zatarain</x:v>
      </x:c>
      <x:c r="G66" s="47" t="str">
        <x:v>Escrito / Operativo</x:v>
      </x:c>
      <x:c r="H66" s="47" t="str">
        <x:v>Invigilator</x:v>
      </x:c>
      <x:c r="I66" s="47" t="str">
        <x:v>YLE FLYERS</x:v>
      </x:c>
      <x:c r="J66" s="47" t="str">
        <x:v>YLE MOVERS / 43.0 / JUE 05 MAR</x:v>
      </x:c>
      <x:c r="K66" s="47" t="str">
        <x:v>VIER 06 MAR 11:20-12:50</x:v>
      </x:c>
      <x:c r="L66" s="47" t="str"/>
    </x:row>
    <x:row r="67">
      <x:c r="A67" s="47" t="str">
        <x:v>ASG-0064</x:v>
      </x:c>
      <x:c r="B67" s="47" t="str">
        <x:v>EVT-0007</x:v>
      </x:c>
      <x:c r="C67" s="47" t="str">
        <x:v>HMO_MAR</x:v>
      </x:c>
      <x:c r="D67" s="50" t="n">
        <x:v>48</x:v>
      </x:c>
      <x:c r="E67" s="47" t="str">
        <x:v>Giselle</x:v>
      </x:c>
      <x:c r="F67" s="47" t="str">
        <x:v>Giselle</x:v>
      </x:c>
      <x:c r="G67" s="47" t="str">
        <x:v>Escrito / Operativo</x:v>
      </x:c>
      <x:c r="H67" s="47" t="str">
        <x:v>Invigilator</x:v>
      </x:c>
      <x:c r="I67" s="47" t="str">
        <x:v>YLE FLYERS</x:v>
      </x:c>
      <x:c r="J67" s="47" t="str">
        <x:v>YLE MOVERS / 43.0 / JUE 05 MAR</x:v>
      </x:c>
      <x:c r="K67" s="47" t="str">
        <x:v>VIER 06 MAR 11:20-12:50</x:v>
      </x:c>
      <x:c r="L67" s="47" t="str"/>
    </x:row>
    <x:row r="68">
      <x:c r="A68" s="47" t="str">
        <x:v>ASG-0065</x:v>
      </x:c>
      <x:c r="B68" s="47" t="str">
        <x:v>EVT-0008</x:v>
      </x:c>
      <x:c r="C68" s="47" t="str">
        <x:v>HMO_MAR</x:v>
      </x:c>
      <x:c r="D68" s="50" t="n">
        <x:v>59</x:v>
      </x:c>
      <x:c r="E68" s="47" t="str">
        <x:v>LUPITA ZATARAIN</x:v>
      </x:c>
      <x:c r="F68" s="47" t="str">
        <x:v>Lupita Zatarain</x:v>
      </x:c>
      <x:c r="G68" s="47" t="str">
        <x:v>Oral / Speaking</x:v>
      </x:c>
      <x:c r="H68" s="47" t="str">
        <x:v>SE / Speaking Examiner</x:v>
      </x:c>
      <x:c r="I68" s="47" t="str">
        <x:v>YLE STARTERS</x:v>
      </x:c>
      <x:c r="J68" s="47" t="str">
        <x:v>ARRIZON- ALEMAN</x:v>
      </x:c>
      <x:c r="K68" s="47" t="str">
        <x:v>2026-03-13 08:00-09:00</x:v>
      </x:c>
      <x:c r="L68" s="47" t="str"/>
    </x:row>
    <x:row r="69">
      <x:c r="A69" s="47" t="str">
        <x:v>ASG-0066</x:v>
      </x:c>
      <x:c r="B69" s="47" t="str">
        <x:v>EVT-0008</x:v>
      </x:c>
      <x:c r="C69" s="47" t="str">
        <x:v>HMO_MAR</x:v>
      </x:c>
      <x:c r="D69" s="50" t="n">
        <x:v>59</x:v>
      </x:c>
      <x:c r="E69" s="47" t="str">
        <x:v>LUPITA ZATARAIN</x:v>
      </x:c>
      <x:c r="F69" s="47" t="str">
        <x:v>Lupita Zatarain</x:v>
      </x:c>
      <x:c r="G69" s="47" t="str">
        <x:v>Escrito / Operativo</x:v>
      </x:c>
      <x:c r="H69" s="47" t="str">
        <x:v>Personal escrito / operativo</x:v>
      </x:c>
      <x:c r="I69" s="47" t="str">
        <x:v>YLE STARTERS</x:v>
      </x:c>
      <x:c r="J69" s="47" t="str">
        <x:v>ARRIZON- ALEMAN</x:v>
      </x:c>
      <x:c r="K69" s="47" t="str">
        <x:v>2026-03-13 09:45-11:15</x:v>
      </x:c>
      <x:c r="L69" s="47" t="str"/>
    </x:row>
    <x:row r="70">
      <x:c r="A70" s="47" t="str">
        <x:v>ASG-0067</x:v>
      </x:c>
      <x:c r="B70" s="47" t="str">
        <x:v>EVT-0009</x:v>
      </x:c>
      <x:c r="C70" s="47" t="str">
        <x:v>HMO_MAR</x:v>
      </x:c>
      <x:c r="D70" s="50" t="n">
        <x:v>64</x:v>
      </x:c>
      <x:c r="E70" s="47" t="str">
        <x:v>CLAUDIA CAMARENA</x:v>
      </x:c>
      <x:c r="F70" s="47" t="str">
        <x:v>Claudia Camarena</x:v>
      </x:c>
      <x:c r="G70" s="47" t="str">
        <x:v>Oral / Speaking</x:v>
      </x:c>
      <x:c r="H70" s="47" t="str">
        <x:v>SE / Speaking Examiner</x:v>
      </x:c>
      <x:c r="I70" s="47" t="str">
        <x:v>YLE MOVERS</x:v>
      </x:c>
      <x:c r="J70" s="47" t="str">
        <x:v>ARRIZON- ALEMAN</x:v>
      </x:c>
      <x:c r="K70" s="47" t="str">
        <x:v>2026-03-13 08:00-09:30</x:v>
      </x:c>
      <x:c r="L70" s="47" t="str"/>
    </x:row>
    <x:row r="71">
      <x:c r="A71" s="47" t="str">
        <x:v>ASG-0068</x:v>
      </x:c>
      <x:c r="B71" s="47" t="str">
        <x:v>EVT-0009</x:v>
      </x:c>
      <x:c r="C71" s="47" t="str">
        <x:v>HMO_MAR</x:v>
      </x:c>
      <x:c r="D71" s="50" t="n">
        <x:v>64</x:v>
      </x:c>
      <x:c r="E71" s="47" t="str">
        <x:v>CLAUDIA CAMARENA</x:v>
      </x:c>
      <x:c r="F71" s="47" t="str">
        <x:v>Claudia Camarena</x:v>
      </x:c>
      <x:c r="G71" s="47" t="str">
        <x:v>Escrito / Operativo</x:v>
      </x:c>
      <x:c r="H71" s="47" t="str">
        <x:v>Personal escrito / operativo</x:v>
      </x:c>
      <x:c r="I71" s="47" t="str">
        <x:v>YLE MOVERS</x:v>
      </x:c>
      <x:c r="J71" s="47" t="str">
        <x:v>ARRIZON- ALEMAN</x:v>
      </x:c>
      <x:c r="K71" s="47" t="str">
        <x:v>2026-03-13 09:45-11:15</x:v>
      </x:c>
      <x:c r="L71" s="47" t="str"/>
    </x:row>
    <x:row r="72">
      <x:c r="A72" s="47" t="str">
        <x:v>ASG-0069</x:v>
      </x:c>
      <x:c r="B72" s="47" t="str">
        <x:v>EVT-0010</x:v>
      </x:c>
      <x:c r="C72" s="47" t="str">
        <x:v>HMO_MAR</x:v>
      </x:c>
      <x:c r="D72" s="50" t="n">
        <x:v>69</x:v>
      </x:c>
      <x:c r="E72" s="47" t="str">
        <x:v>MARIA NELLY</x:v>
      </x:c>
      <x:c r="F72" s="47" t="str">
        <x:v>Maria Nelly</x:v>
      </x:c>
      <x:c r="G72" s="47" t="str">
        <x:v>Oral / Speaking</x:v>
      </x:c>
      <x:c r="H72" s="47" t="str">
        <x:v>SE / Speaking Examiner</x:v>
      </x:c>
      <x:c r="I72" s="47" t="str">
        <x:v>YLE FLYERS</x:v>
      </x:c>
      <x:c r="J72" s="47" t="str">
        <x:v>ARRIZON- ALEMAN</x:v>
      </x:c>
      <x:c r="K72" s="47" t="str">
        <x:v>2026-03-13 08:00-09:30</x:v>
      </x:c>
      <x:c r="L72" s="47" t="str"/>
    </x:row>
    <x:row r="73">
      <x:c r="A73" s="47" t="str">
        <x:v>ASG-0070</x:v>
      </x:c>
      <x:c r="B73" s="47" t="str">
        <x:v>EVT-0010</x:v>
      </x:c>
      <x:c r="C73" s="47" t="str">
        <x:v>HMO_MAR</x:v>
      </x:c>
      <x:c r="D73" s="50" t="n">
        <x:v>69</x:v>
      </x:c>
      <x:c r="E73" s="47" t="str">
        <x:v>ARGELIA REYES</x:v>
      </x:c>
      <x:c r="F73" s="47" t="str">
        <x:v>Argelia Reyes</x:v>
      </x:c>
      <x:c r="G73" s="47" t="str">
        <x:v>Escrito / Operativo</x:v>
      </x:c>
      <x:c r="H73" s="47" t="str">
        <x:v>Supervisor</x:v>
      </x:c>
      <x:c r="I73" s="47" t="str">
        <x:v>YLE FLYERS</x:v>
      </x:c>
      <x:c r="J73" s="47" t="str">
        <x:v>ARRIZON- ALEMAN</x:v>
      </x:c>
      <x:c r="K73" s="47" t="str">
        <x:v>2026-03-13 09:45-11:15</x:v>
      </x:c>
      <x:c r="L73" s="47" t="str"/>
    </x:row>
    <x:row r="74">
      <x:c r="A74" s="47" t="str">
        <x:v>ASG-0071</x:v>
      </x:c>
      <x:c r="B74" s="47" t="str">
        <x:v>EVT-0010</x:v>
      </x:c>
      <x:c r="C74" s="47" t="str">
        <x:v>HMO_MAR</x:v>
      </x:c>
      <x:c r="D74" s="50" t="n">
        <x:v>69</x:v>
      </x:c>
      <x:c r="E74" s="47" t="str">
        <x:v>VANESSA</x:v>
      </x:c>
      <x:c r="F74" s="47" t="str">
        <x:v>Vanessa Z</x:v>
      </x:c>
      <x:c r="G74" s="47" t="str">
        <x:v>Escrito / Operativo</x:v>
      </x:c>
      <x:c r="H74" s="47" t="str">
        <x:v>Supervisor</x:v>
      </x:c>
      <x:c r="I74" s="47" t="str">
        <x:v>YLE FLYERS</x:v>
      </x:c>
      <x:c r="J74" s="47" t="str">
        <x:v>ARRIZON- ALEMAN</x:v>
      </x:c>
      <x:c r="K74" s="47" t="str">
        <x:v>2026-03-13 09:45-11:15</x:v>
      </x:c>
      <x:c r="L74" s="47" t="str"/>
    </x:row>
    <x:row r="75">
      <x:c r="A75" s="47" t="str">
        <x:v>ASG-0072</x:v>
      </x:c>
      <x:c r="B75" s="47" t="str">
        <x:v>EVT-0011</x:v>
      </x:c>
      <x:c r="C75" s="47" t="str">
        <x:v>HMO_MAR</x:v>
      </x:c>
      <x:c r="D75" s="50" t="n">
        <x:v>78</x:v>
      </x:c>
      <x:c r="E75" s="47" t="str">
        <x:v>CLAUDIA CAMARENA</x:v>
      </x:c>
      <x:c r="F75" s="47" t="str">
        <x:v>Claudia Camarena</x:v>
      </x:c>
      <x:c r="G75" s="47" t="str">
        <x:v>Oral / Speaking</x:v>
      </x:c>
      <x:c r="H75" s="47" t="str">
        <x:v>SE / Speaking Examiner</x:v>
      </x:c>
      <x:c r="I75" s="47" t="str">
        <x:v>KEY FS</x:v>
      </x:c>
      <x:c r="J75" s="47" t="str">
        <x:v>GARMENDIA</x:v>
      </x:c>
      <x:c r="K75" s="47" t="str">
        <x:v>SAB 21 MARZO 10:20-11:20</x:v>
      </x:c>
      <x:c r="L75" s="47" t="str"/>
    </x:row>
    <x:row r="76">
      <x:c r="A76" s="47" t="str">
        <x:v>ASG-0073</x:v>
      </x:c>
      <x:c r="B76" s="47" t="str">
        <x:v>EVT-0011</x:v>
      </x:c>
      <x:c r="C76" s="47" t="str">
        <x:v>HMO_MAR</x:v>
      </x:c>
      <x:c r="D76" s="50" t="n">
        <x:v>78</x:v>
      </x:c>
      <x:c r="E76" s="47" t="str">
        <x:v>LUPITA Z remoto</x:v>
      </x:c>
      <x:c r="F76" s="47" t="str">
        <x:v>Lupita Zatarain</x:v>
      </x:c>
      <x:c r="G76" s="47" t="str">
        <x:v>Oral / Speaking</x:v>
      </x:c>
      <x:c r="H76" s="47" t="str">
        <x:v>SE / Speaking Examiner</x:v>
      </x:c>
      <x:c r="I76" s="47" t="str">
        <x:v>KEY FS</x:v>
      </x:c>
      <x:c r="J76" s="47" t="str">
        <x:v>GARMENDIA</x:v>
      </x:c>
      <x:c r="K76" s="47" t="str">
        <x:v>SAB 21 MARZO 10:20-11:20</x:v>
      </x:c>
      <x:c r="L76" s="47" t="str"/>
    </x:row>
    <x:row r="77">
      <x:c r="A77" s="47" t="str">
        <x:v>ASG-0074</x:v>
      </x:c>
      <x:c r="B77" s="47" t="str">
        <x:v>EVT-0011</x:v>
      </x:c>
      <x:c r="C77" s="47" t="str">
        <x:v>HMO_MAR</x:v>
      </x:c>
      <x:c r="D77" s="50" t="n">
        <x:v>78</x:v>
      </x:c>
      <x:c r="E77" s="47" t="str">
        <x:v>MAJO</x:v>
      </x:c>
      <x:c r="F77" s="47" t="str">
        <x:v>Majo / Maria Jose</x:v>
      </x:c>
      <x:c r="G77" s="47" t="str">
        <x:v>Escrito / Operativo</x:v>
      </x:c>
      <x:c r="H77" s="47" t="str">
        <x:v>Personal escrito / operativo</x:v>
      </x:c>
      <x:c r="I77" s="47" t="str">
        <x:v>KEY FS- GARMENDIA</x:v>
      </x:c>
      <x:c r="J77" s="47" t="str">
        <x:v>GARMENDIA</x:v>
      </x:c>
      <x:c r="K77" s="47" t="str">
        <x:v>SAB 21 MARZO 08:00-10:00</x:v>
      </x:c>
      <x:c r="L77" s="47" t="str"/>
    </x:row>
    <x:row r="78">
      <x:c r="A78" s="47" t="str">
        <x:v>ASG-0075</x:v>
      </x:c>
      <x:c r="B78" s="47" t="str">
        <x:v>EVT-0012</x:v>
      </x:c>
      <x:c r="C78" s="47" t="str">
        <x:v>HMO_MAR</x:v>
      </x:c>
      <x:c r="D78" s="50" t="n">
        <x:v>79</x:v>
      </x:c>
      <x:c r="E78" s="47" t="str">
        <x:v>CLAUDIA CAMARENA</x:v>
      </x:c>
      <x:c r="F78" s="47" t="str">
        <x:v>Claudia Camarena</x:v>
      </x:c>
      <x:c r="G78" s="47" t="str">
        <x:v>Oral / Speaking</x:v>
      </x:c>
      <x:c r="H78" s="47" t="str">
        <x:v>SE / Speaking Examiner</x:v>
      </x:c>
      <x:c r="I78" s="47" t="str">
        <x:v>PET FS</x:v>
      </x:c>
      <x:c r="J78" s="47" t="str">
        <x:v>INSTITUTO ALEMAN MULTICULTURAL: DIGITAL</x:v>
      </x:c>
      <x:c r="K78" s="47" t="str">
        <x:v>SAB 21 MARZO 09:00-10:30</x:v>
      </x:c>
      <x:c r="L78" s="47" t="str"/>
    </x:row>
    <x:row r="79">
      <x:c r="A79" s="47" t="str">
        <x:v>ASG-0076</x:v>
      </x:c>
      <x:c r="B79" s="47" t="str">
        <x:v>EVT-0012</x:v>
      </x:c>
      <x:c r="C79" s="47" t="str">
        <x:v>HMO_MAR</x:v>
      </x:c>
      <x:c r="D79" s="50" t="n">
        <x:v>79</x:v>
      </x:c>
      <x:c r="E79" s="47" t="str">
        <x:v>LUPITA Z remoto</x:v>
      </x:c>
      <x:c r="F79" s="47" t="str">
        <x:v>Lupita Zatarain</x:v>
      </x:c>
      <x:c r="G79" s="47" t="str">
        <x:v>Oral / Speaking</x:v>
      </x:c>
      <x:c r="H79" s="47" t="str">
        <x:v>SE / Speaking Examiner</x:v>
      </x:c>
      <x:c r="I79" s="47" t="str">
        <x:v>PET FS</x:v>
      </x:c>
      <x:c r="J79" s="47" t="str">
        <x:v>INSTITUTO ALEMAN MULTICULTURAL: DIGITAL</x:v>
      </x:c>
      <x:c r="K79" s="47" t="str">
        <x:v>SAB 21 MARZO 09:00-10:30</x:v>
      </x:c>
      <x:c r="L79" s="47" t="str"/>
    </x:row>
    <x:row r="80">
      <x:c r="A80" s="47" t="str">
        <x:v>ASG-0077</x:v>
      </x:c>
      <x:c r="B80" s="47" t="str">
        <x:v>EVT-0012</x:v>
      </x:c>
      <x:c r="C80" s="47" t="str">
        <x:v>HMO_MAR</x:v>
      </x:c>
      <x:c r="D80" s="50" t="n">
        <x:v>79</x:v>
      </x:c>
      <x:c r="E80" s="47" t="str">
        <x:v>MAJO</x:v>
      </x:c>
      <x:c r="F80" s="47" t="str">
        <x:v>Majo / Maria Jose</x:v>
      </x:c>
      <x:c r="G80" s="47" t="str">
        <x:v>Escrito / Operativo</x:v>
      </x:c>
      <x:c r="H80" s="47" t="str">
        <x:v>Personal escrito / operativo</x:v>
      </x:c>
      <x:c r="I80" s="47" t="str">
        <x:v>PET FS GARMENDIA</x:v>
      </x:c>
      <x:c r="J80" s="47" t="str">
        <x:v>INSTITUTO ALEMAN MULTICULTURAL: DIGITAL</x:v>
      </x:c>
      <x:c r="K80" s="47" t="str">
        <x:v>SAB 21 MARZO 10:30-12:30</x:v>
      </x:c>
      <x:c r="L80" s="47" t="str"/>
    </x:row>
    <x:row r="81">
      <x:c r="A81" s="47" t="str">
        <x:v>ASG-0078</x:v>
      </x:c>
      <x:c r="B81" s="47" t="str">
        <x:v>EVT-0013</x:v>
      </x:c>
      <x:c r="C81" s="47" t="str">
        <x:v>HMO_MAR</x:v>
      </x:c>
      <x:c r="D81" s="50" t="n">
        <x:v>82</x:v>
      </x:c>
      <x:c r="E81" s="47" t="str">
        <x:v>CLAUDIA BELTRAN-KARLA VALDEZ remoto</x:v>
      </x:c>
      <x:c r="F81" s="47" t="str">
        <x:v>Claudia Beltran Karla Valdez</x:v>
      </x:c>
      <x:c r="G81" s="47" t="str">
        <x:v>Oral / Speaking</x:v>
      </x:c>
      <x:c r="H81" s="47" t="str">
        <x:v>SE / Speaking Examiner</x:v>
      </x:c>
      <x:c r="I81" s="47" t="str">
        <x:v>KEY FS</x:v>
      </x:c>
      <x:c r="J81" s="47" t="str">
        <x:v>SORIA</x:v>
      </x:c>
      <x:c r="K81" s="47" t="str">
        <x:v>SAB 21 MARZO 10:20-11:20</x:v>
      </x:c>
      <x:c r="L81" s="47" t="str"/>
    </x:row>
    <x:row r="82">
      <x:c r="A82" s="47" t="str">
        <x:v>ASG-0079</x:v>
      </x:c>
      <x:c r="B82" s="47" t="str">
        <x:v>EVT-0013</x:v>
      </x:c>
      <x:c r="C82" s="47" t="str">
        <x:v>HMO_MAR</x:v>
      </x:c>
      <x:c r="D82" s="50" t="n">
        <x:v>82</x:v>
      </x:c>
      <x:c r="E82" s="47" t="str">
        <x:v>OTONIEL</x:v>
      </x:c>
      <x:c r="F82" s="47" t="str">
        <x:v>Otoniel Zacarias</x:v>
      </x:c>
      <x:c r="G82" s="47" t="str">
        <x:v>Escrito / Operativo</x:v>
      </x:c>
      <x:c r="H82" s="47" t="str">
        <x:v>Personal escrito / operativo</x:v>
      </x:c>
      <x:c r="I82" s="47" t="str">
        <x:v>KEY FS- SORIA</x:v>
      </x:c>
      <x:c r="J82" s="47" t="str">
        <x:v>SORIA</x:v>
      </x:c>
      <x:c r="K82" s="47" t="str">
        <x:v>SAB 21 MARZO 08:00-10:00</x:v>
      </x:c>
      <x:c r="L82" s="47" t="str"/>
    </x:row>
    <x:row r="83">
      <x:c r="A83" s="47" t="str">
        <x:v>ASG-0080</x:v>
      </x:c>
      <x:c r="B83" s="47" t="str">
        <x:v>EVT-0014</x:v>
      </x:c>
      <x:c r="C83" s="47" t="str">
        <x:v>HMO_MAR</x:v>
      </x:c>
      <x:c r="D83" s="50" t="n">
        <x:v>83</x:v>
      </x:c>
      <x:c r="E83" s="47" t="str">
        <x:v>CLAUDIA BELTRAN-KARLA VALDEZ remoto</x:v>
      </x:c>
      <x:c r="F83" s="47" t="str">
        <x:v>Claudia Beltran Karla Valdez</x:v>
      </x:c>
      <x:c r="G83" s="47" t="str">
        <x:v>Oral / Speaking</x:v>
      </x:c>
      <x:c r="H83" s="47" t="str">
        <x:v>SE / Speaking Examiner</x:v>
      </x:c>
      <x:c r="I83" s="47" t="str">
        <x:v>PET FS</x:v>
      </x:c>
      <x:c r="J83" s="47" t="str">
        <x:v>PET FS / 10.0 / SAB 21 MARZO | SUPERVISOR DIANA</x:v>
      </x:c>
      <x:c r="K83" s="47" t="str">
        <x:v>SAB 21 MARZO 09:00-10:30</x:v>
      </x:c>
      <x:c r="L83" s="47" t="str"/>
    </x:row>
    <x:row r="84">
      <x:c r="A84" s="47" t="str">
        <x:v>ASG-0081</x:v>
      </x:c>
      <x:c r="B84" s="47" t="str">
        <x:v>EVT-0014</x:v>
      </x:c>
      <x:c r="C84" s="47" t="str">
        <x:v>HMO_MAR</x:v>
      </x:c>
      <x:c r="D84" s="50" t="n">
        <x:v>83</x:v>
      </x:c>
      <x:c r="E84" s="47" t="str">
        <x:v>OTONIEL</x:v>
      </x:c>
      <x:c r="F84" s="47" t="str">
        <x:v>Otoniel Zacarias</x:v>
      </x:c>
      <x:c r="G84" s="47" t="str">
        <x:v>Escrito / Operativo</x:v>
      </x:c>
      <x:c r="H84" s="47" t="str">
        <x:v>Personal escrito / operativo</x:v>
      </x:c>
      <x:c r="I84" s="47" t="str">
        <x:v>PET FS SORIA</x:v>
      </x:c>
      <x:c r="J84" s="47" t="str">
        <x:v>PET FS / 10.0 / SAB 21 MARZO | SUPERVISOR DIANA</x:v>
      </x:c>
      <x:c r="K84" s="47" t="str">
        <x:v>SAB 21 MARZO 10:30-12:30</x:v>
      </x:c>
      <x:c r="L84" s="47" t="str"/>
    </x:row>
    <x:row r="85">
      <x:c r="A85" s="47" t="str">
        <x:v>ASG-0082</x:v>
      </x:c>
      <x:c r="B85" s="47" t="str">
        <x:v>EVT-0015</x:v>
      </x:c>
      <x:c r="C85" s="47" t="str">
        <x:v>HMO_MAR</x:v>
      </x:c>
      <x:c r="D85" s="50" t="n">
        <x:v>91</x:v>
      </x:c>
      <x:c r="E85" s="47" t="str">
        <x:v>CLAUDIA CAMARENA</x:v>
      </x:c>
      <x:c r="F85" s="47" t="str">
        <x:v>Claudia Camarena</x:v>
      </x:c>
      <x:c r="G85" s="47" t="str">
        <x:v>Oral / Speaking</x:v>
      </x:c>
      <x:c r="H85" s="47" t="str">
        <x:v>SE / Speaking Examiner</x:v>
      </x:c>
      <x:c r="I85" s="47" t="str">
        <x:v>PET</x:v>
      </x:c>
      <x:c r="J85" s="47" t="str">
        <x:v>CNG SEC</x:v>
      </x:c>
      <x:c r="K85" s="47" t="str">
        <x:v>2026-03-19 09:15-10:45</x:v>
      </x:c>
      <x:c r="L85" s="47" t="str"/>
    </x:row>
    <x:row r="86">
      <x:c r="A86" s="47" t="str">
        <x:v>ASG-0083</x:v>
      </x:c>
      <x:c r="B86" s="47" t="str">
        <x:v>EVT-0015</x:v>
      </x:c>
      <x:c r="C86" s="47" t="str">
        <x:v>HMO_MAR</x:v>
      </x:c>
      <x:c r="D86" s="50" t="n">
        <x:v>91</x:v>
      </x:c>
      <x:c r="E86" s="47" t="str">
        <x:v>ANDREA OROZCO</x:v>
      </x:c>
      <x:c r="F86" s="47" t="str">
        <x:v>Andrea Orozco</x:v>
      </x:c>
      <x:c r="G86" s="47" t="str">
        <x:v>Oral / Speaking</x:v>
      </x:c>
      <x:c r="H86" s="47" t="str">
        <x:v>SE / Speaking Examiner</x:v>
      </x:c>
      <x:c r="I86" s="47" t="str">
        <x:v>PET</x:v>
      </x:c>
      <x:c r="J86" s="47" t="str">
        <x:v>CNG SEC</x:v>
      </x:c>
      <x:c r="K86" s="47" t="str">
        <x:v>2026-03-19 09:15-10:45</x:v>
      </x:c>
      <x:c r="L86" s="47" t="str"/>
    </x:row>
    <x:row r="87">
      <x:c r="A87" s="47" t="str">
        <x:v>ASG-0084</x:v>
      </x:c>
      <x:c r="B87" s="47" t="str">
        <x:v>EVT-0015</x:v>
      </x:c>
      <x:c r="C87" s="47" t="str">
        <x:v>HMO_MAR</x:v>
      </x:c>
      <x:c r="D87" s="50" t="n">
        <x:v>91</x:v>
      </x:c>
      <x:c r="E87" s="47" t="str">
        <x:v>LUPITA ZATARAIN</x:v>
      </x:c>
      <x:c r="F87" s="47" t="str">
        <x:v>Lupita Zatarain</x:v>
      </x:c>
      <x:c r="G87" s="47" t="str">
        <x:v>Oral / Speaking</x:v>
      </x:c>
      <x:c r="H87" s="47" t="str">
        <x:v>SE / Speaking Examiner</x:v>
      </x:c>
      <x:c r="I87" s="47" t="str">
        <x:v>PET</x:v>
      </x:c>
      <x:c r="J87" s="47" t="str">
        <x:v>CNG SEC</x:v>
      </x:c>
      <x:c r="K87" s="47" t="str">
        <x:v>2026-03-19 09:15-10:45</x:v>
      </x:c>
      <x:c r="L87" s="47" t="str"/>
    </x:row>
    <x:row r="88">
      <x:c r="A88" s="47" t="str">
        <x:v>ASG-0085</x:v>
      </x:c>
      <x:c r="B88" s="47" t="str">
        <x:v>EVT-0015</x:v>
      </x:c>
      <x:c r="C88" s="47" t="str">
        <x:v>HMO_MAR</x:v>
      </x:c>
      <x:c r="D88" s="50" t="n">
        <x:v>91</x:v>
      </x:c>
      <x:c r="E88" s="47" t="str">
        <x:v>CLAUDIA BELTRAN-REMOT</x:v>
      </x:c>
      <x:c r="F88" s="47" t="str">
        <x:v>Claudia Beltran Remot</x:v>
      </x:c>
      <x:c r="G88" s="47" t="str">
        <x:v>Oral / Speaking</x:v>
      </x:c>
      <x:c r="H88" s="47" t="str">
        <x:v>SE / Speaking Examiner</x:v>
      </x:c>
      <x:c r="I88" s="47" t="str">
        <x:v>PET</x:v>
      </x:c>
      <x:c r="J88" s="47" t="str">
        <x:v>CNG SEC</x:v>
      </x:c>
      <x:c r="K88" s="47" t="str">
        <x:v>2026-03-19 09:15-10:45</x:v>
      </x:c>
      <x:c r="L88" s="47" t="str"/>
    </x:row>
    <x:row r="89">
      <x:c r="A89" s="47" t="str">
        <x:v>ASG-0086</x:v>
      </x:c>
      <x:c r="B89" s="47" t="str">
        <x:v>EVT-0015</x:v>
      </x:c>
      <x:c r="C89" s="47" t="str">
        <x:v>HMO_MAR</x:v>
      </x:c>
      <x:c r="D89" s="50" t="n">
        <x:v>91</x:v>
      </x:c>
      <x:c r="E89" s="47" t="str">
        <x:v>ANDREA OROZCO</x:v>
      </x:c>
      <x:c r="F89" s="47" t="str">
        <x:v>Andrea Orozco</x:v>
      </x:c>
      <x:c r="G89" s="47" t="str">
        <x:v>Escrito / Operativo</x:v>
      </x:c>
      <x:c r="H89" s="47" t="str">
        <x:v>Personal escrito / operativo</x:v>
      </x:c>
      <x:c r="I89" s="47" t="str">
        <x:v>PET</x:v>
      </x:c>
      <x:c r="J89" s="47" t="str">
        <x:v>CNG SEC</x:v>
      </x:c>
      <x:c r="K89" s="47" t="str">
        <x:v>VIER 20 MARZO 08:00-10:30</x:v>
      </x:c>
      <x:c r="L89" s="47" t="str"/>
    </x:row>
    <x:row r="90">
      <x:c r="A90" s="47" t="str">
        <x:v>ASG-0087</x:v>
      </x:c>
      <x:c r="B90" s="47" t="str">
        <x:v>EVT-0016</x:v>
      </x:c>
      <x:c r="C90" s="47" t="str">
        <x:v>HMO_MAR</x:v>
      </x:c>
      <x:c r="D90" s="50" t="n">
        <x:v>96</x:v>
      </x:c>
      <x:c r="E90" s="47" t="str">
        <x:v>CLAUDIA CAMARENA</x:v>
      </x:c>
      <x:c r="F90" s="47" t="str">
        <x:v>Claudia Camarena</x:v>
      </x:c>
      <x:c r="G90" s="47" t="str">
        <x:v>Oral / Speaking</x:v>
      </x:c>
      <x:c r="H90" s="47" t="str">
        <x:v>SE / Speaking Examiner</x:v>
      </x:c>
      <x:c r="I90" s="47" t="str">
        <x:v>KEY</x:v>
      </x:c>
      <x:c r="J90" s="47" t="str">
        <x:v>CNG SEC</x:v>
      </x:c>
      <x:c r="K90" s="47" t="str">
        <x:v>2026-03-19 08:00-09:00</x:v>
      </x:c>
      <x:c r="L90" s="47" t="str"/>
    </x:row>
    <x:row r="91">
      <x:c r="A91" s="47" t="str">
        <x:v>ASG-0088</x:v>
      </x:c>
      <x:c r="B91" s="47" t="str">
        <x:v>EVT-0016</x:v>
      </x:c>
      <x:c r="C91" s="47" t="str">
        <x:v>HMO_MAR</x:v>
      </x:c>
      <x:c r="D91" s="50" t="n">
        <x:v>96</x:v>
      </x:c>
      <x:c r="E91" s="47" t="str">
        <x:v>ANDREA OROZCO</x:v>
      </x:c>
      <x:c r="F91" s="47" t="str">
        <x:v>Andrea Orozco</x:v>
      </x:c>
      <x:c r="G91" s="47" t="str">
        <x:v>Oral / Speaking</x:v>
      </x:c>
      <x:c r="H91" s="47" t="str">
        <x:v>SE / Speaking Examiner</x:v>
      </x:c>
      <x:c r="I91" s="47" t="str">
        <x:v>KEY</x:v>
      </x:c>
      <x:c r="J91" s="47" t="str">
        <x:v>CNG SEC</x:v>
      </x:c>
      <x:c r="K91" s="47" t="str">
        <x:v>2026-03-19 08:00-09:00</x:v>
      </x:c>
      <x:c r="L91" s="47" t="str"/>
    </x:row>
    <x:row r="92">
      <x:c r="A92" s="47" t="str">
        <x:v>ASG-0089</x:v>
      </x:c>
      <x:c r="B92" s="47" t="str">
        <x:v>EVT-0016</x:v>
      </x:c>
      <x:c r="C92" s="47" t="str">
        <x:v>HMO_MAR</x:v>
      </x:c>
      <x:c r="D92" s="50" t="n">
        <x:v>96</x:v>
      </x:c>
      <x:c r="E92" s="47" t="str">
        <x:v>LUPITA ZATARAIN</x:v>
      </x:c>
      <x:c r="F92" s="47" t="str">
        <x:v>Lupita Zatarain</x:v>
      </x:c>
      <x:c r="G92" s="47" t="str">
        <x:v>Oral / Speaking</x:v>
      </x:c>
      <x:c r="H92" s="47" t="str">
        <x:v>SE / Speaking Examiner</x:v>
      </x:c>
      <x:c r="I92" s="47" t="str">
        <x:v>KEY</x:v>
      </x:c>
      <x:c r="J92" s="47" t="str">
        <x:v>CNG SEC</x:v>
      </x:c>
      <x:c r="K92" s="47" t="str">
        <x:v>2026-03-19 08:00-09:00</x:v>
      </x:c>
      <x:c r="L92" s="47" t="str"/>
    </x:row>
    <x:row r="93">
      <x:c r="A93" s="47" t="str">
        <x:v>ASG-0090</x:v>
      </x:c>
      <x:c r="B93" s="47" t="str">
        <x:v>EVT-0016</x:v>
      </x:c>
      <x:c r="C93" s="47" t="str">
        <x:v>HMO_MAR</x:v>
      </x:c>
      <x:c r="D93" s="50" t="n">
        <x:v>96</x:v>
      </x:c>
      <x:c r="E93" s="47" t="str">
        <x:v>CLAUDIA BELTRAN-REMOT</x:v>
      </x:c>
      <x:c r="F93" s="47" t="str">
        <x:v>Claudia Beltran Remot</x:v>
      </x:c>
      <x:c r="G93" s="47" t="str">
        <x:v>Oral / Speaking</x:v>
      </x:c>
      <x:c r="H93" s="47" t="str">
        <x:v>SE / Speaking Examiner</x:v>
      </x:c>
      <x:c r="I93" s="47" t="str">
        <x:v>KEY</x:v>
      </x:c>
      <x:c r="J93" s="47" t="str">
        <x:v>CNG SEC</x:v>
      </x:c>
      <x:c r="K93" s="47" t="str">
        <x:v>2026-03-19 08:00-09:00</x:v>
      </x:c>
      <x:c r="L93" s="47" t="str"/>
    </x:row>
    <x:row r="94">
      <x:c r="A94" s="47" t="str">
        <x:v>ASG-0091</x:v>
      </x:c>
      <x:c r="B94" s="47" t="str">
        <x:v>EVT-0016</x:v>
      </x:c>
      <x:c r="C94" s="47" t="str">
        <x:v>HMO_MAR</x:v>
      </x:c>
      <x:c r="D94" s="50" t="n">
        <x:v>96</x:v>
      </x:c>
      <x:c r="E94" s="47" t="str">
        <x:v>ANDREA OROZCO</x:v>
      </x:c>
      <x:c r="F94" s="47" t="str">
        <x:v>Andrea Orozco</x:v>
      </x:c>
      <x:c r="G94" s="47" t="str">
        <x:v>Escrito / Operativo</x:v>
      </x:c>
      <x:c r="H94" s="47" t="str">
        <x:v>Personal escrito / operativo</x:v>
      </x:c>
      <x:c r="I94" s="47" t="str">
        <x:v>KET</x:v>
      </x:c>
      <x:c r="J94" s="47" t="str">
        <x:v>CNG SEC</x:v>
      </x:c>
      <x:c r="K94" s="47" t="str">
        <x:v>VIER 20 MARZO 11:00-13:00</x:v>
      </x:c>
      <x:c r="L94" s="47" t="str"/>
    </x:row>
    <x:row r="95">
      <x:c r="A95" s="47" t="str">
        <x:v>ASG-0092</x:v>
      </x:c>
      <x:c r="B95" s="47" t="str">
        <x:v>EVT-0017</x:v>
      </x:c>
      <x:c r="C95" s="47" t="str">
        <x:v>HMO_MAR</x:v>
      </x:c>
      <x:c r="D95" s="50" t="n">
        <x:v>101</x:v>
      </x:c>
      <x:c r="E95" s="47" t="str">
        <x:v>CLAUDIA CAMARENA</x:v>
      </x:c>
      <x:c r="F95" s="47" t="str">
        <x:v>Claudia Camarena</x:v>
      </x:c>
      <x:c r="G95" s="47" t="str">
        <x:v>Oral / Speaking</x:v>
      </x:c>
      <x:c r="H95" s="47" t="str">
        <x:v>SE / Speaking Examiner</x:v>
      </x:c>
      <x:c r="I95" s="47" t="str">
        <x:v>FCE</x:v>
      </x:c>
      <x:c r="J95" s="47" t="str">
        <x:v>CNG SEC</x:v>
      </x:c>
      <x:c r="K95" s="47" t="str">
        <x:v>2026-03-19 11:00-12:00</x:v>
      </x:c>
      <x:c r="L95" s="47" t="str"/>
    </x:row>
    <x:row r="96">
      <x:c r="A96" s="47" t="str">
        <x:v>ASG-0093</x:v>
      </x:c>
      <x:c r="B96" s="47" t="str">
        <x:v>EVT-0017</x:v>
      </x:c>
      <x:c r="C96" s="47" t="str">
        <x:v>HMO_MAR</x:v>
      </x:c>
      <x:c r="D96" s="50" t="n">
        <x:v>101</x:v>
      </x:c>
      <x:c r="E96" s="47" t="str">
        <x:v>LUPITA ZATARAIN</x:v>
      </x:c>
      <x:c r="F96" s="47" t="str">
        <x:v>Lupita Zatarain</x:v>
      </x:c>
      <x:c r="G96" s="47" t="str">
        <x:v>Oral / Speaking</x:v>
      </x:c>
      <x:c r="H96" s="47" t="str">
        <x:v>SE / Speaking Examiner</x:v>
      </x:c>
      <x:c r="I96" s="47" t="str">
        <x:v>FCE</x:v>
      </x:c>
      <x:c r="J96" s="47" t="str">
        <x:v>CNG SEC</x:v>
      </x:c>
      <x:c r="K96" s="47" t="str">
        <x:v>2026-03-19 11:00-12:00</x:v>
      </x:c>
      <x:c r="L96" s="47" t="str"/>
    </x:row>
    <x:row r="97">
      <x:c r="A97" s="47" t="str">
        <x:v>ASG-0094</x:v>
      </x:c>
      <x:c r="B97" s="47" t="str">
        <x:v>EVT-0017</x:v>
      </x:c>
      <x:c r="C97" s="47" t="str">
        <x:v>HMO_MAR</x:v>
      </x:c>
      <x:c r="D97" s="50" t="n">
        <x:v>101</x:v>
      </x:c>
      <x:c r="E97" s="47" t="str">
        <x:v>ANDREA OROZCO</x:v>
      </x:c>
      <x:c r="F97" s="47" t="str">
        <x:v>Andrea Orozco</x:v>
      </x:c>
      <x:c r="G97" s="47" t="str">
        <x:v>Oral / Speaking</x:v>
      </x:c>
      <x:c r="H97" s="47" t="str">
        <x:v>SE / Speaking Examiner</x:v>
      </x:c>
      <x:c r="I97" s="47" t="str">
        <x:v>FCE</x:v>
      </x:c>
      <x:c r="J97" s="47" t="str">
        <x:v>CNG SEC</x:v>
      </x:c>
      <x:c r="K97" s="47" t="str">
        <x:v>2026-03-19 11:00-12:00</x:v>
      </x:c>
      <x:c r="L97" s="47" t="str"/>
    </x:row>
    <x:row r="98">
      <x:c r="A98" s="47" t="str">
        <x:v>ASG-0095</x:v>
      </x:c>
      <x:c r="B98" s="47" t="str">
        <x:v>EVT-0017</x:v>
      </x:c>
      <x:c r="C98" s="47" t="str">
        <x:v>HMO_MAR</x:v>
      </x:c>
      <x:c r="D98" s="50" t="n">
        <x:v>101</x:v>
      </x:c>
      <x:c r="E98" s="47" t="str">
        <x:v>MARISELA CASTILLO</x:v>
      </x:c>
      <x:c r="F98" s="47" t="str">
        <x:v>Marisela Castillo</x:v>
      </x:c>
      <x:c r="G98" s="47" t="str">
        <x:v>Oral / Speaking</x:v>
      </x:c>
      <x:c r="H98" s="47" t="str">
        <x:v>SE / Speaking Examiner</x:v>
      </x:c>
      <x:c r="I98" s="47" t="str">
        <x:v>FCE</x:v>
      </x:c>
      <x:c r="J98" s="47" t="str">
        <x:v>CNG SEC</x:v>
      </x:c>
      <x:c r="K98" s="47" t="str">
        <x:v>2026-03-19 11:00-12:00</x:v>
      </x:c>
      <x:c r="L98" s="47" t="str"/>
    </x:row>
    <x:row r="99">
      <x:c r="A99" s="47" t="str">
        <x:v>ASG-0096</x:v>
      </x:c>
      <x:c r="B99" s="47" t="str">
        <x:v>EVT-0017</x:v>
      </x:c>
      <x:c r="C99" s="47" t="str">
        <x:v>HMO_MAR</x:v>
      </x:c>
      <x:c r="D99" s="50" t="n">
        <x:v>101</x:v>
      </x:c>
      <x:c r="E99" s="47" t="str">
        <x:v>remoto</x:v>
      </x:c>
      <x:c r="F99" s="47" t="str"/>
      <x:c r="G99" s="47" t="str">
        <x:v>Oral / Speaking</x:v>
      </x:c>
      <x:c r="H99" s="47" t="str">
        <x:v>SE / Speaking Examiner</x:v>
      </x:c>
      <x:c r="I99" s="47" t="str">
        <x:v>FCE</x:v>
      </x:c>
      <x:c r="J99" s="47" t="str">
        <x:v>CNG SEC</x:v>
      </x:c>
      <x:c r="K99" s="47" t="str">
        <x:v>2026-03-19 11:00-12:00</x:v>
      </x:c>
      <x:c r="L99" s="47" t="str"/>
    </x:row>
    <x:row r="100">
      <x:c r="A100" s="47" t="str">
        <x:v>ASG-0097</x:v>
      </x:c>
      <x:c r="B100" s="47" t="str">
        <x:v>EVT-0017</x:v>
      </x:c>
      <x:c r="C100" s="47" t="str">
        <x:v>HMO_MAR</x:v>
      </x:c>
      <x:c r="D100" s="50" t="n">
        <x:v>101</x:v>
      </x:c>
      <x:c r="E100" s="47" t="str">
        <x:v>ZULEMA CORBALA</x:v>
      </x:c>
      <x:c r="F100" s="47" t="str">
        <x:v>Zulema Corbala</x:v>
      </x:c>
      <x:c r="G100" s="47" t="str">
        <x:v>Escrito / Operativo</x:v>
      </x:c>
      <x:c r="H100" s="47" t="str">
        <x:v>Personal escrito / operativo</x:v>
      </x:c>
      <x:c r="I100" s="47" t="str">
        <x:v>FCE</x:v>
      </x:c>
      <x:c r="J100" s="47" t="str">
        <x:v>CNG SEC</x:v>
      </x:c>
      <x:c r="K100" s="47" t="str">
        <x:v>SAB 21 MAR 08:30-12:30</x:v>
      </x:c>
      <x:c r="L100" s="47" t="str"/>
    </x:row>
    <x:row r="101">
      <x:c r="A101" s="47" t="str">
        <x:v>ASG-0098</x:v>
      </x:c>
      <x:c r="B101" s="47" t="str">
        <x:v>EVT-0018</x:v>
      </x:c>
      <x:c r="C101" s="47" t="str">
        <x:v>OBRE_MAR</x:v>
      </x:c>
      <x:c r="D101" s="50" t="n">
        <x:v>6</x:v>
      </x:c>
      <x:c r="E101" s="47" t="str">
        <x:v>RUTH QUINTERO</x:v>
      </x:c>
      <x:c r="F101" s="47" t="str">
        <x:v>Ruth Quintero</x:v>
      </x:c>
      <x:c r="G101" s="47" t="str">
        <x:v>Oral / Speaking</x:v>
      </x:c>
      <x:c r="H101" s="47" t="str">
        <x:v>SE / Speaking Examiner</x:v>
      </x:c>
      <x:c r="I101" s="47" t="str">
        <x:v>MOVERS</x:v>
      </x:c>
      <x:c r="J101" s="47" t="str">
        <x:v>PIONEROS</x:v>
      </x:c>
      <x:c r="K101" s="47" t="str">
        <x:v>2026-03-20 08:30-09:45</x:v>
      </x:c>
      <x:c r="L101" s="47" t="str"/>
    </x:row>
    <x:row r="102">
      <x:c r="A102" s="47" t="str">
        <x:v>ASG-0099</x:v>
      </x:c>
      <x:c r="B102" s="47" t="str">
        <x:v>EVT-0018</x:v>
      </x:c>
      <x:c r="C102" s="47" t="str">
        <x:v>OBRE_MAR</x:v>
      </x:c>
      <x:c r="D102" s="50" t="n">
        <x:v>6</x:v>
      </x:c>
      <x:c r="E102" s="47" t="str">
        <x:v>LUPITA ZATARAIN</x:v>
      </x:c>
      <x:c r="F102" s="47" t="str">
        <x:v>Lupita Zatarain</x:v>
      </x:c>
      <x:c r="G102" s="47" t="str">
        <x:v>Oral / Speaking</x:v>
      </x:c>
      <x:c r="H102" s="47" t="str">
        <x:v>SE / Speaking Examiner</x:v>
      </x:c>
      <x:c r="I102" s="47" t="str">
        <x:v>MOVERS</x:v>
      </x:c>
      <x:c r="J102" s="47" t="str">
        <x:v>PIONEROS</x:v>
      </x:c>
      <x:c r="K102" s="47" t="str">
        <x:v>2026-03-20 08:30-09:45</x:v>
      </x:c>
      <x:c r="L102" s="47" t="str"/>
    </x:row>
    <x:row r="103">
      <x:c r="A103" s="47" t="str">
        <x:v>ASG-0100</x:v>
      </x:c>
      <x:c r="B103" s="47" t="str">
        <x:v>EVT-0018</x:v>
      </x:c>
      <x:c r="C103" s="47" t="str">
        <x:v>OBRE_MAR</x:v>
      </x:c>
      <x:c r="D103" s="50" t="n">
        <x:v>6</x:v>
      </x:c>
      <x:c r="E103" s="47" t="str">
        <x:v>RUTH QUINTERO</x:v>
      </x:c>
      <x:c r="F103" s="47" t="str">
        <x:v>Ruth Quintero</x:v>
      </x:c>
      <x:c r="G103" s="47" t="str">
        <x:v>Escrito / Operativo</x:v>
      </x:c>
      <x:c r="H103" s="47" t="str">
        <x:v>Personal escrito / operativo</x:v>
      </x:c>
      <x:c r="I103" s="47" t="str">
        <x:v>PIONEROS</x:v>
      </x:c>
      <x:c r="J103" s="47" t="str">
        <x:v>PIONEROS</x:v>
      </x:c>
      <x:c r="K103" s="47" t="str">
        <x:v>2026-03-20 10:00-11:30</x:v>
      </x:c>
      <x:c r="L103" s="47" t="str"/>
    </x:row>
    <x:row r="104">
      <x:c r="A104" s="47" t="str">
        <x:v>ASG-0101</x:v>
      </x:c>
      <x:c r="B104" s="47" t="str">
        <x:v>EVT-0019</x:v>
      </x:c>
      <x:c r="C104" s="47" t="str">
        <x:v>OBRE_MAR</x:v>
      </x:c>
      <x:c r="D104" s="50" t="n">
        <x:v>11</x:v>
      </x:c>
      <x:c r="E104" s="47" t="str">
        <x:v>LUPITA ZATARAIN</x:v>
      </x:c>
      <x:c r="F104" s="47" t="str">
        <x:v>Lupita Zatarain</x:v>
      </x:c>
      <x:c r="G104" s="47" t="str">
        <x:v>Oral / Speaking</x:v>
      </x:c>
      <x:c r="H104" s="47" t="str">
        <x:v>SE / Speaking Examiner</x:v>
      </x:c>
      <x:c r="I104" s="47" t="str">
        <x:v>KET FS</x:v>
      </x:c>
      <x:c r="J104" s="47" t="str">
        <x:v>PIONEROS</x:v>
      </x:c>
      <x:c r="K104" s="47" t="str">
        <x:v>2026-03-20 10:00-11:30</x:v>
      </x:c>
      <x:c r="L104" s="47" t="str"/>
    </x:row>
    <x:row r="105">
      <x:c r="A105" s="47" t="str">
        <x:v>ASG-0102</x:v>
      </x:c>
      <x:c r="B105" s="47" t="str">
        <x:v>EVT-0019</x:v>
      </x:c>
      <x:c r="C105" s="47" t="str">
        <x:v>OBRE_MAR</x:v>
      </x:c>
      <x:c r="D105" s="50" t="n">
        <x:v>11</x:v>
      </x:c>
      <x:c r="E105" s="47" t="str">
        <x:v>CLAUDIA CAMARENA</x:v>
      </x:c>
      <x:c r="F105" s="47" t="str">
        <x:v>Claudia Camarena</x:v>
      </x:c>
      <x:c r="G105" s="47" t="str">
        <x:v>Oral / Speaking</x:v>
      </x:c>
      <x:c r="H105" s="47" t="str">
        <x:v>SE / Speaking Examiner</x:v>
      </x:c>
      <x:c r="I105" s="47" t="str">
        <x:v>KET FS</x:v>
      </x:c>
      <x:c r="J105" s="47" t="str">
        <x:v>PIONEROS</x:v>
      </x:c>
      <x:c r="K105" s="47" t="str">
        <x:v>2026-03-20 10:00-11:30</x:v>
      </x:c>
      <x:c r="L105" s="47" t="str"/>
    </x:row>
    <x:row r="106">
      <x:c r="A106" s="47" t="str">
        <x:v>ASG-0103</x:v>
      </x:c>
      <x:c r="B106" s="47" t="str">
        <x:v>EVT-0019</x:v>
      </x:c>
      <x:c r="C106" s="47" t="str">
        <x:v>OBRE_MAR</x:v>
      </x:c>
      <x:c r="D106" s="50" t="n">
        <x:v>11</x:v>
      </x:c>
      <x:c r="E106" s="47" t="str">
        <x:v>remoto</x:v>
      </x:c>
      <x:c r="F106" s="47" t="str"/>
      <x:c r="G106" s="47" t="str">
        <x:v>Oral / Speaking</x:v>
      </x:c>
      <x:c r="H106" s="47" t="str">
        <x:v>SE / Speaking Examiner</x:v>
      </x:c>
      <x:c r="I106" s="47" t="str">
        <x:v>KET FS</x:v>
      </x:c>
      <x:c r="J106" s="47" t="str">
        <x:v>PIONEROS</x:v>
      </x:c>
      <x:c r="K106" s="47" t="str">
        <x:v>2026-03-20 10:00-11:30</x:v>
      </x:c>
      <x:c r="L106" s="47" t="str"/>
    </x:row>
    <x:row r="107">
      <x:c r="A107" s="47" t="str">
        <x:v>ASG-0104</x:v>
      </x:c>
      <x:c r="B107" s="47" t="str">
        <x:v>EVT-0019</x:v>
      </x:c>
      <x:c r="C107" s="47" t="str">
        <x:v>OBRE_MAR</x:v>
      </x:c>
      <x:c r="D107" s="50" t="n">
        <x:v>11</x:v>
      </x:c>
      <x:c r="E107" s="47" t="str">
        <x:v>MABEL</x:v>
      </x:c>
      <x:c r="F107" s="47" t="str">
        <x:v>Mabel Salazar</x:v>
      </x:c>
      <x:c r="G107" s="47" t="str">
        <x:v>Escrito / Operativo</x:v>
      </x:c>
      <x:c r="H107" s="47" t="str">
        <x:v>Personal escrito / operativo</x:v>
      </x:c>
      <x:c r="I107" s="47" t="str">
        <x:v>PIONEROS</x:v>
      </x:c>
      <x:c r="J107" s="47" t="str">
        <x:v>PIONEROS</x:v>
      </x:c>
      <x:c r="K107" s="47" t="str">
        <x:v>2026-03-20 08:00-10:00</x:v>
      </x:c>
      <x:c r="L107" s="47" t="str"/>
    </x:row>
    <x:row r="108">
      <x:c r="A108" s="47" t="str">
        <x:v>ASG-0105</x:v>
      </x:c>
      <x:c r="B108" s="47" t="str">
        <x:v>EVT-0020</x:v>
      </x:c>
      <x:c r="C108" s="47" t="str">
        <x:v>OBRE_MAR</x:v>
      </x:c>
      <x:c r="D108" s="50" t="n">
        <x:v>16</x:v>
      </x:c>
      <x:c r="E108" s="47" t="str">
        <x:v>LUPITA ZATARAIN</x:v>
      </x:c>
      <x:c r="F108" s="47" t="str">
        <x:v>Lupita Zatarain</x:v>
      </x:c>
      <x:c r="G108" s="47" t="str">
        <x:v>Oral / Speaking</x:v>
      </x:c>
      <x:c r="H108" s="47" t="str">
        <x:v>SE / Speaking Examiner</x:v>
      </x:c>
      <x:c r="I108" s="47" t="str">
        <x:v>PET FS</x:v>
      </x:c>
      <x:c r="J108" s="47" t="str">
        <x:v>PIONEROS</x:v>
      </x:c>
      <x:c r="K108" s="47" t="str">
        <x:v>2026-03-20 11:30-12:40</x:v>
      </x:c>
      <x:c r="L108" s="47" t="str"/>
    </x:row>
    <x:row r="109">
      <x:c r="A109" s="47" t="str">
        <x:v>ASG-0106</x:v>
      </x:c>
      <x:c r="B109" s="47" t="str">
        <x:v>EVT-0020</x:v>
      </x:c>
      <x:c r="C109" s="47" t="str">
        <x:v>OBRE_MAR</x:v>
      </x:c>
      <x:c r="D109" s="50" t="n">
        <x:v>16</x:v>
      </x:c>
      <x:c r="E109" s="47" t="str">
        <x:v>CLAUDIA CAMARENA</x:v>
      </x:c>
      <x:c r="F109" s="47" t="str">
        <x:v>Claudia Camarena</x:v>
      </x:c>
      <x:c r="G109" s="47" t="str">
        <x:v>Oral / Speaking</x:v>
      </x:c>
      <x:c r="H109" s="47" t="str">
        <x:v>SE / Speaking Examiner</x:v>
      </x:c>
      <x:c r="I109" s="47" t="str">
        <x:v>PET FS</x:v>
      </x:c>
      <x:c r="J109" s="47" t="str">
        <x:v>PIONEROS</x:v>
      </x:c>
      <x:c r="K109" s="47" t="str">
        <x:v>2026-03-20 11:30-12:40</x:v>
      </x:c>
      <x:c r="L109" s="47" t="str"/>
    </x:row>
    <x:row r="110">
      <x:c r="A110" s="47" t="str">
        <x:v>ASG-0107</x:v>
      </x:c>
      <x:c r="B110" s="47" t="str">
        <x:v>EVT-0020</x:v>
      </x:c>
      <x:c r="C110" s="47" t="str">
        <x:v>OBRE_MAR</x:v>
      </x:c>
      <x:c r="D110" s="50" t="n">
        <x:v>16</x:v>
      </x:c>
      <x:c r="E110" s="47" t="str">
        <x:v>remoto</x:v>
      </x:c>
      <x:c r="F110" s="47" t="str"/>
      <x:c r="G110" s="47" t="str">
        <x:v>Oral / Speaking</x:v>
      </x:c>
      <x:c r="H110" s="47" t="str">
        <x:v>SE / Speaking Examiner</x:v>
      </x:c>
      <x:c r="I110" s="47" t="str">
        <x:v>PET FS</x:v>
      </x:c>
      <x:c r="J110" s="47" t="str">
        <x:v>PIONEROS</x:v>
      </x:c>
      <x:c r="K110" s="47" t="str">
        <x:v>2026-03-20 11:30-12:40</x:v>
      </x:c>
      <x:c r="L110" s="47" t="str"/>
    </x:row>
    <x:row r="111">
      <x:c r="A111" s="47" t="str">
        <x:v>ASG-0108</x:v>
      </x:c>
      <x:c r="B111" s="47" t="str">
        <x:v>EVT-0020</x:v>
      </x:c>
      <x:c r="C111" s="47" t="str">
        <x:v>OBRE_MAR</x:v>
      </x:c>
      <x:c r="D111" s="50" t="n">
        <x:v>16</x:v>
      </x:c>
      <x:c r="E111" s="47" t="str">
        <x:v>LLUVIA BAJECA</x:v>
      </x:c>
      <x:c r="F111" s="47" t="str">
        <x:v>Lluvia Bajeca</x:v>
      </x:c>
      <x:c r="G111" s="47" t="str">
        <x:v>Escrito / Operativo</x:v>
      </x:c>
      <x:c r="H111" s="47" t="str">
        <x:v>Personal escrito / operativo</x:v>
      </x:c>
      <x:c r="I111" s="47" t="str">
        <x:v>PIONEROS</x:v>
      </x:c>
      <x:c r="J111" s="47" t="str">
        <x:v>PIONEROS</x:v>
      </x:c>
      <x:c r="K111" s="47" t="str">
        <x:v>2026-03-20 08:30-11:00</x:v>
      </x:c>
      <x:c r="L111" s="47" t="str"/>
    </x:row>
    <x:row r="112">
      <x:c r="A112" s="47" t="str">
        <x:v>ASG-0109</x:v>
      </x:c>
      <x:c r="B112" s="47" t="str">
        <x:v>EVT-0021</x:v>
      </x:c>
      <x:c r="C112" s="47" t="str">
        <x:v>OBRE_ABRIL</x:v>
      </x:c>
      <x:c r="D112" s="50" t="n">
        <x:v>5</x:v>
      </x:c>
      <x:c r="E112" s="47" t="str">
        <x:v>KAREN LOPEZ</x:v>
      </x:c>
      <x:c r="F112" s="47" t="str">
        <x:v>Karen Lopez</x:v>
      </x:c>
      <x:c r="G112" s="47" t="str">
        <x:v>Oral / Speaking</x:v>
      </x:c>
      <x:c r="H112" s="47" t="str">
        <x:v>SE / Speaking Examiner</x:v>
      </x:c>
      <x:c r="I112" s="47" t="str">
        <x:v>YLE FLYERS</x:v>
      </x:c>
      <x:c r="J112" s="47" t="str">
        <x:v>IODI</x:v>
      </x:c>
      <x:c r="K112" s="47" t="str">
        <x:v>2026-04-18 10:20-13:00</x:v>
      </x:c>
      <x:c r="L112" s="47" t="str"/>
    </x:row>
    <x:row r="113">
      <x:c r="A113" s="47" t="str">
        <x:v>ASG-0110</x:v>
      </x:c>
      <x:c r="B113" s="47" t="str">
        <x:v>EVT-0021</x:v>
      </x:c>
      <x:c r="C113" s="47" t="str">
        <x:v>OBRE_ABRIL</x:v>
      </x:c>
      <x:c r="D113" s="50" t="n">
        <x:v>5</x:v>
      </x:c>
      <x:c r="E113" s="47" t="str">
        <x:v>RUTH QUINTERO</x:v>
      </x:c>
      <x:c r="F113" s="47" t="str">
        <x:v>Ruth Quintero</x:v>
      </x:c>
      <x:c r="G113" s="47" t="str">
        <x:v>Oral / Speaking</x:v>
      </x:c>
      <x:c r="H113" s="47" t="str">
        <x:v>SE / Speaking Examiner</x:v>
      </x:c>
      <x:c r="I113" s="47" t="str">
        <x:v>YLE FLYERS</x:v>
      </x:c>
      <x:c r="J113" s="47" t="str">
        <x:v>IODI</x:v>
      </x:c>
      <x:c r="K113" s="47" t="str">
        <x:v>2026-04-18 10:20-13:00</x:v>
      </x:c>
      <x:c r="L113" s="47" t="str"/>
    </x:row>
    <x:row r="114">
      <x:c r="A114" s="47" t="str">
        <x:v>ASG-0111</x:v>
      </x:c>
      <x:c r="B114" s="47" t="str">
        <x:v>EVT-0021</x:v>
      </x:c>
      <x:c r="C114" s="47" t="str">
        <x:v>OBRE_ABRIL</x:v>
      </x:c>
      <x:c r="D114" s="50" t="n">
        <x:v>5</x:v>
      </x:c>
      <x:c r="E114" s="47" t="str">
        <x:v>GABRIELA DE LA ROSA</x:v>
      </x:c>
      <x:c r="F114" s="47" t="str">
        <x:v>Gabriela de la Rosa</x:v>
      </x:c>
      <x:c r="G114" s="47" t="str">
        <x:v>Oral / Speaking</x:v>
      </x:c>
      <x:c r="H114" s="47" t="str">
        <x:v>SE / Speaking Examiner</x:v>
      </x:c>
      <x:c r="I114" s="47" t="str">
        <x:v>YLE FLYERS</x:v>
      </x:c>
      <x:c r="J114" s="47" t="str">
        <x:v>IODI</x:v>
      </x:c>
      <x:c r="K114" s="47" t="str">
        <x:v>2026-04-18 10:20-13:00</x:v>
      </x:c>
      <x:c r="L114" s="47" t="str"/>
    </x:row>
    <x:row r="115">
      <x:c r="A115" s="47" t="str">
        <x:v>ASG-0112</x:v>
      </x:c>
      <x:c r="B115" s="47" t="str">
        <x:v>EVT-0021</x:v>
      </x:c>
      <x:c r="C115" s="47" t="str">
        <x:v>OBRE_ABRIL</x:v>
      </x:c>
      <x:c r="D115" s="50" t="n">
        <x:v>5</x:v>
      </x:c>
      <x:c r="E115" s="47" t="str">
        <x:v>KAREN LOPEZ</x:v>
      </x:c>
      <x:c r="F115" s="47" t="str">
        <x:v>Karen Lopez</x:v>
      </x:c>
      <x:c r="G115" s="47" t="str">
        <x:v>Escrito / Operativo</x:v>
      </x:c>
      <x:c r="H115" s="47" t="str">
        <x:v>Personal escrito / operativo</x:v>
      </x:c>
      <x:c r="I115" s="47" t="str">
        <x:v>YLE FLYERS</x:v>
      </x:c>
      <x:c r="J115" s="47" t="str">
        <x:v>IODI</x:v>
      </x:c>
      <x:c r="K115" s="47" t="str">
        <x:v>2026-04-18 09:00-10:30</x:v>
      </x:c>
      <x:c r="L115" s="47" t="str"/>
    </x:row>
    <x:row r="116">
      <x:c r="A116" s="47" t="str">
        <x:v>ASG-0113</x:v>
      </x:c>
      <x:c r="B116" s="47" t="str">
        <x:v>EVT-0021</x:v>
      </x:c>
      <x:c r="C116" s="47" t="str">
        <x:v>OBRE_ABRIL</x:v>
      </x:c>
      <x:c r="D116" s="50" t="n">
        <x:v>5</x:v>
      </x:c>
      <x:c r="E116" s="47" t="str">
        <x:v>RUTH QUINTERO</x:v>
      </x:c>
      <x:c r="F116" s="47" t="str">
        <x:v>Ruth Quintero</x:v>
      </x:c>
      <x:c r="G116" s="47" t="str">
        <x:v>Escrito / Operativo</x:v>
      </x:c>
      <x:c r="H116" s="47" t="str">
        <x:v>Personal escrito / operativo</x:v>
      </x:c>
      <x:c r="I116" s="47" t="str">
        <x:v>YLE FLYERS</x:v>
      </x:c>
      <x:c r="J116" s="47" t="str">
        <x:v>IODI</x:v>
      </x:c>
      <x:c r="K116" s="47" t="str">
        <x:v>2026-04-18 09:00-10:30</x:v>
      </x:c>
      <x:c r="L116" s="47" t="str"/>
    </x:row>
    <x:row r="117">
      <x:c r="A117" s="47" t="str">
        <x:v>ASG-0114</x:v>
      </x:c>
      <x:c r="B117" s="47" t="str">
        <x:v>EVT-0021</x:v>
      </x:c>
      <x:c r="C117" s="47" t="str">
        <x:v>OBRE_ABRIL</x:v>
      </x:c>
      <x:c r="D117" s="50" t="n">
        <x:v>5</x:v>
      </x:c>
      <x:c r="E117" s="47" t="str">
        <x:v>GABRIELA DE LA ROSA</x:v>
      </x:c>
      <x:c r="F117" s="47" t="str">
        <x:v>Gabriela de la Rosa</x:v>
      </x:c>
      <x:c r="G117" s="47" t="str">
        <x:v>Escrito / Operativo</x:v>
      </x:c>
      <x:c r="H117" s="47" t="str">
        <x:v>Personal escrito / operativo</x:v>
      </x:c>
      <x:c r="I117" s="47" t="str">
        <x:v>YLE FLYERS</x:v>
      </x:c>
      <x:c r="J117" s="47" t="str">
        <x:v>IODI</x:v>
      </x:c>
      <x:c r="K117" s="47" t="str">
        <x:v>2026-04-18 09:00-10:30</x:v>
      </x:c>
      <x:c r="L117" s="47" t="str"/>
    </x:row>
    <x:row r="118">
      <x:c r="A118" s="47" t="str">
        <x:v>ASG-0115</x:v>
      </x:c>
      <x:c r="B118" s="47" t="str">
        <x:v>EVT-0022</x:v>
      </x:c>
      <x:c r="C118" s="47" t="str">
        <x:v>OBRE_ABRIL</x:v>
      </x:c>
      <x:c r="D118" s="50" t="n">
        <x:v>13</x:v>
      </x:c>
      <x:c r="E118" s="47" t="str">
        <x:v>KAREN LOPEZ</x:v>
      </x:c>
      <x:c r="F118" s="47" t="str">
        <x:v>Karen Lopez</x:v>
      </x:c>
      <x:c r="G118" s="47" t="str">
        <x:v>Oral / Speaking</x:v>
      </x:c>
      <x:c r="H118" s="47" t="str">
        <x:v>SE / Speaking Examiner</x:v>
      </x:c>
      <x:c r="I118" s="47" t="str">
        <x:v>KEY FS</x:v>
      </x:c>
      <x:c r="J118" s="47" t="str">
        <x:v>IODI</x:v>
      </x:c>
      <x:c r="K118" s="47" t="str">
        <x:v>2026-04-25 11:30-13:00</x:v>
      </x:c>
      <x:c r="L118" s="47" t="str"/>
    </x:row>
    <x:row r="119">
      <x:c r="A119" s="47" t="str">
        <x:v>ASG-0116</x:v>
      </x:c>
      <x:c r="B119" s="47" t="str">
        <x:v>EVT-0022</x:v>
      </x:c>
      <x:c r="C119" s="47" t="str">
        <x:v>OBRE_ABRIL</x:v>
      </x:c>
      <x:c r="D119" s="50" t="n">
        <x:v>13</x:v>
      </x:c>
      <x:c r="E119" s="47" t="str">
        <x:v>RUTH QUINTERO</x:v>
      </x:c>
      <x:c r="F119" s="47" t="str">
        <x:v>Ruth Quintero</x:v>
      </x:c>
      <x:c r="G119" s="47" t="str">
        <x:v>Oral / Speaking</x:v>
      </x:c>
      <x:c r="H119" s="47" t="str">
        <x:v>SE / Speaking Examiner</x:v>
      </x:c>
      <x:c r="I119" s="47" t="str">
        <x:v>KEY FS</x:v>
      </x:c>
      <x:c r="J119" s="47" t="str">
        <x:v>IODI</x:v>
      </x:c>
      <x:c r="K119" s="47" t="str">
        <x:v>2026-04-25 11:30-13:00</x:v>
      </x:c>
      <x:c r="L119" s="47" t="str"/>
    </x:row>
    <x:row r="120">
      <x:c r="A120" s="47" t="str">
        <x:v>ASG-0117</x:v>
      </x:c>
      <x:c r="B120" s="47" t="str">
        <x:v>EVT-0022</x:v>
      </x:c>
      <x:c r="C120" s="47" t="str">
        <x:v>OBRE_ABRIL</x:v>
      </x:c>
      <x:c r="D120" s="50" t="n">
        <x:v>13</x:v>
      </x:c>
      <x:c r="E120" s="47" t="str">
        <x:v>RUTH QUINTERO</x:v>
      </x:c>
      <x:c r="F120" s="47" t="str">
        <x:v>Ruth Quintero</x:v>
      </x:c>
      <x:c r="G120" s="47" t="str">
        <x:v>Escrito / Operativo</x:v>
      </x:c>
      <x:c r="H120" s="47" t="str">
        <x:v>Personal escrito / operativo</x:v>
      </x:c>
      <x:c r="I120" s="47" t="str">
        <x:v>KEY FS</x:v>
      </x:c>
      <x:c r="J120" s="47" t="str">
        <x:v>IODI</x:v>
      </x:c>
      <x:c r="K120" s="47" t="str">
        <x:v>2026-04-25 09:00-11:00</x:v>
      </x:c>
      <x:c r="L120" s="47" t="str"/>
    </x:row>
    <x:row r="121">
      <x:c r="A121" s="47" t="str">
        <x:v>ASG-0118</x:v>
      </x:c>
      <x:c r="B121" s="47" t="str">
        <x:v>EVT-0023</x:v>
      </x:c>
      <x:c r="C121" s="47" t="str">
        <x:v>OBRE_ABRIL</x:v>
      </x:c>
      <x:c r="D121" s="50" t="n">
        <x:v>21</x:v>
      </x:c>
      <x:c r="E121" s="47" t="str">
        <x:v>KAREN LOPEZ</x:v>
      </x:c>
      <x:c r="F121" s="47" t="str">
        <x:v>Karen Lopez</x:v>
      </x:c>
      <x:c r="G121" s="47" t="str">
        <x:v>Oral / Speaking</x:v>
      </x:c>
      <x:c r="H121" s="47" t="str">
        <x:v>SE / Speaking Examiner</x:v>
      </x:c>
      <x:c r="I121" s="47" t="str">
        <x:v>PET FS</x:v>
      </x:c>
      <x:c r="J121" s="47" t="str">
        <x:v>IODI</x:v>
      </x:c>
      <x:c r="K121" s="47" t="str">
        <x:v>2026-04-25 08:00-08:30</x:v>
      </x:c>
      <x:c r="L121" s="47" t="str"/>
    </x:row>
    <x:row r="122">
      <x:c r="A122" s="47" t="str">
        <x:v>ASG-0119</x:v>
      </x:c>
      <x:c r="B122" s="47" t="str">
        <x:v>EVT-0023</x:v>
      </x:c>
      <x:c r="C122" s="47" t="str">
        <x:v>OBRE_ABRIL</x:v>
      </x:c>
      <x:c r="D122" s="50" t="n">
        <x:v>21</x:v>
      </x:c>
      <x:c r="E122" s="47" t="str">
        <x:v>RUTH QUINTERO</x:v>
      </x:c>
      <x:c r="F122" s="47" t="str">
        <x:v>Ruth Quintero</x:v>
      </x:c>
      <x:c r="G122" s="47" t="str">
        <x:v>Oral / Speaking</x:v>
      </x:c>
      <x:c r="H122" s="47" t="str">
        <x:v>SE / Speaking Examiner</x:v>
      </x:c>
      <x:c r="I122" s="47" t="str">
        <x:v>PET FS</x:v>
      </x:c>
      <x:c r="J122" s="47" t="str">
        <x:v>IODI</x:v>
      </x:c>
      <x:c r="K122" s="47" t="str">
        <x:v>2026-04-25 08:00-08:30</x:v>
      </x:c>
      <x:c r="L122" s="47" t="str"/>
    </x:row>
    <x:row r="123">
      <x:c r="A123" s="47" t="str">
        <x:v>ASG-0120</x:v>
      </x:c>
      <x:c r="B123" s="47" t="str">
        <x:v>EVT-0023</x:v>
      </x:c>
      <x:c r="C123" s="47" t="str">
        <x:v>OBRE_ABRIL</x:v>
      </x:c>
      <x:c r="D123" s="50" t="n">
        <x:v>21</x:v>
      </x:c>
      <x:c r="E123" s="47" t="str">
        <x:v>KAREN LOPEZ</x:v>
      </x:c>
      <x:c r="F123" s="47" t="str">
        <x:v>Karen Lopez</x:v>
      </x:c>
      <x:c r="G123" s="47" t="str">
        <x:v>Escrito / Operativo</x:v>
      </x:c>
      <x:c r="H123" s="47" t="str">
        <x:v>Personal escrito / operativo</x:v>
      </x:c>
      <x:c r="I123" s="47" t="str">
        <x:v>KEY FS</x:v>
      </x:c>
      <x:c r="J123" s="47" t="str">
        <x:v>IODI</x:v>
      </x:c>
      <x:c r="K123" s="47" t="str">
        <x:v>2026-04-25 08:30-11:00</x:v>
      </x:c>
      <x:c r="L123" s="47" t="str"/>
    </x:row>
    <x:row r="124">
      <x:c r="A124" s="47" t="str">
        <x:v>ASG-0121</x:v>
      </x:c>
      <x:c r="B124" s="47" t="str">
        <x:v>EVT-0024</x:v>
      </x:c>
      <x:c r="C124" s="47" t="str">
        <x:v>HMO_ABRIL</x:v>
      </x:c>
      <x:c r="D124" s="50" t="n">
        <x:v>5</x:v>
      </x:c>
      <x:c r="E124" s="47" t="str">
        <x:v>CLAUDIA CAMARENA</x:v>
      </x:c>
      <x:c r="F124" s="47" t="str">
        <x:v>Claudia Camarena</x:v>
      </x:c>
      <x:c r="G124" s="47" t="str">
        <x:v>Oral / Speaking</x:v>
      </x:c>
      <x:c r="H124" s="47" t="str">
        <x:v>SE / Speaking Examiner</x:v>
      </x:c>
      <x:c r="I124" s="47" t="str">
        <x:v>KEY</x:v>
      </x:c>
      <x:c r="J124" s="47" t="str">
        <x:v>MORERA</x:v>
      </x:c>
      <x:c r="K124" s="47" t="str">
        <x:v>2026-04-24 10:30-11:00</x:v>
      </x:c>
      <x:c r="L124" s="47" t="str"/>
    </x:row>
    <x:row r="125">
      <x:c r="A125" s="47" t="str">
        <x:v>ASG-0122</x:v>
      </x:c>
      <x:c r="B125" s="47" t="str">
        <x:v>EVT-0024</x:v>
      </x:c>
      <x:c r="C125" s="47" t="str">
        <x:v>HMO_ABRIL</x:v>
      </x:c>
      <x:c r="D125" s="50" t="n">
        <x:v>5</x:v>
      </x:c>
      <x:c r="E125" s="47" t="str">
        <x:v>ANDREA OROZCO</x:v>
      </x:c>
      <x:c r="F125" s="47" t="str">
        <x:v>Andrea Orozco</x:v>
      </x:c>
      <x:c r="G125" s="47" t="str">
        <x:v>Oral / Speaking</x:v>
      </x:c>
      <x:c r="H125" s="47" t="str">
        <x:v>SE / Speaking Examiner</x:v>
      </x:c>
      <x:c r="I125" s="47" t="str">
        <x:v>KEY</x:v>
      </x:c>
      <x:c r="J125" s="47" t="str">
        <x:v>MORERA</x:v>
      </x:c>
      <x:c r="K125" s="47" t="str">
        <x:v>2026-04-24 10:30-11:00</x:v>
      </x:c>
      <x:c r="L125" s="47" t="str"/>
    </x:row>
    <x:row r="126">
      <x:c r="A126" s="47" t="str">
        <x:v>ASG-0123</x:v>
      </x:c>
      <x:c r="B126" s="47" t="str">
        <x:v>EVT-0024</x:v>
      </x:c>
      <x:c r="C126" s="47" t="str">
        <x:v>HMO_ABRIL</x:v>
      </x:c>
      <x:c r="D126" s="50" t="n">
        <x:v>5</x:v>
      </x:c>
      <x:c r="E126" s="47" t="str">
        <x:v>CLAUDIA CAMARENA</x:v>
      </x:c>
      <x:c r="F126" s="47" t="str">
        <x:v>Claudia Camarena</x:v>
      </x:c>
      <x:c r="G126" s="47" t="str">
        <x:v>Escrito / Operativo</x:v>
      </x:c>
      <x:c r="H126" s="47" t="str">
        <x:v>Personal escrito / operativo</x:v>
      </x:c>
      <x:c r="I126" s="47" t="str">
        <x:v>KEY</x:v>
      </x:c>
      <x:c r="J126" s="47" t="str">
        <x:v>MORERA</x:v>
      </x:c>
      <x:c r="K126" s="47" t="str">
        <x:v>2026-04-24 08:00-10:00</x:v>
      </x:c>
      <x:c r="L126" s="47" t="str"/>
    </x:row>
    <x:row r="127">
      <x:c r="A127" s="47" t="str">
        <x:v>ASG-0124</x:v>
      </x:c>
      <x:c r="B127" s="47" t="str">
        <x:v>EVT-0025</x:v>
      </x:c>
      <x:c r="C127" s="47" t="str">
        <x:v>HMO_ABRIL</x:v>
      </x:c>
      <x:c r="D127" s="50" t="n">
        <x:v>10</x:v>
      </x:c>
      <x:c r="E127" s="47" t="str">
        <x:v>CLAUDIA CAMARENA</x:v>
      </x:c>
      <x:c r="F127" s="47" t="str">
        <x:v>Claudia Camarena</x:v>
      </x:c>
      <x:c r="G127" s="47" t="str">
        <x:v>Oral / Speaking</x:v>
      </x:c>
      <x:c r="H127" s="47" t="str">
        <x:v>SE / Speaking Examiner</x:v>
      </x:c>
      <x:c r="I127" s="47" t="str">
        <x:v>PET</x:v>
      </x:c>
      <x:c r="J127" s="47" t="str">
        <x:v>MORERA</x:v>
      </x:c>
      <x:c r="K127" s="47" t="str">
        <x:v>2026-04-24 11:00-12:15</x:v>
      </x:c>
      <x:c r="L127" s="47" t="str"/>
    </x:row>
    <x:row r="128">
      <x:c r="A128" s="47" t="str">
        <x:v>ASG-0125</x:v>
      </x:c>
      <x:c r="B128" s="47" t="str">
        <x:v>EVT-0025</x:v>
      </x:c>
      <x:c r="C128" s="47" t="str">
        <x:v>HMO_ABRIL</x:v>
      </x:c>
      <x:c r="D128" s="50" t="n">
        <x:v>10</x:v>
      </x:c>
      <x:c r="E128" s="47" t="str">
        <x:v>ANDREA OROZCO</x:v>
      </x:c>
      <x:c r="F128" s="47" t="str">
        <x:v>Andrea Orozco</x:v>
      </x:c>
      <x:c r="G128" s="47" t="str">
        <x:v>Oral / Speaking</x:v>
      </x:c>
      <x:c r="H128" s="47" t="str">
        <x:v>SE / Speaking Examiner</x:v>
      </x:c>
      <x:c r="I128" s="47" t="str">
        <x:v>PET</x:v>
      </x:c>
      <x:c r="J128" s="47" t="str">
        <x:v>MORERA</x:v>
      </x:c>
      <x:c r="K128" s="47" t="str">
        <x:v>2026-04-24 11:00-12:15</x:v>
      </x:c>
      <x:c r="L128" s="47" t="str"/>
    </x:row>
    <x:row r="129">
      <x:c r="A129" s="47" t="str">
        <x:v>ASG-0126</x:v>
      </x:c>
      <x:c r="B129" s="47" t="str">
        <x:v>EVT-0025</x:v>
      </x:c>
      <x:c r="C129" s="47" t="str">
        <x:v>HMO_ABRIL</x:v>
      </x:c>
      <x:c r="D129" s="50" t="n">
        <x:v>10</x:v>
      </x:c>
      <x:c r="E129" s="47" t="str">
        <x:v>ANDREA OROZCO</x:v>
      </x:c>
      <x:c r="F129" s="47" t="str">
        <x:v>Andrea Orozco</x:v>
      </x:c>
      <x:c r="G129" s="47" t="str">
        <x:v>Escrito / Operativo</x:v>
      </x:c>
      <x:c r="H129" s="47" t="str">
        <x:v>Personal escrito / operativo</x:v>
      </x:c>
      <x:c r="I129" s="47" t="str">
        <x:v>PET</x:v>
      </x:c>
      <x:c r="J129" s="47" t="str">
        <x:v>MORERA</x:v>
      </x:c>
      <x:c r="K129" s="47" t="str">
        <x:v>2026-04-24 08:00-10:30</x:v>
      </x:c>
      <x:c r="L129" s="47" t="str"/>
    </x:row>
    <x:row r="130">
      <x:c r="A130" s="47" t="str">
        <x:v>ASG-0127</x:v>
      </x:c>
      <x:c r="B130" s="47" t="str">
        <x:v>EVT-0026</x:v>
      </x:c>
      <x:c r="C130" s="47" t="str">
        <x:v>HMO_ABRIL</x:v>
      </x:c>
      <x:c r="D130" s="50" t="n">
        <x:v>16</x:v>
      </x:c>
      <x:c r="E130" s="47" t="str">
        <x:v>CLAUDIA CAMARENA</x:v>
      </x:c>
      <x:c r="F130" s="47" t="str">
        <x:v>Claudia Camarena</x:v>
      </x:c>
      <x:c r="G130" s="47" t="str">
        <x:v>Oral / Speaking</x:v>
      </x:c>
      <x:c r="H130" s="47" t="str">
        <x:v>SE / Speaking Examiner</x:v>
      </x:c>
      <x:c r="I130" s="47" t="str">
        <x:v>YLE STARTERS</x:v>
      </x:c>
      <x:c r="J130" s="47" t="str">
        <x:v>MORERA</x:v>
      </x:c>
      <x:c r="K130" s="47" t="str">
        <x:v>2026-04-25 09:15-09:45</x:v>
      </x:c>
      <x:c r="L130" s="47" t="str"/>
    </x:row>
    <x:row r="131">
      <x:c r="A131" s="47" t="str">
        <x:v>ASG-0128</x:v>
      </x:c>
      <x:c r="B131" s="47" t="str">
        <x:v>EVT-0026</x:v>
      </x:c>
      <x:c r="C131" s="47" t="str">
        <x:v>HMO_ABRIL</x:v>
      </x:c>
      <x:c r="D131" s="50" t="n">
        <x:v>16</x:v>
      </x:c>
      <x:c r="E131" s="47" t="str">
        <x:v>LUPITA ZATARAIN</x:v>
      </x:c>
      <x:c r="F131" s="47" t="str">
        <x:v>Lupita Zatarain</x:v>
      </x:c>
      <x:c r="G131" s="47" t="str">
        <x:v>Oral / Speaking</x:v>
      </x:c>
      <x:c r="H131" s="47" t="str">
        <x:v>SE / Speaking Examiner</x:v>
      </x:c>
      <x:c r="I131" s="47" t="str">
        <x:v>YLE STARTERS</x:v>
      </x:c>
      <x:c r="J131" s="47" t="str">
        <x:v>MORERA</x:v>
      </x:c>
      <x:c r="K131" s="47" t="str">
        <x:v>2026-04-25 09:15-09:45</x:v>
      </x:c>
      <x:c r="L131" s="47" t="str"/>
    </x:row>
    <x:row r="132">
      <x:c r="A132" s="47" t="str">
        <x:v>ASG-0129</x:v>
      </x:c>
      <x:c r="B132" s="47" t="str">
        <x:v>EVT-0026</x:v>
      </x:c>
      <x:c r="C132" s="47" t="str">
        <x:v>HMO_ABRIL</x:v>
      </x:c>
      <x:c r="D132" s="50" t="n">
        <x:v>16</x:v>
      </x:c>
      <x:c r="E132" s="47" t="str">
        <x:v>GISELLE LEYVA</x:v>
      </x:c>
      <x:c r="F132" s="47" t="str">
        <x:v>Giselle Leyva</x:v>
      </x:c>
      <x:c r="G132" s="47" t="str">
        <x:v>Escrito / Operativo</x:v>
      </x:c>
      <x:c r="H132" s="47" t="str">
        <x:v>Personal escrito / operativo</x:v>
      </x:c>
      <x:c r="I132" s="47" t="str">
        <x:v>YLE STARTERS</x:v>
      </x:c>
      <x:c r="J132" s="47" t="str">
        <x:v>MORERA</x:v>
      </x:c>
      <x:c r="K132" s="47" t="str">
        <x:v>2026-04-25 08:00-09:00</x:v>
      </x:c>
      <x:c r="L132" s="47" t="str"/>
    </x:row>
    <x:row r="133">
      <x:c r="A133" s="47" t="str">
        <x:v>ASG-0130</x:v>
      </x:c>
      <x:c r="B133" s="47" t="str">
        <x:v>EVT-0027</x:v>
      </x:c>
      <x:c r="C133" s="47" t="str">
        <x:v>HMO_ABRIL</x:v>
      </x:c>
      <x:c r="D133" s="50" t="n">
        <x:v>24</x:v>
      </x:c>
      <x:c r="E133" s="47" t="str">
        <x:v>CLAUDIA CAMARENA</x:v>
      </x:c>
      <x:c r="F133" s="47" t="str">
        <x:v>Claudia Camarena</x:v>
      </x:c>
      <x:c r="G133" s="47" t="str">
        <x:v>Oral / Speaking</x:v>
      </x:c>
      <x:c r="H133" s="47" t="str">
        <x:v>SE / Speaking Examiner</x:v>
      </x:c>
      <x:c r="I133" s="47" t="str">
        <x:v>YLE MOVERS</x:v>
      </x:c>
      <x:c r="J133" s="47" t="str">
        <x:v>MORERA</x:v>
      </x:c>
      <x:c r="K133" s="47" t="str">
        <x:v>2026-04-25 09:45-11:15</x:v>
      </x:c>
      <x:c r="L133" s="47" t="str"/>
    </x:row>
    <x:row r="134">
      <x:c r="A134" s="47" t="str">
        <x:v>ASG-0131</x:v>
      </x:c>
      <x:c r="B134" s="47" t="str">
        <x:v>EVT-0027</x:v>
      </x:c>
      <x:c r="C134" s="47" t="str">
        <x:v>HMO_ABRIL</x:v>
      </x:c>
      <x:c r="D134" s="50" t="n">
        <x:v>24</x:v>
      </x:c>
      <x:c r="E134" s="47" t="str">
        <x:v>LUPITA ZATARAIN</x:v>
      </x:c>
      <x:c r="F134" s="47" t="str">
        <x:v>Lupita Zatarain</x:v>
      </x:c>
      <x:c r="G134" s="47" t="str">
        <x:v>Oral / Speaking</x:v>
      </x:c>
      <x:c r="H134" s="47" t="str">
        <x:v>SE / Speaking Examiner</x:v>
      </x:c>
      <x:c r="I134" s="47" t="str">
        <x:v>YLE MOVERS</x:v>
      </x:c>
      <x:c r="J134" s="47" t="str">
        <x:v>MORERA</x:v>
      </x:c>
      <x:c r="K134" s="47" t="str">
        <x:v>2026-04-25 09:45-11:15</x:v>
      </x:c>
      <x:c r="L134" s="47" t="str"/>
    </x:row>
    <x:row r="135">
      <x:c r="A135" s="47" t="str">
        <x:v>ASG-0132</x:v>
      </x:c>
      <x:c r="B135" s="47" t="str">
        <x:v>EVT-0027</x:v>
      </x:c>
      <x:c r="C135" s="47" t="str">
        <x:v>HMO_ABRIL</x:v>
      </x:c>
      <x:c r="D135" s="50" t="n">
        <x:v>24</x:v>
      </x:c>
      <x:c r="E135" s="47" t="str">
        <x:v>ZULEMA CORBALA</x:v>
      </x:c>
      <x:c r="F135" s="47" t="str">
        <x:v>Zulema Corbala</x:v>
      </x:c>
      <x:c r="G135" s="47" t="str">
        <x:v>Escrito / Operativo</x:v>
      </x:c>
      <x:c r="H135" s="47" t="str">
        <x:v>Personal escrito / operativo</x:v>
      </x:c>
      <x:c r="I135" s="47" t="str">
        <x:v>YLE MOVERS</x:v>
      </x:c>
      <x:c r="J135" s="47" t="str">
        <x:v>MORERA</x:v>
      </x:c>
      <x:c r="K135" s="47" t="str">
        <x:v>2026-04-25 08:00-09:30</x:v>
      </x:c>
      <x:c r="L135" s="47" t="str"/>
    </x:row>
    <x:row r="136">
      <x:c r="A136" s="47" t="str">
        <x:v>ASG-0133</x:v>
      </x:c>
      <x:c r="B136" s="47" t="str">
        <x:v>EVT-0028</x:v>
      </x:c>
      <x:c r="C136" s="47" t="str">
        <x:v>HMO_ABRIL</x:v>
      </x:c>
      <x:c r="D136" s="50" t="n">
        <x:v>31</x:v>
      </x:c>
      <x:c r="E136" s="47" t="str">
        <x:v>CLAUDIA CAMARENA</x:v>
      </x:c>
      <x:c r="F136" s="47" t="str">
        <x:v>Claudia Camarena</x:v>
      </x:c>
      <x:c r="G136" s="47" t="str">
        <x:v>Oral / Speaking</x:v>
      </x:c>
      <x:c r="H136" s="47" t="str">
        <x:v>SE / Speaking Examiner</x:v>
      </x:c>
      <x:c r="I136" s="47" t="str">
        <x:v>YLE FLYERS</x:v>
      </x:c>
      <x:c r="J136" s="47" t="str">
        <x:v>MORERA</x:v>
      </x:c>
      <x:c r="K136" s="47" t="str">
        <x:v>2026-04-25 11:30-13:30</x:v>
      </x:c>
      <x:c r="L136" s="47" t="str"/>
    </x:row>
    <x:row r="137">
      <x:c r="A137" s="47" t="str">
        <x:v>ASG-0134</x:v>
      </x:c>
      <x:c r="B137" s="47" t="str">
        <x:v>EVT-0028</x:v>
      </x:c>
      <x:c r="C137" s="47" t="str">
        <x:v>HMO_ABRIL</x:v>
      </x:c>
      <x:c r="D137" s="50" t="n">
        <x:v>31</x:v>
      </x:c>
      <x:c r="E137" s="47" t="str">
        <x:v>LUPITA ZATARAIN</x:v>
      </x:c>
      <x:c r="F137" s="47" t="str">
        <x:v>Lupita Zatarain</x:v>
      </x:c>
      <x:c r="G137" s="47" t="str">
        <x:v>Oral / Speaking</x:v>
      </x:c>
      <x:c r="H137" s="47" t="str">
        <x:v>SE / Speaking Examiner</x:v>
      </x:c>
      <x:c r="I137" s="47" t="str">
        <x:v>YLE FLYERS</x:v>
      </x:c>
      <x:c r="J137" s="47" t="str">
        <x:v>MORERA</x:v>
      </x:c>
      <x:c r="K137" s="47" t="str">
        <x:v>2026-04-25 11:30-13:30</x:v>
      </x:c>
      <x:c r="L137" s="47" t="str"/>
    </x:row>
    <x:row r="138">
      <x:c r="A138" s="47" t="str">
        <x:v>ASG-0135</x:v>
      </x:c>
      <x:c r="B138" s="47" t="str">
        <x:v>EVT-0028</x:v>
      </x:c>
      <x:c r="C138" s="47" t="str">
        <x:v>HMO_ABRIL</x:v>
      </x:c>
      <x:c r="D138" s="50" t="n">
        <x:v>31</x:v>
      </x:c>
      <x:c r="E138" s="47" t="str">
        <x:v>GISELLE LEYVA</x:v>
      </x:c>
      <x:c r="F138" s="47" t="str">
        <x:v>Giselle Leyva</x:v>
      </x:c>
      <x:c r="G138" s="47" t="str">
        <x:v>Escrito / Operativo</x:v>
      </x:c>
      <x:c r="H138" s="47" t="str">
        <x:v>Personal escrito / operativo</x:v>
      </x:c>
      <x:c r="I138" s="47" t="str">
        <x:v>YLE FLYERS</x:v>
      </x:c>
      <x:c r="J138" s="47" t="str">
        <x:v>MORERA</x:v>
      </x:c>
      <x:c r="K138" s="47" t="str">
        <x:v>2026-04-25 09:45-11:15</x:v>
      </x:c>
      <x:c r="L138" s="47" t="str"/>
    </x:row>
    <x:row r="139">
      <x:c r="A139" s="47" t="str">
        <x:v>ASG-0136</x:v>
      </x:c>
      <x:c r="B139" s="47" t="str">
        <x:v>EVT-0028</x:v>
      </x:c>
      <x:c r="C139" s="47" t="str">
        <x:v>HMO_ABRIL</x:v>
      </x:c>
      <x:c r="D139" s="50" t="n">
        <x:v>31</x:v>
      </x:c>
      <x:c r="E139" s="47" t="str">
        <x:v>ZULEMA CORBALA</x:v>
      </x:c>
      <x:c r="F139" s="47" t="str">
        <x:v>Zulema Corbala</x:v>
      </x:c>
      <x:c r="G139" s="47" t="str">
        <x:v>Escrito / Operativo</x:v>
      </x:c>
      <x:c r="H139" s="47" t="str">
        <x:v>Personal escrito / operativo</x:v>
      </x:c>
      <x:c r="I139" s="47" t="str">
        <x:v>YLE FLYERS</x:v>
      </x:c>
      <x:c r="J139" s="47" t="str">
        <x:v>MORERA</x:v>
      </x:c>
      <x:c r="K139" s="47" t="str">
        <x:v>2026-04-25 09:45-11:15</x:v>
      </x:c>
      <x:c r="L139" s="47" t="str"/>
    </x:row>
    <x:row r="140">
      <x:c r="A140" s="47" t="str">
        <x:v>ASG-0137</x:v>
      </x:c>
      <x:c r="B140" s="47" t="str">
        <x:v>EVT-0029</x:v>
      </x:c>
      <x:c r="C140" s="47" t="str">
        <x:v>OBRE_MAYO</x:v>
      </x:c>
      <x:c r="D140" s="50" t="n">
        <x:v>5</x:v>
      </x:c>
      <x:c r="E140" s="47" t="str">
        <x:v>GABRIELA DE LA ROSA</x:v>
      </x:c>
      <x:c r="F140" s="47" t="str">
        <x:v>Gabriela de la Rosa</x:v>
      </x:c>
      <x:c r="G140" s="47" t="str">
        <x:v>Oral / Speaking</x:v>
      </x:c>
      <x:c r="H140" s="47" t="str">
        <x:v>SE / Speaking Examiner</x:v>
      </x:c>
      <x:c r="I140" s="47" t="str">
        <x:v>YLE MOVERS</x:v>
      </x:c>
      <x:c r="J140" s="47" t="str">
        <x:v>SAN MIGUEL</x:v>
      </x:c>
      <x:c r="K140" s="47" t="str">
        <x:v>MIERCOLES 13 MAY 09:00-11:00</x:v>
      </x:c>
      <x:c r="L140" s="47" t="str"/>
    </x:row>
    <x:row r="141">
      <x:c r="A141" s="47" t="str">
        <x:v>ASG-0138</x:v>
      </x:c>
      <x:c r="B141" s="47" t="str">
        <x:v>EVT-0029</x:v>
      </x:c>
      <x:c r="C141" s="47" t="str">
        <x:v>OBRE_MAYO</x:v>
      </x:c>
      <x:c r="D141" s="50" t="n">
        <x:v>5</x:v>
      </x:c>
      <x:c r="E141" s="47" t="str">
        <x:v>RUTH QUINTERO</x:v>
      </x:c>
      <x:c r="F141" s="47" t="str">
        <x:v>Ruth Quintero</x:v>
      </x:c>
      <x:c r="G141" s="47" t="str">
        <x:v>Oral / Speaking</x:v>
      </x:c>
      <x:c r="H141" s="47" t="str">
        <x:v>SE / Speaking Examiner</x:v>
      </x:c>
      <x:c r="I141" s="47" t="str">
        <x:v>YLE MOVERS</x:v>
      </x:c>
      <x:c r="J141" s="47" t="str">
        <x:v>SAN MIGUEL</x:v>
      </x:c>
      <x:c r="K141" s="47" t="str">
        <x:v>MIERCOLES 13 MAY 09:00-11:00</x:v>
      </x:c>
      <x:c r="L141" s="47" t="str"/>
    </x:row>
    <x:row r="142">
      <x:c r="A142" s="47" t="str">
        <x:v>ASG-0139</x:v>
      </x:c>
      <x:c r="B142" s="47" t="str">
        <x:v>EVT-0029</x:v>
      </x:c>
      <x:c r="C142" s="47" t="str">
        <x:v>OBRE_MAYO</x:v>
      </x:c>
      <x:c r="D142" s="50" t="n">
        <x:v>5</x:v>
      </x:c>
      <x:c r="E142" s="47" t="str">
        <x:v>RUTH QUINTERO</x:v>
      </x:c>
      <x:c r="F142" s="47" t="str">
        <x:v>Ruth Quintero</x:v>
      </x:c>
      <x:c r="G142" s="47" t="str">
        <x:v>Escrito / Operativo</x:v>
      </x:c>
      <x:c r="H142" s="47" t="str">
        <x:v>Personal escrito / operativo</x:v>
      </x:c>
      <x:c r="I142" s="47" t="str">
        <x:v>YLE MOVERS</x:v>
      </x:c>
      <x:c r="J142" s="47" t="str">
        <x:v>SAN MIGUEL</x:v>
      </x:c>
      <x:c r="K142" s="47" t="str">
        <x:v>2026-05-13 11:00-12:30</x:v>
      </x:c>
      <x:c r="L142" s="47" t="str"/>
    </x:row>
    <x:row r="143">
      <x:c r="A143" s="47" t="str">
        <x:v>ASG-0140</x:v>
      </x:c>
      <x:c r="B143" s="47" t="str">
        <x:v>EVT-0029</x:v>
      </x:c>
      <x:c r="C143" s="47" t="str">
        <x:v>OBRE_MAYO</x:v>
      </x:c>
      <x:c r="D143" s="50" t="n">
        <x:v>5</x:v>
      </x:c>
      <x:c r="E143" s="47" t="str">
        <x:v>GABRIELA DE LA ROSA</x:v>
      </x:c>
      <x:c r="F143" s="47" t="str">
        <x:v>Gabriela de la Rosa</x:v>
      </x:c>
      <x:c r="G143" s="47" t="str">
        <x:v>Escrito / Operativo</x:v>
      </x:c>
      <x:c r="H143" s="47" t="str">
        <x:v>Personal escrito / operativo</x:v>
      </x:c>
      <x:c r="I143" s="47" t="str">
        <x:v>YLE MOVERS</x:v>
      </x:c>
      <x:c r="J143" s="47" t="str">
        <x:v>SAN MIGUEL</x:v>
      </x:c>
      <x:c r="K143" s="47" t="str">
        <x:v>2026-05-13 11:00-12:30</x:v>
      </x:c>
      <x:c r="L143" s="47" t="str"/>
    </x:row>
    <x:row r="144">
      <x:c r="A144" s="47" t="str">
        <x:v>ASG-0141</x:v>
      </x:c>
      <x:c r="B144" s="47" t="str">
        <x:v>EVT-0030</x:v>
      </x:c>
      <x:c r="C144" s="47" t="str">
        <x:v>OBRE_MAYO</x:v>
      </x:c>
      <x:c r="D144" s="50" t="n">
        <x:v>9</x:v>
      </x:c>
      <x:c r="E144" s="47" t="str">
        <x:v>GABRIELA DELA ROSA</x:v>
      </x:c>
      <x:c r="F144" s="47" t="str">
        <x:v>Gabriela Dela Rosa</x:v>
      </x:c>
      <x:c r="G144" s="47" t="str">
        <x:v>Oral / Speaking</x:v>
      </x:c>
      <x:c r="H144" s="47" t="str">
        <x:v>SE / Speaking Examiner</x:v>
      </x:c>
      <x:c r="I144" s="47" t="str">
        <x:v>FLYERS</x:v>
      </x:c>
      <x:c r="J144" s="47" t="str">
        <x:v>SAN MIGUEL</x:v>
      </x:c>
      <x:c r="K144" s="47" t="str">
        <x:v>MIERCOLES 13 MAY 08:00-09:00</x:v>
      </x:c>
      <x:c r="L144" s="47" t="str"/>
    </x:row>
    <x:row r="145">
      <x:c r="A145" s="47" t="str">
        <x:v>ASG-0142</x:v>
      </x:c>
      <x:c r="B145" s="47" t="str">
        <x:v>EVT-0030</x:v>
      </x:c>
      <x:c r="C145" s="47" t="str">
        <x:v>OBRE_MAYO</x:v>
      </x:c>
      <x:c r="D145" s="50" t="n">
        <x:v>9</x:v>
      </x:c>
      <x:c r="E145" s="47" t="str">
        <x:v>RUTH QUINTERO</x:v>
      </x:c>
      <x:c r="F145" s="47" t="str">
        <x:v>Ruth Quintero</x:v>
      </x:c>
      <x:c r="G145" s="47" t="str">
        <x:v>Oral / Speaking</x:v>
      </x:c>
      <x:c r="H145" s="47" t="str">
        <x:v>SE / Speaking Examiner</x:v>
      </x:c>
      <x:c r="I145" s="47" t="str">
        <x:v>FLYERS</x:v>
      </x:c>
      <x:c r="J145" s="47" t="str">
        <x:v>SAN MIGUEL</x:v>
      </x:c>
      <x:c r="K145" s="47" t="str">
        <x:v>MIERCOLES 13 MAY 08:00-09:00</x:v>
      </x:c>
      <x:c r="L145" s="47" t="str"/>
    </x:row>
    <x:row r="146">
      <x:c r="A146" s="47" t="str">
        <x:v>ASG-0143</x:v>
      </x:c>
      <x:c r="B146" s="47" t="str">
        <x:v>EVT-0030</x:v>
      </x:c>
      <x:c r="C146" s="47" t="str">
        <x:v>OBRE_MAYO</x:v>
      </x:c>
      <x:c r="D146" s="50" t="n">
        <x:v>9</x:v>
      </x:c>
      <x:c r="E146" s="47" t="str">
        <x:v>PAULINA IZAGUIRRE</x:v>
      </x:c>
      <x:c r="F146" s="47" t="str">
        <x:v>Paulina Izaguirre</x:v>
      </x:c>
      <x:c r="G146" s="47" t="str">
        <x:v>Escrito / Operativo</x:v>
      </x:c>
      <x:c r="H146" s="47" t="str">
        <x:v>Personal escrito / operativo</x:v>
      </x:c>
      <x:c r="I146" s="47" t="str">
        <x:v>YLE FLYERS</x:v>
      </x:c>
      <x:c r="J146" s="47" t="str">
        <x:v>SAN MIGUEL</x:v>
      </x:c>
      <x:c r="K146" s="47" t="str">
        <x:v>MIER. 13 MAY 09:00-10:30</x:v>
      </x:c>
      <x:c r="L146" s="47" t="str"/>
    </x:row>
    <x:row r="147">
      <x:c r="A147" s="47" t="str">
        <x:v>ASG-0144</x:v>
      </x:c>
      <x:c r="B147" s="47" t="str">
        <x:v>EVT-0031</x:v>
      </x:c>
      <x:c r="C147" s="47" t="str">
        <x:v>OBRE_MAYO</x:v>
      </x:c>
      <x:c r="D147" s="50" t="n">
        <x:v>19</x:v>
      </x:c>
      <x:c r="E147" s="47" t="str">
        <x:v>LUPITA ZATARAIN</x:v>
      </x:c>
      <x:c r="F147" s="47" t="str">
        <x:v>Lupita Zatarain</x:v>
      </x:c>
      <x:c r="G147" s="47" t="str">
        <x:v>Oral / Speaking</x:v>
      </x:c>
      <x:c r="H147" s="47" t="str">
        <x:v>SE / Speaking Examiner</x:v>
      </x:c>
      <x:c r="I147" s="47" t="str">
        <x:v>KEY</x:v>
      </x:c>
      <x:c r="J147" s="47" t="str">
        <x:v>COLEGIO EXCELENCIA</x:v>
      </x:c>
      <x:c r="K147" s="47" t="str">
        <x:v>2026-05-23 08:00-09:00</x:v>
      </x:c>
      <x:c r="L147" s="47" t="str"/>
    </x:row>
    <x:row r="148">
      <x:c r="A148" s="47" t="str">
        <x:v>ASG-0145</x:v>
      </x:c>
      <x:c r="B148" s="47" t="str">
        <x:v>EVT-0031</x:v>
      </x:c>
      <x:c r="C148" s="47" t="str">
        <x:v>OBRE_MAYO</x:v>
      </x:c>
      <x:c r="D148" s="50" t="n">
        <x:v>19</x:v>
      </x:c>
      <x:c r="E148" s="47" t="str">
        <x:v>remoto</x:v>
      </x:c>
      <x:c r="F148" s="47" t="str"/>
      <x:c r="G148" s="47" t="str">
        <x:v>Oral / Speaking</x:v>
      </x:c>
      <x:c r="H148" s="47" t="str">
        <x:v>SE / Speaking Examiner</x:v>
      </x:c>
      <x:c r="I148" s="47" t="str">
        <x:v>KEY</x:v>
      </x:c>
      <x:c r="J148" s="47" t="str">
        <x:v>COLEGIO EXCELENCIA</x:v>
      </x:c>
      <x:c r="K148" s="47" t="str">
        <x:v>2026-05-23 08:00-09:00</x:v>
      </x:c>
      <x:c r="L148" s="47" t="str"/>
    </x:row>
    <x:row r="149">
      <x:c r="A149" s="47" t="str">
        <x:v>ASG-0146</x:v>
      </x:c>
      <x:c r="B149" s="47" t="str">
        <x:v>EVT-0031</x:v>
      </x:c>
      <x:c r="C149" s="47" t="str">
        <x:v>OBRE_MAYO</x:v>
      </x:c>
      <x:c r="D149" s="50" t="n">
        <x:v>19</x:v>
      </x:c>
      <x:c r="E149" s="47" t="str">
        <x:v>GABRIELA DE LA ROSA</x:v>
      </x:c>
      <x:c r="F149" s="47" t="str">
        <x:v>Gabriela de la Rosa</x:v>
      </x:c>
      <x:c r="G149" s="47" t="str">
        <x:v>Oral / Speaking</x:v>
      </x:c>
      <x:c r="H149" s="47" t="str">
        <x:v>SE / Speaking Examiner</x:v>
      </x:c>
      <x:c r="I149" s="47" t="str">
        <x:v>KEY</x:v>
      </x:c>
      <x:c r="J149" s="47" t="str">
        <x:v>COLEGIO EXCELENCIA</x:v>
      </x:c>
      <x:c r="K149" s="47" t="str">
        <x:v>2026-05-23 08:00-09:00</x:v>
      </x:c>
      <x:c r="L149" s="47" t="str"/>
    </x:row>
    <x:row r="150">
      <x:c r="A150" s="47" t="str">
        <x:v>ASG-0147</x:v>
      </x:c>
      <x:c r="B150" s="47" t="str">
        <x:v>EVT-0031</x:v>
      </x:c>
      <x:c r="C150" s="47" t="str">
        <x:v>OBRE_MAYO</x:v>
      </x:c>
      <x:c r="D150" s="50" t="n">
        <x:v>19</x:v>
      </x:c>
      <x:c r="E150" s="47" t="str">
        <x:v>RUTH QUINTERO</x:v>
      </x:c>
      <x:c r="F150" s="47" t="str">
        <x:v>Ruth Quintero</x:v>
      </x:c>
      <x:c r="G150" s="47" t="str">
        <x:v>Oral / Speaking</x:v>
      </x:c>
      <x:c r="H150" s="47" t="str">
        <x:v>SE / Speaking Examiner</x:v>
      </x:c>
      <x:c r="I150" s="47" t="str">
        <x:v>KEY</x:v>
      </x:c>
      <x:c r="J150" s="47" t="str">
        <x:v>COLEGIO EXCELENCIA</x:v>
      </x:c>
      <x:c r="K150" s="47" t="str">
        <x:v>2026-05-23 08:00-09:00</x:v>
      </x:c>
      <x:c r="L150" s="47" t="str"/>
    </x:row>
    <x:row r="151">
      <x:c r="A151" s="47" t="str">
        <x:v>ASG-0148</x:v>
      </x:c>
      <x:c r="B151" s="47" t="str">
        <x:v>EVT-0031</x:v>
      </x:c>
      <x:c r="C151" s="47" t="str">
        <x:v>OBRE_MAYO</x:v>
      </x:c>
      <x:c r="D151" s="50" t="n">
        <x:v>19</x:v>
      </x:c>
      <x:c r="E151" s="47" t="str">
        <x:v>KARLA VALDEZ</x:v>
      </x:c>
      <x:c r="F151" s="47" t="str">
        <x:v>Karla Valdez</x:v>
      </x:c>
      <x:c r="G151" s="47" t="str">
        <x:v>Oral / Speaking</x:v>
      </x:c>
      <x:c r="H151" s="47" t="str">
        <x:v>SE / Speaking Examiner</x:v>
      </x:c>
      <x:c r="I151" s="47" t="str">
        <x:v>KEY</x:v>
      </x:c>
      <x:c r="J151" s="47" t="str">
        <x:v>COLEGIO EXCELENCIA</x:v>
      </x:c>
      <x:c r="K151" s="47" t="str">
        <x:v>2026-05-23 08:00-09:00</x:v>
      </x:c>
      <x:c r="L151" s="47" t="str"/>
    </x:row>
    <x:row r="152">
      <x:c r="A152" s="47" t="str">
        <x:v>ASG-0149</x:v>
      </x:c>
      <x:c r="B152" s="47" t="str">
        <x:v>EVT-0031</x:v>
      </x:c>
      <x:c r="C152" s="47" t="str">
        <x:v>OBRE_MAYO</x:v>
      </x:c>
      <x:c r="D152" s="50" t="n">
        <x:v>19</x:v>
      </x:c>
      <x:c r="E152" s="47" t="str">
        <x:v>KARLA VALDEZ</x:v>
      </x:c>
      <x:c r="F152" s="47" t="str">
        <x:v>Karla Valdez</x:v>
      </x:c>
      <x:c r="G152" s="47" t="str">
        <x:v>Escrito / Operativo</x:v>
      </x:c>
      <x:c r="H152" s="47" t="str">
        <x:v>Personal escrito / operativo</x:v>
      </x:c>
      <x:c r="I152" s="47" t="str">
        <x:v>KEY</x:v>
      </x:c>
      <x:c r="J152" s="47" t="str">
        <x:v>COLEGIO EXCELENCIA</x:v>
      </x:c>
      <x:c r="K152" s="47" t="str">
        <x:v>2026-05-23 09:15-11:15</x:v>
      </x:c>
      <x:c r="L152" s="47" t="str"/>
    </x:row>
    <x:row r="153">
      <x:c r="A153" s="47" t="str">
        <x:v>ASG-0150</x:v>
      </x:c>
      <x:c r="B153" s="47" t="str">
        <x:v>EVT-0032</x:v>
      </x:c>
      <x:c r="C153" s="47" t="str">
        <x:v>OBRE_MAYO</x:v>
      </x:c>
      <x:c r="D153" s="50" t="n">
        <x:v>26</x:v>
      </x:c>
      <x:c r="E153" s="47" t="str">
        <x:v>LUPITA ZATARAIN</x:v>
      </x:c>
      <x:c r="F153" s="47" t="str">
        <x:v>Lupita Zatarain</x:v>
      </x:c>
      <x:c r="G153" s="47" t="str">
        <x:v>Oral / Speaking</x:v>
      </x:c>
      <x:c r="H153" s="47" t="str">
        <x:v>SE / Speaking Examiner</x:v>
      </x:c>
      <x:c r="I153" s="47" t="str">
        <x:v>PET</x:v>
      </x:c>
      <x:c r="J153" s="47" t="str">
        <x:v>COLEGIO EXCELENCIA</x:v>
      </x:c>
      <x:c r="K153" s="47" t="str">
        <x:v>2026-05-23 09:15-10:00</x:v>
      </x:c>
      <x:c r="L153" s="47" t="str"/>
    </x:row>
    <x:row r="154">
      <x:c r="A154" s="47" t="str">
        <x:v>ASG-0151</x:v>
      </x:c>
      <x:c r="B154" s="47" t="str">
        <x:v>EVT-0032</x:v>
      </x:c>
      <x:c r="C154" s="47" t="str">
        <x:v>OBRE_MAYO</x:v>
      </x:c>
      <x:c r="D154" s="50" t="n">
        <x:v>26</x:v>
      </x:c>
      <x:c r="E154" s="47" t="str">
        <x:v>remoto</x:v>
      </x:c>
      <x:c r="F154" s="47" t="str"/>
      <x:c r="G154" s="47" t="str">
        <x:v>Oral / Speaking</x:v>
      </x:c>
      <x:c r="H154" s="47" t="str">
        <x:v>SE / Speaking Examiner</x:v>
      </x:c>
      <x:c r="I154" s="47" t="str">
        <x:v>PET</x:v>
      </x:c>
      <x:c r="J154" s="47" t="str">
        <x:v>COLEGIO EXCELENCIA</x:v>
      </x:c>
      <x:c r="K154" s="47" t="str">
        <x:v>2026-05-23 09:15-10:00</x:v>
      </x:c>
      <x:c r="L154" s="47" t="str"/>
    </x:row>
    <x:row r="155">
      <x:c r="A155" s="47" t="str">
        <x:v>ASG-0152</x:v>
      </x:c>
      <x:c r="B155" s="47" t="str">
        <x:v>EVT-0032</x:v>
      </x:c>
      <x:c r="C155" s="47" t="str">
        <x:v>OBRE_MAYO</x:v>
      </x:c>
      <x:c r="D155" s="50" t="n">
        <x:v>26</x:v>
      </x:c>
      <x:c r="E155" s="47" t="str">
        <x:v>GABRIELA DE LA ROSA</x:v>
      </x:c>
      <x:c r="F155" s="47" t="str">
        <x:v>Gabriela de la Rosa</x:v>
      </x:c>
      <x:c r="G155" s="47" t="str">
        <x:v>Oral / Speaking</x:v>
      </x:c>
      <x:c r="H155" s="47" t="str">
        <x:v>SE / Speaking Examiner</x:v>
      </x:c>
      <x:c r="I155" s="47" t="str">
        <x:v>PET</x:v>
      </x:c>
      <x:c r="J155" s="47" t="str">
        <x:v>COLEGIO EXCELENCIA</x:v>
      </x:c>
      <x:c r="K155" s="47" t="str">
        <x:v>2026-05-23 09:15-10:00</x:v>
      </x:c>
      <x:c r="L155" s="47" t="str"/>
    </x:row>
    <x:row r="156">
      <x:c r="A156" s="47" t="str">
        <x:v>ASG-0153</x:v>
      </x:c>
      <x:c r="B156" s="47" t="str">
        <x:v>EVT-0032</x:v>
      </x:c>
      <x:c r="C156" s="47" t="str">
        <x:v>OBRE_MAYO</x:v>
      </x:c>
      <x:c r="D156" s="50" t="n">
        <x:v>26</x:v>
      </x:c>
      <x:c r="E156" s="47" t="str">
        <x:v>CLAUDIA BELTRAN</x:v>
      </x:c>
      <x:c r="F156" s="47" t="str">
        <x:v>Claudia Beltran</x:v>
      </x:c>
      <x:c r="G156" s="47" t="str">
        <x:v>Oral / Speaking</x:v>
      </x:c>
      <x:c r="H156" s="47" t="str">
        <x:v>SE / Speaking Examiner</x:v>
      </x:c>
      <x:c r="I156" s="47" t="str">
        <x:v>PET</x:v>
      </x:c>
      <x:c r="J156" s="47" t="str">
        <x:v>COLEGIO EXCELENCIA</x:v>
      </x:c>
      <x:c r="K156" s="47" t="str">
        <x:v>2026-05-23 09:15-10:00</x:v>
      </x:c>
      <x:c r="L156" s="47" t="str"/>
    </x:row>
    <x:row r="157">
      <x:c r="A157" s="47" t="str">
        <x:v>ASG-0154</x:v>
      </x:c>
      <x:c r="B157" s="47" t="str">
        <x:v>EVT-0032</x:v>
      </x:c>
      <x:c r="C157" s="47" t="str">
        <x:v>OBRE_MAYO</x:v>
      </x:c>
      <x:c r="D157" s="50" t="n">
        <x:v>26</x:v>
      </x:c>
      <x:c r="E157" s="47" t="str">
        <x:v>remoto</x:v>
      </x:c>
      <x:c r="F157" s="47" t="str"/>
      <x:c r="G157" s="47" t="str">
        <x:v>Oral / Speaking</x:v>
      </x:c>
      <x:c r="H157" s="47" t="str">
        <x:v>SE / Speaking Examiner</x:v>
      </x:c>
      <x:c r="I157" s="47" t="str">
        <x:v>PET</x:v>
      </x:c>
      <x:c r="J157" s="47" t="str">
        <x:v>COLEGIO EXCELENCIA</x:v>
      </x:c>
      <x:c r="K157" s="47" t="str">
        <x:v>2026-05-23 09:15-10:00</x:v>
      </x:c>
      <x:c r="L157" s="47" t="str"/>
    </x:row>
    <x:row r="158">
      <x:c r="A158" s="47" t="str">
        <x:v>ASG-0155</x:v>
      </x:c>
      <x:c r="B158" s="47" t="str">
        <x:v>EVT-0032</x:v>
      </x:c>
      <x:c r="C158" s="47" t="str">
        <x:v>OBRE_MAYO</x:v>
      </x:c>
      <x:c r="D158" s="50" t="n">
        <x:v>26</x:v>
      </x:c>
      <x:c r="E158" s="47" t="str">
        <x:v>RUTH QUINTERO</x:v>
      </x:c>
      <x:c r="F158" s="47" t="str">
        <x:v>Ruth Quintero</x:v>
      </x:c>
      <x:c r="G158" s="47" t="str">
        <x:v>Oral / Speaking</x:v>
      </x:c>
      <x:c r="H158" s="47" t="str">
        <x:v>SE / Speaking Examiner</x:v>
      </x:c>
      <x:c r="I158" s="47" t="str">
        <x:v>PET</x:v>
      </x:c>
      <x:c r="J158" s="47" t="str">
        <x:v>COLEGIO EXCELENCIA</x:v>
      </x:c>
      <x:c r="K158" s="47" t="str">
        <x:v>2026-05-23 09:15-10:00</x:v>
      </x:c>
      <x:c r="L158" s="47" t="str"/>
    </x:row>
    <x:row r="159">
      <x:c r="A159" s="47" t="str">
        <x:v>ASG-0156</x:v>
      </x:c>
      <x:c r="B159" s="47" t="str">
        <x:v>EVT-0032</x:v>
      </x:c>
      <x:c r="C159" s="47" t="str">
        <x:v>OBRE_MAYO</x:v>
      </x:c>
      <x:c r="D159" s="50" t="n">
        <x:v>26</x:v>
      </x:c>
      <x:c r="E159" s="47" t="str">
        <x:v>RUTH QUINTERO</x:v>
      </x:c>
      <x:c r="F159" s="47" t="str">
        <x:v>Ruth Quintero</x:v>
      </x:c>
      <x:c r="G159" s="47" t="str">
        <x:v>Escrito / Operativo</x:v>
      </x:c>
      <x:c r="H159" s="47" t="str">
        <x:v>Personal escrito / operativo</x:v>
      </x:c>
      <x:c r="I159" s="47" t="str">
        <x:v>PET</x:v>
      </x:c>
      <x:c r="J159" s="47" t="str">
        <x:v>COLEGIO EXCELENCIA</x:v>
      </x:c>
      <x:c r="K159" s="47" t="str">
        <x:v>2026-05-23 10:10-12:35</x:v>
      </x:c>
      <x:c r="L159" s="47" t="str"/>
    </x:row>
    <x:row r="160">
      <x:c r="A160" s="47" t="str">
        <x:v>ASG-0157</x:v>
      </x:c>
      <x:c r="B160" s="47" t="str">
        <x:v>EVT-0033</x:v>
      </x:c>
      <x:c r="C160" s="47" t="str">
        <x:v>OBRE_MAYO</x:v>
      </x:c>
      <x:c r="D160" s="50" t="n">
        <x:v>33</x:v>
      </x:c>
      <x:c r="E160" s="47" t="str">
        <x:v>LUPITA ZATARAIN</x:v>
      </x:c>
      <x:c r="F160" s="47" t="str">
        <x:v>Lupita Zatarain</x:v>
      </x:c>
      <x:c r="G160" s="47" t="str">
        <x:v>Oral / Speaking</x:v>
      </x:c>
      <x:c r="H160" s="47" t="str">
        <x:v>SE / Speaking Examiner</x:v>
      </x:c>
      <x:c r="I160" s="47" t="str">
        <x:v>FCE</x:v>
      </x:c>
      <x:c r="J160" s="47" t="str">
        <x:v>COLEGIO EXCELENCIA</x:v>
      </x:c>
      <x:c r="K160" s="47" t="str">
        <x:v>2026-05-23 12:00-13:00</x:v>
      </x:c>
      <x:c r="L160" s="47" t="str"/>
    </x:row>
    <x:row r="161">
      <x:c r="A161" s="47" t="str">
        <x:v>ASG-0158</x:v>
      </x:c>
      <x:c r="B161" s="47" t="str">
        <x:v>EVT-0033</x:v>
      </x:c>
      <x:c r="C161" s="47" t="str">
        <x:v>OBRE_MAYO</x:v>
      </x:c>
      <x:c r="D161" s="50" t="n">
        <x:v>33</x:v>
      </x:c>
      <x:c r="E161" s="47" t="str">
        <x:v>remoto</x:v>
      </x:c>
      <x:c r="F161" s="47" t="str"/>
      <x:c r="G161" s="47" t="str">
        <x:v>Oral / Speaking</x:v>
      </x:c>
      <x:c r="H161" s="47" t="str">
        <x:v>SE / Speaking Examiner</x:v>
      </x:c>
      <x:c r="I161" s="47" t="str">
        <x:v>FCE</x:v>
      </x:c>
      <x:c r="J161" s="47" t="str">
        <x:v>COLEGIO EXCELENCIA</x:v>
      </x:c>
      <x:c r="K161" s="47" t="str">
        <x:v>2026-05-23 12:00-13:00</x:v>
      </x:c>
      <x:c r="L161" s="47" t="str"/>
    </x:row>
    <x:row r="162">
      <x:c r="A162" s="47" t="str">
        <x:v>ASG-0159</x:v>
      </x:c>
      <x:c r="B162" s="47" t="str">
        <x:v>EVT-0033</x:v>
      </x:c>
      <x:c r="C162" s="47" t="str">
        <x:v>OBRE_MAYO</x:v>
      </x:c>
      <x:c r="D162" s="50" t="n">
        <x:v>33</x:v>
      </x:c>
      <x:c r="E162" s="47" t="str">
        <x:v>SELENE MORENO</x:v>
      </x:c>
      <x:c r="F162" s="47" t="str">
        <x:v>Selene Moreno</x:v>
      </x:c>
      <x:c r="G162" s="47" t="str">
        <x:v>Oral / Speaking</x:v>
      </x:c>
      <x:c r="H162" s="47" t="str">
        <x:v>SE / Speaking Examiner</x:v>
      </x:c>
      <x:c r="I162" s="47" t="str">
        <x:v>FCE</x:v>
      </x:c>
      <x:c r="J162" s="47" t="str">
        <x:v>COLEGIO EXCELENCIA</x:v>
      </x:c>
      <x:c r="K162" s="47" t="str">
        <x:v>2026-05-23 12:00-13:00</x:v>
      </x:c>
      <x:c r="L162" s="47" t="str"/>
    </x:row>
    <x:row r="163">
      <x:c r="A163" s="47" t="str">
        <x:v>ASG-0160</x:v>
      </x:c>
      <x:c r="B163" s="47" t="str">
        <x:v>EVT-0033</x:v>
      </x:c>
      <x:c r="C163" s="47" t="str">
        <x:v>OBRE_MAYO</x:v>
      </x:c>
      <x:c r="D163" s="50" t="n">
        <x:v>33</x:v>
      </x:c>
      <x:c r="E163" s="47" t="str">
        <x:v>KAREN LOPEZ</x:v>
      </x:c>
      <x:c r="F163" s="47" t="str">
        <x:v>Karen Lopez</x:v>
      </x:c>
      <x:c r="G163" s="47" t="str">
        <x:v>Escrito / Operativo</x:v>
      </x:c>
      <x:c r="H163" s="47" t="str">
        <x:v>Personal escrito / operativo</x:v>
      </x:c>
      <x:c r="I163" s="47" t="str">
        <x:v>FCE</x:v>
      </x:c>
      <x:c r="J163" s="47" t="str">
        <x:v>COLEGIO EXCELENCIA</x:v>
      </x:c>
      <x:c r="K163" s="47" t="str">
        <x:v>2026-05-23 08:00-11:30</x:v>
      </x:c>
      <x:c r="L163" s="47" t="str"/>
    </x:row>
    <x:row r="164">
      <x:c r="A164" s="47" t="str">
        <x:v>ASG-0161</x:v>
      </x:c>
      <x:c r="B164" s="47" t="str">
        <x:v>EVT-0034</x:v>
      </x:c>
      <x:c r="C164" s="47" t="str">
        <x:v>HMO-PCO MAYO</x:v>
      </x:c>
      <x:c r="D164" s="50" t="n">
        <x:v>5</x:v>
      </x:c>
      <x:c r="E164" s="47" t="str">
        <x:v>MARIA NELLY</x:v>
      </x:c>
      <x:c r="F164" s="47" t="str">
        <x:v>Maria Nelly</x:v>
      </x:c>
      <x:c r="G164" s="47" t="str">
        <x:v>Oral / Speaking</x:v>
      </x:c>
      <x:c r="H164" s="47" t="str">
        <x:v>SE / Speaking Examiner</x:v>
      </x:c>
      <x:c r="I164" s="47" t="str">
        <x:v>FLYERS</x:v>
      </x:c>
      <x:c r="J164" s="47" t="str">
        <x:v>CNG</x:v>
      </x:c>
      <x:c r="K164" s="47" t="str">
        <x:v>2026-05-21 08:00-10;20</x:v>
      </x:c>
      <x:c r="L164" s="47" t="str"/>
    </x:row>
    <x:row r="165">
      <x:c r="A165" s="47" t="str">
        <x:v>ASG-0162</x:v>
      </x:c>
      <x:c r="B165" s="47" t="str">
        <x:v>EVT-0034</x:v>
      </x:c>
      <x:c r="C165" s="47" t="str">
        <x:v>HMO-PCO MAYO</x:v>
      </x:c>
      <x:c r="D165" s="50" t="n">
        <x:v>5</x:v>
      </x:c>
      <x:c r="E165" s="47" t="str">
        <x:v>CLAUDIA CAMARENA</x:v>
      </x:c>
      <x:c r="F165" s="47" t="str">
        <x:v>Claudia Camarena</x:v>
      </x:c>
      <x:c r="G165" s="47" t="str">
        <x:v>Oral / Speaking</x:v>
      </x:c>
      <x:c r="H165" s="47" t="str">
        <x:v>SE / Speaking Examiner</x:v>
      </x:c>
      <x:c r="I165" s="47" t="str">
        <x:v>FLYERS</x:v>
      </x:c>
      <x:c r="J165" s="47" t="str">
        <x:v>CNG</x:v>
      </x:c>
      <x:c r="K165" s="47" t="str">
        <x:v>2026-05-21 08:00-10;20</x:v>
      </x:c>
      <x:c r="L165" s="47" t="str"/>
    </x:row>
    <x:row r="166">
      <x:c r="A166" s="47" t="str">
        <x:v>ASG-0163</x:v>
      </x:c>
      <x:c r="B166" s="47" t="str">
        <x:v>EVT-0034</x:v>
      </x:c>
      <x:c r="C166" s="47" t="str">
        <x:v>HMO-PCO MAYO</x:v>
      </x:c>
      <x:c r="D166" s="50" t="n">
        <x:v>5</x:v>
      </x:c>
      <x:c r="E166" s="47" t="str">
        <x:v>SELENE MORENO</x:v>
      </x:c>
      <x:c r="F166" s="47" t="str">
        <x:v>Selene Moreno</x:v>
      </x:c>
      <x:c r="G166" s="47" t="str">
        <x:v>Escrito / Operativo</x:v>
      </x:c>
      <x:c r="H166" s="47" t="str">
        <x:v>Personal escrito / operativo</x:v>
      </x:c>
      <x:c r="I166" s="47" t="str">
        <x:v>FLYERS</x:v>
      </x:c>
      <x:c r="J166" s="47" t="str">
        <x:v>CNG</x:v>
      </x:c>
      <x:c r="K166" s="47" t="str">
        <x:v>2026-05-21 10:30-12:00</x:v>
      </x:c>
      <x:c r="L166" s="47" t="str"/>
    </x:row>
    <x:row r="167">
      <x:c r="A167" s="47" t="str">
        <x:v>ASG-0164</x:v>
      </x:c>
      <x:c r="B167" s="47" t="str">
        <x:v>EVT-0035</x:v>
      </x:c>
      <x:c r="C167" s="47" t="str">
        <x:v>HMO-PCO MAYO</x:v>
      </x:c>
      <x:c r="D167" s="50" t="n">
        <x:v>10</x:v>
      </x:c>
      <x:c r="E167" s="47" t="str">
        <x:v>MARIA NELLY</x:v>
      </x:c>
      <x:c r="F167" s="47" t="str">
        <x:v>Maria Nelly</x:v>
      </x:c>
      <x:c r="G167" s="47" t="str">
        <x:v>Oral / Speaking</x:v>
      </x:c>
      <x:c r="H167" s="47" t="str">
        <x:v>SE / Speaking Examiner</x:v>
      </x:c>
      <x:c r="I167" s="47" t="str">
        <x:v>YLE MOVERS</x:v>
      </x:c>
      <x:c r="J167" s="47" t="str">
        <x:v>CNG</x:v>
      </x:c>
      <x:c r="K167" s="47" t="str">
        <x:v>2026-05-21 10:30-12:30</x:v>
      </x:c>
      <x:c r="L167" s="47" t="str"/>
    </x:row>
    <x:row r="168">
      <x:c r="A168" s="47" t="str">
        <x:v>ASG-0165</x:v>
      </x:c>
      <x:c r="B168" s="47" t="str">
        <x:v>EVT-0035</x:v>
      </x:c>
      <x:c r="C168" s="47" t="str">
        <x:v>HMO-PCO MAYO</x:v>
      </x:c>
      <x:c r="D168" s="50" t="n">
        <x:v>10</x:v>
      </x:c>
      <x:c r="E168" s="47" t="str">
        <x:v>CLAUDIA CAMARENA</x:v>
      </x:c>
      <x:c r="F168" s="47" t="str">
        <x:v>Claudia Camarena</x:v>
      </x:c>
      <x:c r="G168" s="47" t="str">
        <x:v>Oral / Speaking</x:v>
      </x:c>
      <x:c r="H168" s="47" t="str">
        <x:v>SE / Speaking Examiner</x:v>
      </x:c>
      <x:c r="I168" s="47" t="str">
        <x:v>YLE MOVERS</x:v>
      </x:c>
      <x:c r="J168" s="47" t="str">
        <x:v>CNG</x:v>
      </x:c>
      <x:c r="K168" s="47" t="str">
        <x:v>2026-05-21 10:30-12:30</x:v>
      </x:c>
      <x:c r="L168" s="47" t="str"/>
    </x:row>
    <x:row r="169">
      <x:c r="A169" s="47" t="str">
        <x:v>ASG-0166</x:v>
      </x:c>
      <x:c r="B169" s="47" t="str">
        <x:v>EVT-0035</x:v>
      </x:c>
      <x:c r="C169" s="47" t="str">
        <x:v>HMO-PCO MAYO</x:v>
      </x:c>
      <x:c r="D169" s="50" t="n">
        <x:v>10</x:v>
      </x:c>
      <x:c r="E169" s="47" t="str">
        <x:v>SELENE MORENO</x:v>
      </x:c>
      <x:c r="F169" s="47" t="str">
        <x:v>Selene Moreno</x:v>
      </x:c>
      <x:c r="G169" s="47" t="str">
        <x:v>Escrito / Operativo</x:v>
      </x:c>
      <x:c r="H169" s="47" t="str">
        <x:v>Personal escrito / operativo</x:v>
      </x:c>
      <x:c r="I169" s="47" t="str">
        <x:v>YLE MOVERS</x:v>
      </x:c>
      <x:c r="J169" s="47" t="str">
        <x:v>CNG</x:v>
      </x:c>
      <x:c r="K169" s="47" t="str">
        <x:v>2026-05-21 09:00-10:30</x:v>
      </x:c>
      <x:c r="L169" s="47" t="str"/>
    </x:row>
    <x:row r="170">
      <x:c r="A170" s="47" t="str">
        <x:v>ASG-0167</x:v>
      </x:c>
      <x:c r="B170" s="47" t="str">
        <x:v>EVT-0036</x:v>
      </x:c>
      <x:c r="C170" s="47" t="str">
        <x:v>HMO-PCO MAYO</x:v>
      </x:c>
      <x:c r="D170" s="50" t="n">
        <x:v>16</x:v>
      </x:c>
      <x:c r="E170" s="47" t="str">
        <x:v>LUPITA ZATARAIN</x:v>
      </x:c>
      <x:c r="F170" s="47" t="str">
        <x:v>Lupita Zatarain</x:v>
      </x:c>
      <x:c r="G170" s="47" t="str">
        <x:v>Oral / Speaking</x:v>
      </x:c>
      <x:c r="H170" s="47" t="str">
        <x:v>SE / Speaking Examiner</x:v>
      </x:c>
      <x:c r="I170" s="47" t="str">
        <x:v>PET</x:v>
      </x:c>
      <x:c r="J170" s="47" t="str">
        <x:v>CNG</x:v>
      </x:c>
      <x:c r="K170" s="47" t="str">
        <x:v>2026-05-22 08:30-10:30</x:v>
      </x:c>
      <x:c r="L170" s="47" t="str"/>
    </x:row>
    <x:row r="171">
      <x:c r="A171" s="47" t="str">
        <x:v>ASG-0168</x:v>
      </x:c>
      <x:c r="B171" s="47" t="str">
        <x:v>EVT-0036</x:v>
      </x:c>
      <x:c r="C171" s="47" t="str">
        <x:v>HMO-PCO MAYO</x:v>
      </x:c>
      <x:c r="D171" s="50" t="n">
        <x:v>16</x:v>
      </x:c>
      <x:c r="E171" s="47" t="str">
        <x:v>ANDREA OROZCO</x:v>
      </x:c>
      <x:c r="F171" s="47" t="str">
        <x:v>Andrea Orozco</x:v>
      </x:c>
      <x:c r="G171" s="47" t="str">
        <x:v>Oral / Speaking</x:v>
      </x:c>
      <x:c r="H171" s="47" t="str">
        <x:v>SE / Speaking Examiner</x:v>
      </x:c>
      <x:c r="I171" s="47" t="str">
        <x:v>PET</x:v>
      </x:c>
      <x:c r="J171" s="47" t="str">
        <x:v>CNG</x:v>
      </x:c>
      <x:c r="K171" s="47" t="str">
        <x:v>2026-05-22 08:30-10:30</x:v>
      </x:c>
      <x:c r="L171" s="47" t="str"/>
    </x:row>
    <x:row r="172">
      <x:c r="A172" s="47" t="str">
        <x:v>ASG-0169</x:v>
      </x:c>
      <x:c r="B172" s="47" t="str">
        <x:v>EVT-0036</x:v>
      </x:c>
      <x:c r="C172" s="47" t="str">
        <x:v>HMO-PCO MAYO</x:v>
      </x:c>
      <x:c r="D172" s="50" t="n">
        <x:v>16</x:v>
      </x:c>
      <x:c r="E172" s="47" t="str">
        <x:v>CALIFORNIA</x:v>
      </x:c>
      <x:c r="F172" s="47" t="str">
        <x:v>California HDZ</x:v>
      </x:c>
      <x:c r="G172" s="47" t="str">
        <x:v>Escrito / Operativo</x:v>
      </x:c>
      <x:c r="H172" s="47" t="str">
        <x:v>Personal escrito / operativo</x:v>
      </x:c>
      <x:c r="I172" s="47" t="str">
        <x:v>PET</x:v>
      </x:c>
      <x:c r="J172" s="47" t="str">
        <x:v>CNG</x:v>
      </x:c>
      <x:c r="K172" s="47" t="str">
        <x:v>2026-05-22 10:45-13:15</x:v>
      </x:c>
      <x:c r="L172" s="47" t="str"/>
    </x:row>
    <x:row r="173">
      <x:c r="A173" s="47" t="str">
        <x:v>ASG-0170</x:v>
      </x:c>
      <x:c r="B173" s="47" t="str">
        <x:v>EVT-0037</x:v>
      </x:c>
      <x:c r="C173" s="47" t="str">
        <x:v>HMO-PCO MAYO</x:v>
      </x:c>
      <x:c r="D173" s="50" t="n">
        <x:v>21</x:v>
      </x:c>
      <x:c r="E173" s="47" t="str">
        <x:v>LUPITA ZATARAIN</x:v>
      </x:c>
      <x:c r="F173" s="47" t="str">
        <x:v>Lupita Zatarain</x:v>
      </x:c>
      <x:c r="G173" s="47" t="str">
        <x:v>Oral / Speaking</x:v>
      </x:c>
      <x:c r="H173" s="47" t="str">
        <x:v>SE / Speaking Examiner</x:v>
      </x:c>
      <x:c r="I173" s="47" t="str">
        <x:v>KEY</x:v>
      </x:c>
      <x:c r="J173" s="47" t="str">
        <x:v>CNG</x:v>
      </x:c>
      <x:c r="K173" s="47" t="str">
        <x:v>2026-05-22 10:45-11:45</x:v>
      </x:c>
      <x:c r="L173" s="47" t="str"/>
    </x:row>
    <x:row r="174">
      <x:c r="A174" s="47" t="str">
        <x:v>ASG-0171</x:v>
      </x:c>
      <x:c r="B174" s="47" t="str">
        <x:v>EVT-0037</x:v>
      </x:c>
      <x:c r="C174" s="47" t="str">
        <x:v>HMO-PCO MAYO</x:v>
      </x:c>
      <x:c r="D174" s="50" t="n">
        <x:v>21</x:v>
      </x:c>
      <x:c r="E174" s="47" t="str">
        <x:v>ANDREA OROZCO</x:v>
      </x:c>
      <x:c r="F174" s="47" t="str">
        <x:v>Andrea Orozco</x:v>
      </x:c>
      <x:c r="G174" s="47" t="str">
        <x:v>Oral / Speaking</x:v>
      </x:c>
      <x:c r="H174" s="47" t="str">
        <x:v>SE / Speaking Examiner</x:v>
      </x:c>
      <x:c r="I174" s="47" t="str">
        <x:v>KEY</x:v>
      </x:c>
      <x:c r="J174" s="47" t="str">
        <x:v>CNG</x:v>
      </x:c>
      <x:c r="K174" s="47" t="str">
        <x:v>2026-05-22 10:45-11:45</x:v>
      </x:c>
      <x:c r="L174" s="47" t="str"/>
    </x:row>
    <x:row r="175">
      <x:c r="A175" s="47" t="str">
        <x:v>ASG-0172</x:v>
      </x:c>
      <x:c r="B175" s="47" t="str">
        <x:v>EVT-0037</x:v>
      </x:c>
      <x:c r="C175" s="47" t="str">
        <x:v>HMO-PCO MAYO</x:v>
      </x:c>
      <x:c r="D175" s="50" t="n">
        <x:v>21</x:v>
      </x:c>
      <x:c r="E175" s="47" t="str">
        <x:v>CALIFORNIA</x:v>
      </x:c>
      <x:c r="F175" s="47" t="str">
        <x:v>California HDZ</x:v>
      </x:c>
      <x:c r="G175" s="47" t="str">
        <x:v>Escrito / Operativo</x:v>
      </x:c>
      <x:c r="H175" s="47" t="str">
        <x:v>Personal escrito / operativo</x:v>
      </x:c>
      <x:c r="I175" s="47" t="str">
        <x:v>KEY</x:v>
      </x:c>
      <x:c r="J175" s="47" t="str">
        <x:v>CNG</x:v>
      </x:c>
      <x:c r="K175" s="47" t="str">
        <x:v>2026-05-22 08:00-10:00</x:v>
      </x:c>
      <x:c r="L175" s="47" t="str"/>
    </x:row>
    <x:row r="176">
      <x:c r="A176" s="47" t="str">
        <x:v>ASG-0173</x:v>
      </x:c>
      <x:c r="B176" s="47" t="str">
        <x:v>EVT-0038</x:v>
      </x:c>
      <x:c r="C176" s="47" t="str">
        <x:v>HMO-PCO MAYO</x:v>
      </x:c>
      <x:c r="D176" s="50" t="n">
        <x:v>31</x:v>
      </x:c>
      <x:c r="E176" s="47" t="str">
        <x:v>ANDREA OROZCO</x:v>
      </x:c>
      <x:c r="F176" s="47" t="str">
        <x:v>Andrea Orozco</x:v>
      </x:c>
      <x:c r="G176" s="47" t="str">
        <x:v>Oral / Speaking</x:v>
      </x:c>
      <x:c r="H176" s="47" t="str">
        <x:v>SE / Speaking Examiner</x:v>
      </x:c>
      <x:c r="I176" s="47" t="str">
        <x:v>PET</x:v>
      </x:c>
      <x:c r="J176" s="47" t="str">
        <x:v>CNG</x:v>
      </x:c>
      <x:c r="K176" s="47" t="str">
        <x:v>Sabado 30 may 08:00-10:00</x:v>
      </x:c>
      <x:c r="L176" s="47" t="str"/>
    </x:row>
    <x:row r="177">
      <x:c r="A177" s="47" t="str">
        <x:v>ASG-0174</x:v>
      </x:c>
      <x:c r="B177" s="47" t="str">
        <x:v>EVT-0038</x:v>
      </x:c>
      <x:c r="C177" s="47" t="str">
        <x:v>HMO-PCO MAYO</x:v>
      </x:c>
      <x:c r="D177" s="50" t="n">
        <x:v>31</x:v>
      </x:c>
      <x:c r="E177" s="47" t="str">
        <x:v>LUPITA Z</x:v>
      </x:c>
      <x:c r="F177" s="47" t="str">
        <x:v>Lupita Zatarain</x:v>
      </x:c>
      <x:c r="G177" s="47" t="str">
        <x:v>Oral / Speaking</x:v>
      </x:c>
      <x:c r="H177" s="47" t="str">
        <x:v>SE / Speaking Examiner</x:v>
      </x:c>
      <x:c r="I177" s="47" t="str">
        <x:v>PET</x:v>
      </x:c>
      <x:c r="J177" s="47" t="str">
        <x:v>CNG</x:v>
      </x:c>
      <x:c r="K177" s="47" t="str">
        <x:v>Sabado 30 may 08:00-10:00</x:v>
      </x:c>
      <x:c r="L177" s="47" t="str"/>
    </x:row>
    <x:row r="178">
      <x:c r="A178" s="47" t="str">
        <x:v>ASG-0175</x:v>
      </x:c>
      <x:c r="B178" s="47" t="str">
        <x:v>EVT-0038</x:v>
      </x:c>
      <x:c r="C178" s="47" t="str">
        <x:v>HMO-PCO MAYO</x:v>
      </x:c>
      <x:c r="D178" s="50" t="n">
        <x:v>31</x:v>
      </x:c>
      <x:c r="E178" s="47" t="str">
        <x:v>remoto</x:v>
      </x:c>
      <x:c r="F178" s="47" t="str"/>
      <x:c r="G178" s="47" t="str">
        <x:v>Oral / Speaking</x:v>
      </x:c>
      <x:c r="H178" s="47" t="str">
        <x:v>SE / Speaking Examiner</x:v>
      </x:c>
      <x:c r="I178" s="47" t="str">
        <x:v>PET</x:v>
      </x:c>
      <x:c r="J178" s="47" t="str">
        <x:v>CNG</x:v>
      </x:c>
      <x:c r="K178" s="47" t="str">
        <x:v>Sabado 30 may 08:00-10:00</x:v>
      </x:c>
      <x:c r="L178" s="47" t="str"/>
    </x:row>
    <x:row r="179">
      <x:c r="A179" s="47" t="str">
        <x:v>ASG-0176</x:v>
      </x:c>
      <x:c r="B179" s="47" t="str">
        <x:v>EVT-0038</x:v>
      </x:c>
      <x:c r="C179" s="47" t="str">
        <x:v>HMO-PCO MAYO</x:v>
      </x:c>
      <x:c r="D179" s="50" t="n">
        <x:v>31</x:v>
      </x:c>
      <x:c r="E179" s="47" t="str">
        <x:v>ANDREA OROZCO</x:v>
      </x:c>
      <x:c r="F179" s="47" t="str">
        <x:v>Andrea Orozco</x:v>
      </x:c>
      <x:c r="G179" s="47" t="str">
        <x:v>Escrito / Operativo</x:v>
      </x:c>
      <x:c r="H179" s="47" t="str">
        <x:v>Personal escrito / operativo</x:v>
      </x:c>
      <x:c r="I179" s="47" t="str">
        <x:v>PET</x:v>
      </x:c>
      <x:c r="J179" s="47" t="str">
        <x:v>CNG</x:v>
      </x:c>
      <x:c r="K179" s="47" t="str">
        <x:v>Sabado 30 may 12:00-13:00</x:v>
      </x:c>
      <x:c r="L179" s="47" t="str"/>
    </x:row>
    <x:row r="180">
      <x:c r="A180" s="47" t="str">
        <x:v>ASG-0177</x:v>
      </x:c>
      <x:c r="B180" s="47" t="str">
        <x:v>EVT-0039</x:v>
      </x:c>
      <x:c r="C180" s="47" t="str">
        <x:v>HMO-PCO MAYO</x:v>
      </x:c>
      <x:c r="D180" s="50" t="n">
        <x:v>36</x:v>
      </x:c>
      <x:c r="E180" s="47" t="str">
        <x:v>ANDREA OROZCO</x:v>
      </x:c>
      <x:c r="F180" s="47" t="str">
        <x:v>Andrea Orozco</x:v>
      </x:c>
      <x:c r="G180" s="47" t="str">
        <x:v>Oral / Speaking</x:v>
      </x:c>
      <x:c r="H180" s="47" t="str">
        <x:v>SE / Speaking Examiner</x:v>
      </x:c>
      <x:c r="I180" s="47" t="str">
        <x:v>FCE</x:v>
      </x:c>
      <x:c r="J180" s="47" t="str">
        <x:v>CNG</x:v>
      </x:c>
      <x:c r="K180" s="47" t="str">
        <x:v>sabado 30 may 12:15-13:00</x:v>
      </x:c>
      <x:c r="L180" s="47" t="str"/>
    </x:row>
    <x:row r="181">
      <x:c r="A181" s="47" t="str">
        <x:v>ASG-0178</x:v>
      </x:c>
      <x:c r="B181" s="47" t="str">
        <x:v>EVT-0039</x:v>
      </x:c>
      <x:c r="C181" s="47" t="str">
        <x:v>HMO-PCO MAYO</x:v>
      </x:c>
      <x:c r="D181" s="50" t="n">
        <x:v>36</x:v>
      </x:c>
      <x:c r="E181" s="47" t="str">
        <x:v>LUPITA Z</x:v>
      </x:c>
      <x:c r="F181" s="47" t="str">
        <x:v>Lupita Zatarain</x:v>
      </x:c>
      <x:c r="G181" s="47" t="str">
        <x:v>Oral / Speaking</x:v>
      </x:c>
      <x:c r="H181" s="47" t="str">
        <x:v>SE / Speaking Examiner</x:v>
      </x:c>
      <x:c r="I181" s="47" t="str">
        <x:v>FCE</x:v>
      </x:c>
      <x:c r="J181" s="47" t="str">
        <x:v>CNG</x:v>
      </x:c>
      <x:c r="K181" s="47" t="str">
        <x:v>sabado 30 may 12:15-13:00</x:v>
      </x:c>
      <x:c r="L181" s="47" t="str"/>
    </x:row>
    <x:row r="182">
      <x:c r="A182" s="47" t="str">
        <x:v>ASG-0179</x:v>
      </x:c>
      <x:c r="B182" s="47" t="str">
        <x:v>EVT-0039</x:v>
      </x:c>
      <x:c r="C182" s="47" t="str">
        <x:v>HMO-PCO MAYO</x:v>
      </x:c>
      <x:c r="D182" s="50" t="n">
        <x:v>36</x:v>
      </x:c>
      <x:c r="E182" s="47" t="str">
        <x:v>remoto</x:v>
      </x:c>
      <x:c r="F182" s="47" t="str"/>
      <x:c r="G182" s="47" t="str">
        <x:v>Oral / Speaking</x:v>
      </x:c>
      <x:c r="H182" s="47" t="str">
        <x:v>SE / Speaking Examiner</x:v>
      </x:c>
      <x:c r="I182" s="47" t="str">
        <x:v>FCE</x:v>
      </x:c>
      <x:c r="J182" s="47" t="str">
        <x:v>CNG</x:v>
      </x:c>
      <x:c r="K182" s="47" t="str">
        <x:v>sabado 30 may 12:15-13:00</x:v>
      </x:c>
      <x:c r="L182" s="47" t="str"/>
    </x:row>
    <x:row r="183">
      <x:c r="A183" s="47" t="str">
        <x:v>ASG-0180</x:v>
      </x:c>
      <x:c r="B183" s="47" t="str">
        <x:v>EVT-0039</x:v>
      </x:c>
      <x:c r="C183" s="47" t="str">
        <x:v>HMO-PCO MAYO</x:v>
      </x:c>
      <x:c r="D183" s="50" t="n">
        <x:v>36</x:v>
      </x:c>
      <x:c r="E183" s="47" t="str">
        <x:v>OTONIEL Z</x:v>
      </x:c>
      <x:c r="F183" s="47" t="str">
        <x:v>Otoniel Z</x:v>
      </x:c>
      <x:c r="G183" s="47" t="str">
        <x:v>Escrito / Operativo</x:v>
      </x:c>
      <x:c r="H183" s="47" t="str">
        <x:v>Personal escrito / operativo</x:v>
      </x:c>
      <x:c r="I183" s="47" t="str">
        <x:v>fce</x:v>
      </x:c>
      <x:c r="J183" s="47" t="str">
        <x:v>CNG</x:v>
      </x:c>
      <x:c r="K183" s="47" t="str">
        <x:v>sabado 30 may 08:00-12:00</x:v>
      </x:c>
      <x:c r="L183" s="47" t="str"/>
    </x:row>
    <x:row r="184">
      <x:c r="A184" s="47" t="str">
        <x:v>ASG-0181</x:v>
      </x:c>
      <x:c r="B184" s="47" t="str">
        <x:v>EVT-0040</x:v>
      </x:c>
      <x:c r="C184" s="47" t="str">
        <x:v>HMO_FEB</x:v>
      </x:c>
      <x:c r="D184" s="50" t="n">
        <x:v>7</x:v>
      </x:c>
      <x:c r="E184" s="47" t="str">
        <x:v>CLAUDIA BELTRAN remoto</x:v>
      </x:c>
      <x:c r="F184" s="47" t="str">
        <x:v>Claudia Beltran</x:v>
      </x:c>
      <x:c r="G184" s="47" t="str">
        <x:v>Oral / Speaking</x:v>
      </x:c>
      <x:c r="H184" s="47" t="str">
        <x:v>SE / Speaking Examiner</x:v>
      </x:c>
      <x:c r="I184" s="47" t="str">
        <x:v>KET FS</x:v>
      </x:c>
      <x:c r="J184" s="47" t="str">
        <x:v>GYMAS</x:v>
      </x:c>
      <x:c r="K184" s="47" t="str">
        <x:v>MAR 10 FEB 12:00-14:00</x:v>
      </x:c>
      <x:c r="L184" s="47" t="str"/>
    </x:row>
    <x:row r="185">
      <x:c r="A185" s="47" t="str">
        <x:v>ASG-0182</x:v>
      </x:c>
      <x:c r="B185" s="47" t="str">
        <x:v>EVT-0040</x:v>
      </x:c>
      <x:c r="C185" s="47" t="str">
        <x:v>HMO_FEB</x:v>
      </x:c>
      <x:c r="D185" s="50" t="n">
        <x:v>7</x:v>
      </x:c>
      <x:c r="E185" s="47" t="str">
        <x:v>Selene Moreno</x:v>
      </x:c>
      <x:c r="F185" s="47" t="str">
        <x:v>Selene Moreno</x:v>
      </x:c>
      <x:c r="G185" s="47" t="str">
        <x:v>Oral / Speaking</x:v>
      </x:c>
      <x:c r="H185" s="47" t="str">
        <x:v>SE / Speaking Examiner</x:v>
      </x:c>
      <x:c r="I185" s="47" t="str">
        <x:v>KET FS</x:v>
      </x:c>
      <x:c r="J185" s="47" t="str">
        <x:v>GYMAS</x:v>
      </x:c>
      <x:c r="K185" s="47" t="str">
        <x:v>MAR 10 FEB 12:00-14:00</x:v>
      </x:c>
      <x:c r="L185" s="47" t="str"/>
    </x:row>
    <x:row r="186">
      <x:c r="A186" s="47" t="str">
        <x:v>ASG-0183</x:v>
      </x:c>
      <x:c r="B186" s="47" t="str">
        <x:v>EVT-0040</x:v>
      </x:c>
      <x:c r="C186" s="47" t="str">
        <x:v>HMO_FEB</x:v>
      </x:c>
      <x:c r="D186" s="50" t="n">
        <x:v>7</x:v>
      </x:c>
      <x:c r="E186" s="47" t="str">
        <x:v>CLAUDIA CAMARENA</x:v>
      </x:c>
      <x:c r="F186" s="47" t="str">
        <x:v>Claudia Camarena</x:v>
      </x:c>
      <x:c r="G186" s="47" t="str">
        <x:v>Oral / Speaking</x:v>
      </x:c>
      <x:c r="H186" s="47" t="str">
        <x:v>SE / Speaking Examiner</x:v>
      </x:c>
      <x:c r="I186" s="47" t="str">
        <x:v>KET FS</x:v>
      </x:c>
      <x:c r="J186" s="47" t="str">
        <x:v>GYMAS</x:v>
      </x:c>
      <x:c r="K186" s="47" t="str">
        <x:v>MAR 10 FEB 12:00-14:00</x:v>
      </x:c>
      <x:c r="L186" s="47" t="str"/>
    </x:row>
    <x:row r="187">
      <x:c r="A187" s="47" t="str">
        <x:v>ASG-0184</x:v>
      </x:c>
      <x:c r="B187" s="47" t="str">
        <x:v>EVT-0040</x:v>
      </x:c>
      <x:c r="C187" s="47" t="str">
        <x:v>HMO_FEB</x:v>
      </x:c>
      <x:c r="D187" s="50" t="n">
        <x:v>7</x:v>
      </x:c>
      <x:c r="E187" s="47" t="str">
        <x:v>RUTH QUINTERO</x:v>
      </x:c>
      <x:c r="F187" s="47" t="str">
        <x:v>Ruth Quintero</x:v>
      </x:c>
      <x:c r="G187" s="47" t="str">
        <x:v>Oral / Speaking</x:v>
      </x:c>
      <x:c r="H187" s="47" t="str">
        <x:v>SE / Speaking Examiner</x:v>
      </x:c>
      <x:c r="I187" s="47" t="str">
        <x:v>KET FS</x:v>
      </x:c>
      <x:c r="J187" s="47" t="str">
        <x:v>GYMAS</x:v>
      </x:c>
      <x:c r="K187" s="47" t="str">
        <x:v>MAR 10 FEB 12:00-14:00</x:v>
      </x:c>
      <x:c r="L187" s="47" t="str"/>
    </x:row>
    <x:row r="188">
      <x:c r="A188" s="47" t="str">
        <x:v>ASG-0185</x:v>
      </x:c>
      <x:c r="B188" s="47" t="str">
        <x:v>EVT-0040</x:v>
      </x:c>
      <x:c r="C188" s="47" t="str">
        <x:v>HMO_FEB</x:v>
      </x:c>
      <x:c r="D188" s="50" t="n">
        <x:v>7</x:v>
      </x:c>
      <x:c r="E188" s="47" t="str">
        <x:v>LUPITA ZATARAIN</x:v>
      </x:c>
      <x:c r="F188" s="47" t="str">
        <x:v>Lupita Zatarain</x:v>
      </x:c>
      <x:c r="G188" s="47" t="str">
        <x:v>Oral / Speaking</x:v>
      </x:c>
      <x:c r="H188" s="47" t="str">
        <x:v>SE / Speaking Examiner</x:v>
      </x:c>
      <x:c r="I188" s="47" t="str">
        <x:v>KET FS</x:v>
      </x:c>
      <x:c r="J188" s="47" t="str">
        <x:v>GYMAS</x:v>
      </x:c>
      <x:c r="K188" s="47" t="str">
        <x:v>MAR 10 FEB 12:00-14:00</x:v>
      </x:c>
      <x:c r="L188" s="47" t="str"/>
    </x:row>
    <x:row r="189">
      <x:c r="A189" s="47" t="str">
        <x:v>ASG-0186</x:v>
      </x:c>
      <x:c r="B189" s="47" t="str">
        <x:v>EVT-0040</x:v>
      </x:c>
      <x:c r="C189" s="47" t="str">
        <x:v>HMO_FEB</x:v>
      </x:c>
      <x:c r="D189" s="50" t="n">
        <x:v>7</x:v>
      </x:c>
      <x:c r="E189" s="47" t="str">
        <x:v>KAREN LOPEZ</x:v>
      </x:c>
      <x:c r="F189" s="47" t="str">
        <x:v>Karen Lopez</x:v>
      </x:c>
      <x:c r="G189" s="47" t="str">
        <x:v>Oral / Speaking</x:v>
      </x:c>
      <x:c r="H189" s="47" t="str">
        <x:v>SE / Speaking Examiner</x:v>
      </x:c>
      <x:c r="I189" s="47" t="str">
        <x:v>KET FS</x:v>
      </x:c>
      <x:c r="J189" s="47" t="str">
        <x:v>GYMAS</x:v>
      </x:c>
      <x:c r="K189" s="47" t="str">
        <x:v>MAR 10 FEB 12:00-14:00</x:v>
      </x:c>
      <x:c r="L189" s="47" t="str"/>
    </x:row>
    <x:row r="190">
      <x:c r="A190" s="47" t="str">
        <x:v>ASG-0187</x:v>
      </x:c>
      <x:c r="B190" s="47" t="str">
        <x:v>EVT-0040</x:v>
      </x:c>
      <x:c r="C190" s="47" t="str">
        <x:v>HMO_FEB</x:v>
      </x:c>
      <x:c r="D190" s="50" t="n">
        <x:v>7</x:v>
      </x:c>
      <x:c r="E190" s="47" t="str">
        <x:v>remoto</x:v>
      </x:c>
      <x:c r="F190" s="47" t="str"/>
      <x:c r="G190" s="47" t="str">
        <x:v>Oral / Speaking</x:v>
      </x:c>
      <x:c r="H190" s="47" t="str">
        <x:v>SE / Speaking Examiner</x:v>
      </x:c>
      <x:c r="I190" s="47" t="str">
        <x:v>KET FS</x:v>
      </x:c>
      <x:c r="J190" s="47" t="str">
        <x:v>GYMAS</x:v>
      </x:c>
      <x:c r="K190" s="47" t="str">
        <x:v>MAR 10 FEB 12:00-14:00</x:v>
      </x:c>
      <x:c r="L190" s="47" t="str"/>
    </x:row>
    <x:row r="191">
      <x:c r="A191" s="47" t="str">
        <x:v>ASG-0188</x:v>
      </x:c>
      <x:c r="B191" s="47" t="str">
        <x:v>EVT-0040</x:v>
      </x:c>
      <x:c r="C191" s="47" t="str">
        <x:v>HMO_FEB</x:v>
      </x:c>
      <x:c r="D191" s="50" t="n">
        <x:v>7</x:v>
      </x:c>
      <x:c r="E191" s="47" t="str">
        <x:v>ANDREA OROZCO</x:v>
      </x:c>
      <x:c r="F191" s="47" t="str">
        <x:v>Andrea Orozco</x:v>
      </x:c>
      <x:c r="G191" s="47" t="str">
        <x:v>Oral / Speaking</x:v>
      </x:c>
      <x:c r="H191" s="47" t="str">
        <x:v>SE / Speaking Examiner</x:v>
      </x:c>
      <x:c r="I191" s="47" t="str">
        <x:v>KET FS</x:v>
      </x:c>
      <x:c r="J191" s="47" t="str">
        <x:v>GYMAS</x:v>
      </x:c>
      <x:c r="K191" s="47" t="str">
        <x:v>MAR 10 FEB 12:00-14:00</x:v>
      </x:c>
      <x:c r="L191" s="47" t="str"/>
    </x:row>
    <x:row r="192">
      <x:c r="A192" s="47" t="str">
        <x:v>ASG-0189</x:v>
      </x:c>
      <x:c r="B192" s="47" t="str">
        <x:v>EVT-0040</x:v>
      </x:c>
      <x:c r="C192" s="47" t="str">
        <x:v>HMO_FEB</x:v>
      </x:c>
      <x:c r="D192" s="50" t="n">
        <x:v>7</x:v>
      </x:c>
      <x:c r="E192" s="47" t="str">
        <x:v>KARLA VALDEZ</x:v>
      </x:c>
      <x:c r="F192" s="47" t="str">
        <x:v>Karla Valdez</x:v>
      </x:c>
      <x:c r="G192" s="47" t="str">
        <x:v>Oral / Speaking</x:v>
      </x:c>
      <x:c r="H192" s="47" t="str">
        <x:v>SE / Speaking Examiner</x:v>
      </x:c>
      <x:c r="I192" s="47" t="str">
        <x:v>KET FS</x:v>
      </x:c>
      <x:c r="J192" s="47" t="str">
        <x:v>GYMAS</x:v>
      </x:c>
      <x:c r="K192" s="47" t="str">
        <x:v>MAR 10 FEB 12:00-14:00</x:v>
      </x:c>
      <x:c r="L192" s="47" t="str"/>
    </x:row>
    <x:row r="193">
      <x:c r="A193" s="47" t="str">
        <x:v>ASG-0190</x:v>
      </x:c>
      <x:c r="B193" s="47" t="str">
        <x:v>EVT-0040</x:v>
      </x:c>
      <x:c r="C193" s="47" t="str">
        <x:v>HMO_FEB</x:v>
      </x:c>
      <x:c r="D193" s="50" t="n">
        <x:v>7</x:v>
      </x:c>
      <x:c r="E193" s="47" t="str">
        <x:v>remoto</x:v>
      </x:c>
      <x:c r="F193" s="47" t="str"/>
      <x:c r="G193" s="47" t="str">
        <x:v>Oral / Speaking</x:v>
      </x:c>
      <x:c r="H193" s="47" t="str">
        <x:v>SE / Speaking Examiner</x:v>
      </x:c>
      <x:c r="I193" s="47" t="str">
        <x:v>KET FS</x:v>
      </x:c>
      <x:c r="J193" s="47" t="str">
        <x:v>GYMAS</x:v>
      </x:c>
      <x:c r="K193" s="47" t="str">
        <x:v>MAR 10 FEB 12:00-14:00</x:v>
      </x:c>
      <x:c r="L193" s="47" t="str"/>
    </x:row>
    <x:row r="194">
      <x:c r="A194" s="47" t="str">
        <x:v>ASG-0191</x:v>
      </x:c>
      <x:c r="B194" s="47" t="str">
        <x:v>EVT-0040</x:v>
      </x:c>
      <x:c r="C194" s="47" t="str">
        <x:v>HMO_FEB</x:v>
      </x:c>
      <x:c r="D194" s="50" t="n">
        <x:v>7</x:v>
      </x:c>
      <x:c r="E194" s="47" t="str">
        <x:v>TONY Z</x:v>
      </x:c>
      <x:c r="F194" s="47" t="str">
        <x:v>Tony</x:v>
      </x:c>
      <x:c r="G194" s="47" t="str">
        <x:v>Oral / Speaking</x:v>
      </x:c>
      <x:c r="H194" s="47" t="str">
        <x:v>SE / Speaking Examiner</x:v>
      </x:c>
      <x:c r="I194" s="47" t="str">
        <x:v>KET FS</x:v>
      </x:c>
      <x:c r="J194" s="47" t="str">
        <x:v>GYMAS</x:v>
      </x:c>
      <x:c r="K194" s="47" t="str">
        <x:v>MAR 10 FEB 12:00-14:00</x:v>
      </x:c>
      <x:c r="L194" s="47" t="str"/>
    </x:row>
    <x:row r="195">
      <x:c r="A195" s="47" t="str">
        <x:v>ASG-0192</x:v>
      </x:c>
      <x:c r="B195" s="47" t="str">
        <x:v>EVT-0040</x:v>
      </x:c>
      <x:c r="C195" s="47" t="str">
        <x:v>HMO_FEB</x:v>
      </x:c>
      <x:c r="D195" s="50" t="n">
        <x:v>7</x:v>
      </x:c>
      <x:c r="E195" s="47" t="str">
        <x:v>SELENE MORENO</x:v>
      </x:c>
      <x:c r="F195" s="47" t="str">
        <x:v>Selene Moreno</x:v>
      </x:c>
      <x:c r="G195" s="47" t="str">
        <x:v>Escrito / Operativo</x:v>
      </x:c>
      <x:c r="H195" s="47" t="str">
        <x:v>Supervisor</x:v>
      </x:c>
      <x:c r="I195" s="47" t="str">
        <x:v>KET FS</x:v>
      </x:c>
      <x:c r="J195" s="47" t="str">
        <x:v>GYMAS</x:v>
      </x:c>
      <x:c r="K195" s="47" t="str">
        <x:v>MAR 10 FEB 09:30-11:30</x:v>
      </x:c>
      <x:c r="L195" s="47" t="str"/>
    </x:row>
    <x:row r="196">
      <x:c r="A196" s="47" t="str">
        <x:v>ASG-0193</x:v>
      </x:c>
      <x:c r="B196" s="47" t="str">
        <x:v>EVT-0040</x:v>
      </x:c>
      <x:c r="C196" s="47" t="str">
        <x:v>HMO_FEB</x:v>
      </x:c>
      <x:c r="D196" s="50" t="n">
        <x:v>7</x:v>
      </x:c>
      <x:c r="E196" s="47" t="str">
        <x:v>CALIFORNIA</x:v>
      </x:c>
      <x:c r="F196" s="47" t="str">
        <x:v>California HDZ</x:v>
      </x:c>
      <x:c r="G196" s="47" t="str">
        <x:v>Escrito / Operativo</x:v>
      </x:c>
      <x:c r="H196" s="47" t="str">
        <x:v>Supervisor</x:v>
      </x:c>
      <x:c r="I196" s="47" t="str">
        <x:v>KET FS</x:v>
      </x:c>
      <x:c r="J196" s="47" t="str">
        <x:v>GYMAS</x:v>
      </x:c>
      <x:c r="K196" s="47" t="str">
        <x:v>MAR 10 FEB 09:30-11:30</x:v>
      </x:c>
      <x:c r="L196" s="47" t="str"/>
    </x:row>
    <x:row r="197">
      <x:c r="A197" s="47" t="str">
        <x:v>ASG-0194</x:v>
      </x:c>
      <x:c r="B197" s="47" t="str">
        <x:v>EVT-0040</x:v>
      </x:c>
      <x:c r="C197" s="47" t="str">
        <x:v>HMO_FEB</x:v>
      </x:c>
      <x:c r="D197" s="50" t="n">
        <x:v>7</x:v>
      </x:c>
      <x:c r="E197" s="47" t="str">
        <x:v>LUPITA ZATARAIN</x:v>
      </x:c>
      <x:c r="F197" s="47" t="str">
        <x:v>Lupita Zatarain</x:v>
      </x:c>
      <x:c r="G197" s="47" t="str">
        <x:v>Escrito / Operativo</x:v>
      </x:c>
      <x:c r="H197" s="47" t="str">
        <x:v>Supervisor</x:v>
      </x:c>
      <x:c r="I197" s="47" t="str">
        <x:v>KET FS</x:v>
      </x:c>
      <x:c r="J197" s="47" t="str">
        <x:v>GYMAS</x:v>
      </x:c>
      <x:c r="K197" s="47" t="str">
        <x:v>MAR 10 FEB 09:30-11:30</x:v>
      </x:c>
      <x:c r="L197" s="47" t="str"/>
    </x:row>
    <x:row r="198">
      <x:c r="A198" s="47" t="str">
        <x:v>ASG-0195</x:v>
      </x:c>
      <x:c r="B198" s="47" t="str">
        <x:v>EVT-0040</x:v>
      </x:c>
      <x:c r="C198" s="47" t="str">
        <x:v>HMO_FEB</x:v>
      </x:c>
      <x:c r="D198" s="50" t="n">
        <x:v>7</x:v>
      </x:c>
      <x:c r="E198" s="47" t="str">
        <x:v>ANDREA OROZCO</x:v>
      </x:c>
      <x:c r="F198" s="47" t="str">
        <x:v>Andrea Orozco</x:v>
      </x:c>
      <x:c r="G198" s="47" t="str">
        <x:v>Escrito / Operativo</x:v>
      </x:c>
      <x:c r="H198" s="47" t="str">
        <x:v>Supervisor</x:v>
      </x:c>
      <x:c r="I198" s="47" t="str">
        <x:v>KET FS</x:v>
      </x:c>
      <x:c r="J198" s="47" t="str">
        <x:v>GYMAS</x:v>
      </x:c>
      <x:c r="K198" s="47" t="str">
        <x:v>MAR 10 FEB 09:30-11:30</x:v>
      </x:c>
      <x:c r="L198" s="47" t="str"/>
    </x:row>
    <x:row r="199">
      <x:c r="A199" s="47" t="str">
        <x:v>ASG-0196</x:v>
      </x:c>
      <x:c r="B199" s="47" t="str">
        <x:v>EVT-0040</x:v>
      </x:c>
      <x:c r="C199" s="47" t="str">
        <x:v>HMO_FEB</x:v>
      </x:c>
      <x:c r="D199" s="50" t="n">
        <x:v>7</x:v>
      </x:c>
      <x:c r="E199" s="47" t="str">
        <x:v>CLAUDIA CAMARENA</x:v>
      </x:c>
      <x:c r="F199" s="47" t="str">
        <x:v>Claudia Camarena</x:v>
      </x:c>
      <x:c r="G199" s="47" t="str">
        <x:v>Escrito / Operativo</x:v>
      </x:c>
      <x:c r="H199" s="47" t="str">
        <x:v>Supervisor</x:v>
      </x:c>
      <x:c r="I199" s="47" t="str">
        <x:v>KET FS</x:v>
      </x:c>
      <x:c r="J199" s="47" t="str">
        <x:v>GYMAS</x:v>
      </x:c>
      <x:c r="K199" s="47" t="str">
        <x:v>MAR 10 FEB 09:30-11:30</x:v>
      </x:c>
      <x:c r="L199" s="47" t="str"/>
    </x:row>
    <x:row r="200">
      <x:c r="A200" s="47" t="str">
        <x:v>ASG-0197</x:v>
      </x:c>
      <x:c r="B200" s="47" t="str">
        <x:v>EVT-0040</x:v>
      </x:c>
      <x:c r="C200" s="47" t="str">
        <x:v>HMO_FEB</x:v>
      </x:c>
      <x:c r="D200" s="50" t="n">
        <x:v>7</x:v>
      </x:c>
      <x:c r="E200" s="47" t="str">
        <x:v>TONY Z</x:v>
      </x:c>
      <x:c r="F200" s="47" t="str">
        <x:v>Tony</x:v>
      </x:c>
      <x:c r="G200" s="47" t="str">
        <x:v>Escrito / Operativo</x:v>
      </x:c>
      <x:c r="H200" s="47" t="str">
        <x:v>Supervisor</x:v>
      </x:c>
      <x:c r="I200" s="47" t="str">
        <x:v>KET FS</x:v>
      </x:c>
      <x:c r="J200" s="47" t="str">
        <x:v>GYMAS</x:v>
      </x:c>
      <x:c r="K200" s="47" t="str">
        <x:v>MAR 10 FEB 09:30-11:30</x:v>
      </x:c>
      <x:c r="L200" s="47" t="str"/>
    </x:row>
    <x:row r="201">
      <x:c r="A201" s="47" t="str">
        <x:v>ASG-0198</x:v>
      </x:c>
      <x:c r="B201" s="47" t="str">
        <x:v>EVT-0040</x:v>
      </x:c>
      <x:c r="C201" s="47" t="str">
        <x:v>HMO_FEB</x:v>
      </x:c>
      <x:c r="D201" s="50" t="n">
        <x:v>7</x:v>
      </x:c>
      <x:c r="E201" s="47" t="str">
        <x:v>MARIA JOSE</x:v>
      </x:c>
      <x:c r="F201" s="47" t="str">
        <x:v>Majo / Maria Jose</x:v>
      </x:c>
      <x:c r="G201" s="47" t="str">
        <x:v>Escrito / Operativo</x:v>
      </x:c>
      <x:c r="H201" s="47" t="str">
        <x:v>Supervisor</x:v>
      </x:c>
      <x:c r="I201" s="47" t="str">
        <x:v>KET FS</x:v>
      </x:c>
      <x:c r="J201" s="47" t="str">
        <x:v>GYMAS</x:v>
      </x:c>
      <x:c r="K201" s="47" t="str">
        <x:v>MAR 10 FEB 09:30-11:30</x:v>
      </x:c>
      <x:c r="L201" s="47" t="str"/>
    </x:row>
    <x:row r="202">
      <x:c r="A202" s="47" t="str">
        <x:v>ASG-0199</x:v>
      </x:c>
      <x:c r="B202" s="47" t="str">
        <x:v>EVT-0040</x:v>
      </x:c>
      <x:c r="C202" s="47" t="str">
        <x:v>HMO_FEB</x:v>
      </x:c>
      <x:c r="D202" s="50" t="n">
        <x:v>7</x:v>
      </x:c>
      <x:c r="E202" s="47" t="str">
        <x:v>ARGELIA</x:v>
      </x:c>
      <x:c r="F202" s="47" t="str">
        <x:v>Argelia Reyes</x:v>
      </x:c>
      <x:c r="G202" s="47" t="str">
        <x:v>Escrito / Operativo</x:v>
      </x:c>
      <x:c r="H202" s="47" t="str">
        <x:v>Supervisor</x:v>
      </x:c>
      <x:c r="I202" s="47" t="str">
        <x:v>KET FS</x:v>
      </x:c>
      <x:c r="J202" s="47" t="str">
        <x:v>GYMAS</x:v>
      </x:c>
      <x:c r="K202" s="47" t="str">
        <x:v>MAR 10 FEB 09:30-11:30</x:v>
      </x:c>
      <x:c r="L202" s="47" t="str"/>
    </x:row>
    <x:row r="203">
      <x:c r="A203" s="47" t="str">
        <x:v>ASG-0200</x:v>
      </x:c>
      <x:c r="B203" s="47" t="str">
        <x:v>EVT-0041</x:v>
      </x:c>
      <x:c r="C203" s="47" t="str">
        <x:v>HMO_FEB</x:v>
      </x:c>
      <x:c r="D203" s="50" t="n">
        <x:v>25</x:v>
      </x:c>
      <x:c r="E203" s="47" t="str">
        <x:v>CLAUDIA BELTRAN</x:v>
      </x:c>
      <x:c r="F203" s="47" t="str">
        <x:v>Claudia Beltran</x:v>
      </x:c>
      <x:c r="G203" s="47" t="str">
        <x:v>Oral / Speaking</x:v>
      </x:c>
      <x:c r="H203" s="47" t="str">
        <x:v>SE / Speaking Examiner</x:v>
      </x:c>
      <x:c r="I203" s="47" t="str">
        <x:v>KET FS</x:v>
      </x:c>
      <x:c r="J203" s="47" t="str">
        <x:v>HMO</x:v>
      </x:c>
      <x:c r="K203" s="47" t="str">
        <x:v>LUN 16 FEB 08:30-13:30</x:v>
      </x:c>
      <x:c r="L203" s="47" t="str"/>
    </x:row>
    <x:row r="204">
      <x:c r="A204" s="47" t="str">
        <x:v>ASG-0201</x:v>
      </x:c>
      <x:c r="B204" s="47" t="str">
        <x:v>EVT-0041</x:v>
      </x:c>
      <x:c r="C204" s="47" t="str">
        <x:v>HMO_FEB</x:v>
      </x:c>
      <x:c r="D204" s="50" t="n">
        <x:v>25</x:v>
      </x:c>
      <x:c r="E204" s="47" t="str">
        <x:v>MARISELA CASTILLO</x:v>
      </x:c>
      <x:c r="F204" s="47" t="str">
        <x:v>Marisela Castillo</x:v>
      </x:c>
      <x:c r="G204" s="47" t="str">
        <x:v>Oral / Speaking</x:v>
      </x:c>
      <x:c r="H204" s="47" t="str">
        <x:v>SE / Speaking Examiner</x:v>
      </x:c>
      <x:c r="I204" s="47" t="str">
        <x:v>KET FS</x:v>
      </x:c>
      <x:c r="J204" s="47" t="str">
        <x:v>HMO</x:v>
      </x:c>
      <x:c r="K204" s="47" t="str">
        <x:v>LUN 16 FEB 08:30-13:30</x:v>
      </x:c>
      <x:c r="L204" s="47" t="str"/>
    </x:row>
    <x:row r="205">
      <x:c r="A205" s="47" t="str">
        <x:v>ASG-0202</x:v>
      </x:c>
      <x:c r="B205" s="47" t="str">
        <x:v>EVT-0041</x:v>
      </x:c>
      <x:c r="C205" s="47" t="str">
        <x:v>HMO_FEB</x:v>
      </x:c>
      <x:c r="D205" s="50" t="n">
        <x:v>25</x:v>
      </x:c>
      <x:c r="E205" s="47" t="str">
        <x:v>remoto</x:v>
      </x:c>
      <x:c r="F205" s="47" t="str"/>
      <x:c r="G205" s="47" t="str">
        <x:v>Oral / Speaking</x:v>
      </x:c>
      <x:c r="H205" s="47" t="str">
        <x:v>SE / Speaking Examiner</x:v>
      </x:c>
      <x:c r="I205" s="47" t="str">
        <x:v>KET FS</x:v>
      </x:c>
      <x:c r="J205" s="47" t="str">
        <x:v>HMO</x:v>
      </x:c>
      <x:c r="K205" s="47" t="str">
        <x:v>LUN 16 FEB 08:30-13:30</x:v>
      </x:c>
      <x:c r="L205" s="47" t="str"/>
    </x:row>
    <x:row r="206">
      <x:c r="A206" s="47" t="str">
        <x:v>ASG-0203</x:v>
      </x:c>
      <x:c r="B206" s="47" t="str">
        <x:v>EVT-0041</x:v>
      </x:c>
      <x:c r="C206" s="47" t="str">
        <x:v>HMO_FEB</x:v>
      </x:c>
      <x:c r="D206" s="50" t="n">
        <x:v>25</x:v>
      </x:c>
      <x:c r="E206" s="47" t="str">
        <x:v>CLAUDIA CAMARENA</x:v>
      </x:c>
      <x:c r="F206" s="47" t="str">
        <x:v>Claudia Camarena</x:v>
      </x:c>
      <x:c r="G206" s="47" t="str">
        <x:v>Oral / Speaking</x:v>
      </x:c>
      <x:c r="H206" s="47" t="str">
        <x:v>SE / Speaking Examiner</x:v>
      </x:c>
      <x:c r="I206" s="47" t="str">
        <x:v>KET FS</x:v>
      </x:c>
      <x:c r="J206" s="47" t="str">
        <x:v>HMO</x:v>
      </x:c>
      <x:c r="K206" s="47" t="str">
        <x:v>LUN 16 FEB 08:30-13:30</x:v>
      </x:c>
      <x:c r="L206" s="47" t="str"/>
    </x:row>
    <x:row r="207">
      <x:c r="A207" s="47" t="str">
        <x:v>ASG-0204</x:v>
      </x:c>
      <x:c r="B207" s="47" t="str">
        <x:v>EVT-0041</x:v>
      </x:c>
      <x:c r="C207" s="47" t="str">
        <x:v>HMO_FEB</x:v>
      </x:c>
      <x:c r="D207" s="50" t="n">
        <x:v>25</x:v>
      </x:c>
      <x:c r="E207" s="47" t="str">
        <x:v>KARLA VALDEZ</x:v>
      </x:c>
      <x:c r="F207" s="47" t="str">
        <x:v>Karla Valdez</x:v>
      </x:c>
      <x:c r="G207" s="47" t="str">
        <x:v>Oral / Speaking</x:v>
      </x:c>
      <x:c r="H207" s="47" t="str">
        <x:v>SE / Speaking Examiner</x:v>
      </x:c>
      <x:c r="I207" s="47" t="str">
        <x:v>KET FS</x:v>
      </x:c>
      <x:c r="J207" s="47" t="str">
        <x:v>HMO</x:v>
      </x:c>
      <x:c r="K207" s="47" t="str">
        <x:v>LUN 16 FEB 08:30-13:30</x:v>
      </x:c>
      <x:c r="L207" s="47" t="str"/>
    </x:row>
    <x:row r="208">
      <x:c r="A208" s="47" t="str">
        <x:v>ASG-0205</x:v>
      </x:c>
      <x:c r="B208" s="47" t="str">
        <x:v>EVT-0041</x:v>
      </x:c>
      <x:c r="C208" s="47" t="str">
        <x:v>HMO_FEB</x:v>
      </x:c>
      <x:c r="D208" s="50" t="n">
        <x:v>25</x:v>
      </x:c>
      <x:c r="E208" s="47" t="str">
        <x:v>remoto</x:v>
      </x:c>
      <x:c r="F208" s="47" t="str"/>
      <x:c r="G208" s="47" t="str">
        <x:v>Oral / Speaking</x:v>
      </x:c>
      <x:c r="H208" s="47" t="str">
        <x:v>SE / Speaking Examiner</x:v>
      </x:c>
      <x:c r="I208" s="47" t="str">
        <x:v>KET FS</x:v>
      </x:c>
      <x:c r="J208" s="47" t="str">
        <x:v>HMO</x:v>
      </x:c>
      <x:c r="K208" s="47" t="str">
        <x:v>LUN 16 FEB 08:30-13:30</x:v>
      </x:c>
      <x:c r="L208" s="47" t="str"/>
    </x:row>
    <x:row r="209">
      <x:c r="A209" s="47" t="str">
        <x:v>ASG-0206</x:v>
      </x:c>
      <x:c r="B209" s="47" t="str">
        <x:v>EVT-0041</x:v>
      </x:c>
      <x:c r="C209" s="47" t="str">
        <x:v>HMO_FEB</x:v>
      </x:c>
      <x:c r="D209" s="50" t="n">
        <x:v>25</x:v>
      </x:c>
      <x:c r="E209" s="47" t="str">
        <x:v>ANDREA OROZCO</x:v>
      </x:c>
      <x:c r="F209" s="47" t="str">
        <x:v>Andrea Orozco</x:v>
      </x:c>
      <x:c r="G209" s="47" t="str">
        <x:v>Oral / Speaking</x:v>
      </x:c>
      <x:c r="H209" s="47" t="str">
        <x:v>SE / Speaking Examiner</x:v>
      </x:c>
      <x:c r="I209" s="47" t="str">
        <x:v>KET FS</x:v>
      </x:c>
      <x:c r="J209" s="47" t="str">
        <x:v>HMO</x:v>
      </x:c>
      <x:c r="K209" s="47" t="str">
        <x:v>LUN 16 FEB 08:30-13:30</x:v>
      </x:c>
      <x:c r="L209" s="47" t="str"/>
    </x:row>
    <x:row r="210">
      <x:c r="A210" s="47" t="str">
        <x:v>ASG-0207</x:v>
      </x:c>
      <x:c r="B210" s="47" t="str">
        <x:v>EVT-0041</x:v>
      </x:c>
      <x:c r="C210" s="47" t="str">
        <x:v>HMO_FEB</x:v>
      </x:c>
      <x:c r="D210" s="50" t="n">
        <x:v>25</x:v>
      </x:c>
      <x:c r="E210" s="47" t="str">
        <x:v>LUPITA ZATARAIN</x:v>
      </x:c>
      <x:c r="F210" s="47" t="str">
        <x:v>Lupita Zatarain</x:v>
      </x:c>
      <x:c r="G210" s="47" t="str">
        <x:v>Oral / Speaking</x:v>
      </x:c>
      <x:c r="H210" s="47" t="str">
        <x:v>SE / Speaking Examiner</x:v>
      </x:c>
      <x:c r="I210" s="47" t="str">
        <x:v>KET FS</x:v>
      </x:c>
      <x:c r="J210" s="47" t="str">
        <x:v>HMO</x:v>
      </x:c>
      <x:c r="K210" s="47" t="str">
        <x:v>LUN 16 FEB 08:30-13:30</x:v>
      </x:c>
      <x:c r="L210" s="47" t="str"/>
    </x:row>
    <x:row r="211">
      <x:c r="A211" s="47" t="str">
        <x:v>ASG-0208</x:v>
      </x:c>
      <x:c r="B211" s="47" t="str">
        <x:v>EVT-0041</x:v>
      </x:c>
      <x:c r="C211" s="47" t="str">
        <x:v>HMO_FEB</x:v>
      </x:c>
      <x:c r="D211" s="50" t="n">
        <x:v>25</x:v>
      </x:c>
      <x:c r="E211" s="47" t="str">
        <x:v>remoto</x:v>
      </x:c>
      <x:c r="F211" s="47" t="str"/>
      <x:c r="G211" s="47" t="str">
        <x:v>Oral / Speaking</x:v>
      </x:c>
      <x:c r="H211" s="47" t="str">
        <x:v>SE / Speaking Examiner</x:v>
      </x:c>
      <x:c r="I211" s="47" t="str">
        <x:v>KET FS</x:v>
      </x:c>
      <x:c r="J211" s="47" t="str">
        <x:v>HMO</x:v>
      </x:c>
      <x:c r="K211" s="47" t="str">
        <x:v>LUN 16 FEB 08:30-13:30</x:v>
      </x:c>
      <x:c r="L211" s="47" t="str"/>
    </x:row>
    <x:row r="212">
      <x:c r="A212" s="47" t="str">
        <x:v>ASG-0209</x:v>
      </x:c>
      <x:c r="B212" s="47" t="str">
        <x:v>EVT-0041</x:v>
      </x:c>
      <x:c r="C212" s="47" t="str">
        <x:v>HMO_FEB</x:v>
      </x:c>
      <x:c r="D212" s="50" t="n">
        <x:v>25</x:v>
      </x:c>
      <x:c r="E212" s="47" t="str">
        <x:v>ANDREA OROZCO</x:v>
      </x:c>
      <x:c r="F212" s="47" t="str">
        <x:v>Andrea Orozco</x:v>
      </x:c>
      <x:c r="G212" s="47" t="str">
        <x:v>Escrito / Operativo</x:v>
      </x:c>
      <x:c r="H212" s="47" t="str">
        <x:v>Personal escrito / operativo</x:v>
      </x:c>
      <x:c r="I212" s="47" t="str">
        <x:v>KET FS</x:v>
      </x:c>
      <x:c r="J212" s="47" t="str">
        <x:v>HMO</x:v>
      </x:c>
      <x:c r="K212" s="47" t="str">
        <x:v>MIE 11 FEB 08:30-10:30</x:v>
      </x:c>
      <x:c r="L212" s="47" t="str"/>
    </x:row>
    <x:row r="213">
      <x:c r="A213" s="47" t="str">
        <x:v>ASG-0210</x:v>
      </x:c>
      <x:c r="B213" s="47" t="str">
        <x:v>EVT-0041</x:v>
      </x:c>
      <x:c r="C213" s="47" t="str">
        <x:v>HMO_FEB</x:v>
      </x:c>
      <x:c r="D213" s="50" t="n">
        <x:v>25</x:v>
      </x:c>
      <x:c r="E213" s="47" t="str">
        <x:v>ARGELIA R</x:v>
      </x:c>
      <x:c r="F213" s="47" t="str">
        <x:v>Argelia R</x:v>
      </x:c>
      <x:c r="G213" s="47" t="str">
        <x:v>Escrito / Operativo</x:v>
      </x:c>
      <x:c r="H213" s="47" t="str">
        <x:v>Personal escrito / operativo</x:v>
      </x:c>
      <x:c r="I213" s="47" t="str">
        <x:v>KET FS</x:v>
      </x:c>
      <x:c r="J213" s="47" t="str">
        <x:v>HMO</x:v>
      </x:c>
      <x:c r="K213" s="47" t="str">
        <x:v>MIE 11 FEB 08:30-10:30</x:v>
      </x:c>
      <x:c r="L213" s="47" t="str"/>
    </x:row>
    <x:row r="214">
      <x:c r="A214" s="47" t="str">
        <x:v>ASG-0211</x:v>
      </x:c>
      <x:c r="B214" s="47" t="str">
        <x:v>EVT-0041</x:v>
      </x:c>
      <x:c r="C214" s="47" t="str">
        <x:v>HMO_FEB</x:v>
      </x:c>
      <x:c r="D214" s="50" t="n">
        <x:v>25</x:v>
      </x:c>
      <x:c r="E214" s="47" t="str">
        <x:v>LUPITA ZATARAIN</x:v>
      </x:c>
      <x:c r="F214" s="47" t="str">
        <x:v>Lupita Zatarain</x:v>
      </x:c>
      <x:c r="G214" s="47" t="str">
        <x:v>Escrito / Operativo</x:v>
      </x:c>
      <x:c r="H214" s="47" t="str">
        <x:v>Personal escrito / operativo</x:v>
      </x:c>
      <x:c r="I214" s="47" t="str">
        <x:v>KET FS</x:v>
      </x:c>
      <x:c r="J214" s="47" t="str">
        <x:v>HMO</x:v>
      </x:c>
      <x:c r="K214" s="47" t="str">
        <x:v>MIE 11 FEB 08:30-10:30</x:v>
      </x:c>
      <x:c r="L214" s="47" t="str"/>
    </x:row>
    <x:row r="215">
      <x:c r="A215" s="47" t="str">
        <x:v>ASG-0212</x:v>
      </x:c>
      <x:c r="B215" s="47" t="str">
        <x:v>EVT-0041</x:v>
      </x:c>
      <x:c r="C215" s="47" t="str">
        <x:v>HMO_FEB</x:v>
      </x:c>
      <x:c r="D215" s="50" t="n">
        <x:v>25</x:v>
      </x:c>
      <x:c r="E215" s="47" t="str">
        <x:v>SELENE M</x:v>
      </x:c>
      <x:c r="F215" s="47" t="str">
        <x:v>Selene Moreno</x:v>
      </x:c>
      <x:c r="G215" s="47" t="str">
        <x:v>Escrito / Operativo</x:v>
      </x:c>
      <x:c r="H215" s="47" t="str">
        <x:v>Personal escrito / operativo</x:v>
      </x:c>
      <x:c r="I215" s="47" t="str">
        <x:v>KET FS</x:v>
      </x:c>
      <x:c r="J215" s="47" t="str">
        <x:v>HMO</x:v>
      </x:c>
      <x:c r="K215" s="47" t="str">
        <x:v>MIE 11 FEB 08:30-10:30</x:v>
      </x:c>
      <x:c r="L215" s="47" t="str"/>
    </x:row>
    <x:row r="216">
      <x:c r="A216" s="47" t="str">
        <x:v>ASG-0213</x:v>
      </x:c>
      <x:c r="B216" s="47" t="str">
        <x:v>EVT-0041</x:v>
      </x:c>
      <x:c r="C216" s="47" t="str">
        <x:v>HMO_FEB</x:v>
      </x:c>
      <x:c r="D216" s="50" t="n">
        <x:v>25</x:v>
      </x:c>
      <x:c r="E216" s="47" t="str">
        <x:v>GISELLE</x:v>
      </x:c>
      <x:c r="F216" s="47" t="str">
        <x:v>Giselle</x:v>
      </x:c>
      <x:c r="G216" s="47" t="str">
        <x:v>Escrito / Operativo</x:v>
      </x:c>
      <x:c r="H216" s="47" t="str">
        <x:v>Personal escrito / operativo</x:v>
      </x:c>
      <x:c r="I216" s="47" t="str">
        <x:v>KET FS</x:v>
      </x:c>
      <x:c r="J216" s="47" t="str">
        <x:v>HMO</x:v>
      </x:c>
      <x:c r="K216" s="47" t="str">
        <x:v>MIE 11 FEB 08:30-10:30</x:v>
      </x:c>
      <x:c r="L216" s="47" t="str"/>
    </x:row>
    <x:row r="217">
      <x:c r="A217" s="47" t="str">
        <x:v>ASG-0214</x:v>
      </x:c>
      <x:c r="B217" s="47" t="str">
        <x:v>EVT-0041</x:v>
      </x:c>
      <x:c r="C217" s="47" t="str">
        <x:v>HMO_FEB</x:v>
      </x:c>
      <x:c r="D217" s="50" t="n">
        <x:v>25</x:v>
      </x:c>
      <x:c r="E217" s="47" t="str">
        <x:v>CLAUDIA CAMARENA</x:v>
      </x:c>
      <x:c r="F217" s="47" t="str">
        <x:v>Claudia Camarena</x:v>
      </x:c>
      <x:c r="G217" s="47" t="str">
        <x:v>Escrito / Operativo</x:v>
      </x:c>
      <x:c r="H217" s="47" t="str">
        <x:v>Personal escrito / operativo</x:v>
      </x:c>
      <x:c r="I217" s="47" t="str">
        <x:v>KET FS</x:v>
      </x:c>
      <x:c r="J217" s="47" t="str">
        <x:v>HMO</x:v>
      </x:c>
      <x:c r="K217" s="47" t="str">
        <x:v>MIE 11 FEB 08:30-10:30</x:v>
      </x:c>
      <x:c r="L217" s="47" t="str"/>
    </x:row>
    <x:row r="218">
      <x:c r="A218" s="47" t="str">
        <x:v>ASG-0215</x:v>
      </x:c>
      <x:c r="B218" s="47" t="str">
        <x:v>EVT-0042</x:v>
      </x:c>
      <x:c r="C218" s="47" t="str">
        <x:v>HMO_FEB</x:v>
      </x:c>
      <x:c r="D218" s="50" t="n">
        <x:v>32</x:v>
      </x:c>
      <x:c r="E218" s="47" t="str">
        <x:v>MAJO -TONY</x:v>
      </x:c>
      <x:c r="F218" s="47" t="str">
        <x:v>Majo Tony</x:v>
      </x:c>
      <x:c r="G218" s="47" t="str">
        <x:v>Oral / Speaking</x:v>
      </x:c>
      <x:c r="H218" s="47" t="str">
        <x:v>SE / Speaking Examiner</x:v>
      </x:c>
      <x:c r="I218" s="47" t="str">
        <x:v>KET FS</x:v>
      </x:c>
      <x:c r="J218" s="47" t="str">
        <x:v>Instituto Regional de Guaymas, Plantel Altares</x:v>
      </x:c>
      <x:c r="K218" s="47" t="str">
        <x:v> </x:v>
      </x:c>
      <x:c r="L218" s="47" t="str"/>
    </x:row>
    <x:row r="219">
      <x:c r="A219" s="47" t="str">
        <x:v>ASG-0216</x:v>
      </x:c>
      <x:c r="B219" s="47" t="str">
        <x:v>EVT-0042</x:v>
      </x:c>
      <x:c r="C219" s="47" t="str">
        <x:v>HMO_FEB</x:v>
      </x:c>
      <x:c r="D219" s="50" t="n">
        <x:v>32</x:v>
      </x:c>
      <x:c r="E219" s="47" t="str">
        <x:v>ANDREA OROZCO</x:v>
      </x:c>
      <x:c r="F219" s="47" t="str">
        <x:v>Andrea Orozco</x:v>
      </x:c>
      <x:c r="G219" s="47" t="str">
        <x:v>Escrito / Operativo</x:v>
      </x:c>
      <x:c r="H219" s="47" t="str">
        <x:v>Personal escrito / operativo</x:v>
      </x:c>
      <x:c r="I219" s="47" t="str">
        <x:v>KET FS</x:v>
      </x:c>
      <x:c r="J219" s="47" t="str">
        <x:v>Instituto Regional de Guaymas, Plantel Altares</x:v>
      </x:c>
      <x:c r="K219" s="47" t="str">
        <x:v>MIE 11 FEB 11:00-13:00</x:v>
      </x:c>
      <x:c r="L219" s="47" t="str">
        <x:v>Ambiguo</x:v>
      </x:c>
    </x:row>
    <x:row r="220">
      <x:c r="A220" s="47" t="str">
        <x:v>ASG-0217</x:v>
      </x:c>
      <x:c r="B220" s="47" t="str">
        <x:v>EVT-0042</x:v>
      </x:c>
      <x:c r="C220" s="47" t="str">
        <x:v>HMO_FEB</x:v>
      </x:c>
      <x:c r="D220" s="50" t="n">
        <x:v>32</x:v>
      </x:c>
      <x:c r="E220" s="47" t="str">
        <x:v>ARGELIA R</x:v>
      </x:c>
      <x:c r="F220" s="47" t="str">
        <x:v>Argelia R</x:v>
      </x:c>
      <x:c r="G220" s="47" t="str">
        <x:v>Escrito / Operativo</x:v>
      </x:c>
      <x:c r="H220" s="47" t="str">
        <x:v>Personal escrito / operativo</x:v>
      </x:c>
      <x:c r="I220" s="47" t="str">
        <x:v>KET FS</x:v>
      </x:c>
      <x:c r="J220" s="47" t="str">
        <x:v>Instituto Regional de Guaymas, Plantel Altares</x:v>
      </x:c>
      <x:c r="K220" s="47" t="str">
        <x:v>MIE 11 FEB 11:00-13:00</x:v>
      </x:c>
      <x:c r="L220" s="47" t="str">
        <x:v>Ambiguo</x:v>
      </x:c>
    </x:row>
    <x:row r="221">
      <x:c r="A221" s="47" t="str">
        <x:v>ASG-0218</x:v>
      </x:c>
      <x:c r="B221" s="47" t="str">
        <x:v>EVT-0042</x:v>
      </x:c>
      <x:c r="C221" s="47" t="str">
        <x:v>HMO_FEB</x:v>
      </x:c>
      <x:c r="D221" s="50" t="n">
        <x:v>32</x:v>
      </x:c>
      <x:c r="E221" s="47" t="str">
        <x:v>Selene</x:v>
      </x:c>
      <x:c r="F221" s="47" t="str">
        <x:v>Selene</x:v>
      </x:c>
      <x:c r="G221" s="47" t="str">
        <x:v>Escrito / Operativo</x:v>
      </x:c>
      <x:c r="H221" s="47" t="str">
        <x:v>Personal escrito / operativo</x:v>
      </x:c>
      <x:c r="I221" s="47" t="str">
        <x:v>KET FS</x:v>
      </x:c>
      <x:c r="J221" s="47" t="str">
        <x:v>Instituto Regional de Guaymas, Plantel Altares</x:v>
      </x:c>
      <x:c r="K221" s="47" t="str">
        <x:v>MIE 11 FEB 11:00-13:00</x:v>
      </x:c>
      <x:c r="L221" s="47" t="str">
        <x:v>Ambiguo</x:v>
      </x:c>
    </x:row>
    <x:row r="222">
      <x:c r="A222" s="47" t="str">
        <x:v>ASG-0219</x:v>
      </x:c>
      <x:c r="B222" s="47" t="str">
        <x:v>EVT-0042</x:v>
      </x:c>
      <x:c r="C222" s="47" t="str">
        <x:v>HMO_FEB</x:v>
      </x:c>
      <x:c r="D222" s="50" t="n">
        <x:v>32</x:v>
      </x:c>
      <x:c r="E222" s="47" t="str">
        <x:v>Tony</x:v>
      </x:c>
      <x:c r="F222" s="47" t="str">
        <x:v>Tony</x:v>
      </x:c>
      <x:c r="G222" s="47" t="str">
        <x:v>Escrito / Operativo</x:v>
      </x:c>
      <x:c r="H222" s="47" t="str">
        <x:v>Personal escrito / operativo</x:v>
      </x:c>
      <x:c r="I222" s="47" t="str">
        <x:v>KET FS</x:v>
      </x:c>
      <x:c r="J222" s="47" t="str">
        <x:v>Instituto Regional de Guaymas, Plantel Altares</x:v>
      </x:c>
      <x:c r="K222" s="47" t="str">
        <x:v>MIE 11 FEB 11:00-13:00</x:v>
      </x:c>
      <x:c r="L222" s="47" t="str">
        <x:v>Ambiguo</x:v>
      </x:c>
    </x:row>
    <x:row r="223">
      <x:c r="A223" s="47" t="str">
        <x:v>ASG-0220</x:v>
      </x:c>
      <x:c r="B223" s="47" t="str">
        <x:v>EVT-0042</x:v>
      </x:c>
      <x:c r="C223" s="47" t="str">
        <x:v>HMO_FEB</x:v>
      </x:c>
      <x:c r="D223" s="50" t="n">
        <x:v>32</x:v>
      </x:c>
      <x:c r="E223" s="47" t="str">
        <x:v>GISELLE</x:v>
      </x:c>
      <x:c r="F223" s="47" t="str">
        <x:v>Giselle</x:v>
      </x:c>
      <x:c r="G223" s="47" t="str">
        <x:v>Escrito / Operativo</x:v>
      </x:c>
      <x:c r="H223" s="47" t="str">
        <x:v>Personal escrito / operativo</x:v>
      </x:c>
      <x:c r="I223" s="47" t="str">
        <x:v>KET FS</x:v>
      </x:c>
      <x:c r="J223" s="47" t="str">
        <x:v>Instituto Regional de Guaymas, Plantel Altares</x:v>
      </x:c>
      <x:c r="K223" s="47" t="str">
        <x:v>MIE 11 FEB 11:00-13:00</x:v>
      </x:c>
      <x:c r="L223" s="47" t="str">
        <x:v>Ambiguo</x:v>
      </x:c>
    </x:row>
    <x:row r="224">
      <x:c r="A224" s="47" t="str">
        <x:v>ASG-0221</x:v>
      </x:c>
      <x:c r="B224" s="47" t="str">
        <x:v>EVT-0042</x:v>
      </x:c>
      <x:c r="C224" s="47" t="str">
        <x:v>HMO_FEB</x:v>
      </x:c>
      <x:c r="D224" s="50" t="n">
        <x:v>32</x:v>
      </x:c>
      <x:c r="E224" s="47" t="str">
        <x:v>LUPITA ZATARAIN</x:v>
      </x:c>
      <x:c r="F224" s="47" t="str">
        <x:v>Lupita Zatarain</x:v>
      </x:c>
      <x:c r="G224" s="47" t="str">
        <x:v>Escrito / Operativo</x:v>
      </x:c>
      <x:c r="H224" s="47" t="str">
        <x:v>Personal escrito / operativo</x:v>
      </x:c>
      <x:c r="I224" s="47" t="str">
        <x:v>KET FS</x:v>
      </x:c>
      <x:c r="J224" s="47" t="str">
        <x:v>Instituto Regional de Guaymas, Plantel Altares</x:v>
      </x:c>
      <x:c r="K224" s="47" t="str">
        <x:v>MIE 11 FEB 11:00-13:00</x:v>
      </x:c>
      <x:c r="L224" s="47" t="str">
        <x:v>Ambiguo</x:v>
      </x:c>
    </x:row>
    <x:row r="225">
      <x:c r="A225" s="47" t="str">
        <x:v>ASG-0222</x:v>
      </x:c>
      <x:c r="B225" s="47" t="str">
        <x:v>EVT-0042</x:v>
      </x:c>
      <x:c r="C225" s="47" t="str">
        <x:v>HMO_FEB</x:v>
      </x:c>
      <x:c r="D225" s="50" t="n">
        <x:v>32</x:v>
      </x:c>
      <x:c r="E225" s="47" t="str">
        <x:v>MAJO</x:v>
      </x:c>
      <x:c r="F225" s="47" t="str">
        <x:v>Majo / Maria Jose</x:v>
      </x:c>
      <x:c r="G225" s="47" t="str">
        <x:v>Escrito / Operativo</x:v>
      </x:c>
      <x:c r="H225" s="47" t="str">
        <x:v>Personal escrito / operativo</x:v>
      </x:c>
      <x:c r="I225" s="47" t="str">
        <x:v>KET FS</x:v>
      </x:c>
      <x:c r="J225" s="47" t="str">
        <x:v>Instituto Regional de Guaymas, Plantel Altares</x:v>
      </x:c>
      <x:c r="K225" s="47" t="str">
        <x:v>MIE 11 FEB 11:00-13:00</x:v>
      </x:c>
      <x:c r="L225" s="47" t="str">
        <x:v>Ambiguo</x:v>
      </x:c>
    </x:row>
    <x:row r="226">
      <x:c r="A226" s="47" t="str">
        <x:v>ASG-0223</x:v>
      </x:c>
      <x:c r="B226" s="47" t="str">
        <x:v>EVT-0042</x:v>
      </x:c>
      <x:c r="C226" s="47" t="str">
        <x:v>HMO_FEB</x:v>
      </x:c>
      <x:c r="D226" s="50" t="n">
        <x:v>32</x:v>
      </x:c>
      <x:c r="E226" s="47" t="str">
        <x:v>CALI</x:v>
      </x:c>
      <x:c r="F226" s="47" t="str">
        <x:v>Cali</x:v>
      </x:c>
      <x:c r="G226" s="47" t="str">
        <x:v>Escrito / Operativo</x:v>
      </x:c>
      <x:c r="H226" s="47" t="str">
        <x:v>Personal escrito / operativo</x:v>
      </x:c>
      <x:c r="I226" s="47" t="str">
        <x:v>KET FS</x:v>
      </x:c>
      <x:c r="J226" s="47" t="str">
        <x:v>Instituto Regional de Guaymas, Plantel Altares</x:v>
      </x:c>
      <x:c r="K226" s="47" t="str">
        <x:v>MIE 11 FEB 11:00-13:00</x:v>
      </x:c>
      <x:c r="L226" s="47" t="str">
        <x:v>Ambiguo</x:v>
      </x:c>
    </x:row>
    <x:row r="227">
      <x:c r="A227" s="47" t="str">
        <x:v>ASG-0224</x:v>
      </x:c>
      <x:c r="B227" s="47" t="str">
        <x:v>EVT-0043</x:v>
      </x:c>
      <x:c r="C227" s="47" t="str">
        <x:v>HMO_FEB</x:v>
      </x:c>
      <x:c r="D227" s="50" t="n">
        <x:v>44</x:v>
      </x:c>
      <x:c r="E227" s="47" t="str">
        <x:v>CLAUDIA CAMARENA</x:v>
      </x:c>
      <x:c r="F227" s="47" t="str">
        <x:v>Claudia Camarena</x:v>
      </x:c>
      <x:c r="G227" s="47" t="str">
        <x:v>Oral / Speaking</x:v>
      </x:c>
      <x:c r="H227" s="47" t="str">
        <x:v>SE / Speaking Examiner</x:v>
      </x:c>
      <x:c r="I227" s="47" t="str">
        <x:v>KET FS</x:v>
      </x:c>
      <x:c r="J227" s="47" t="str">
        <x:v>HMO</x:v>
      </x:c>
      <x:c r="K227" s="47" t="str">
        <x:v>JUE 12 FEB 08:30-10:30</x:v>
      </x:c>
      <x:c r="L227" s="47" t="str">
        <x:v>Ambiguo</x:v>
      </x:c>
    </x:row>
    <x:row r="228">
      <x:c r="A228" s="47" t="str">
        <x:v>ASG-0225</x:v>
      </x:c>
      <x:c r="B228" s="47" t="str">
        <x:v>EVT-0043</x:v>
      </x:c>
      <x:c r="C228" s="47" t="str">
        <x:v>HMO_FEB</x:v>
      </x:c>
      <x:c r="D228" s="50" t="n">
        <x:v>44</x:v>
      </x:c>
      <x:c r="E228" s="47" t="str">
        <x:v>SELENE M</x:v>
      </x:c>
      <x:c r="F228" s="47" t="str">
        <x:v>Selene Moreno</x:v>
      </x:c>
      <x:c r="G228" s="47" t="str">
        <x:v>Oral / Speaking</x:v>
      </x:c>
      <x:c r="H228" s="47" t="str">
        <x:v>SE / Speaking Examiner</x:v>
      </x:c>
      <x:c r="I228" s="47" t="str">
        <x:v>KET FS</x:v>
      </x:c>
      <x:c r="J228" s="47" t="str">
        <x:v>HMO</x:v>
      </x:c>
      <x:c r="K228" s="47" t="str">
        <x:v>JUE 12 FEB 08:30-10:30</x:v>
      </x:c>
      <x:c r="L228" s="47" t="str">
        <x:v>Ambiguo</x:v>
      </x:c>
    </x:row>
    <x:row r="229">
      <x:c r="A229" s="47" t="str">
        <x:v>ASG-0226</x:v>
      </x:c>
      <x:c r="B229" s="47" t="str">
        <x:v>EVT-0043</x:v>
      </x:c>
      <x:c r="C229" s="47" t="str">
        <x:v>HMO_FEB</x:v>
      </x:c>
      <x:c r="D229" s="50" t="n">
        <x:v>44</x:v>
      </x:c>
      <x:c r="E229" s="47" t="str">
        <x:v>remoto KARLA V-:00</x:v>
      </x:c>
      <x:c r="F229" s="47" t="str">
        <x:v>Karla V :00</x:v>
      </x:c>
      <x:c r="G229" s="47" t="str">
        <x:v>Oral / Speaking</x:v>
      </x:c>
      <x:c r="H229" s="47" t="str">
        <x:v>SE / Speaking Examiner</x:v>
      </x:c>
      <x:c r="I229" s="47" t="str">
        <x:v>KET FS</x:v>
      </x:c>
      <x:c r="J229" s="47" t="str">
        <x:v>HMO</x:v>
      </x:c>
      <x:c r="K229" s="47" t="str">
        <x:v>JUE 12 FEB 08:30-10:30</x:v>
      </x:c>
      <x:c r="L229" s="47" t="str">
        <x:v>Ambiguo</x:v>
      </x:c>
    </x:row>
    <x:row r="230">
      <x:c r="A230" s="47" t="str">
        <x:v>ASG-0227</x:v>
      </x:c>
      <x:c r="B230" s="47" t="str">
        <x:v>EVT-0043</x:v>
      </x:c>
      <x:c r="C230" s="47" t="str">
        <x:v>HMO_FEB</x:v>
      </x:c>
      <x:c r="D230" s="50" t="n">
        <x:v>44</x:v>
      </x:c>
      <x:c r="E230" s="47" t="str">
        <x:v>ANDREA OROZCO</x:v>
      </x:c>
      <x:c r="F230" s="47" t="str">
        <x:v>Andrea Orozco</x:v>
      </x:c>
      <x:c r="G230" s="47" t="str">
        <x:v>Oral / Speaking</x:v>
      </x:c>
      <x:c r="H230" s="47" t="str">
        <x:v>SE / Speaking Examiner</x:v>
      </x:c>
      <x:c r="I230" s="47" t="str">
        <x:v>KET FS</x:v>
      </x:c>
      <x:c r="J230" s="47" t="str">
        <x:v>HMO</x:v>
      </x:c>
      <x:c r="K230" s="47" t="str">
        <x:v>JUE 12 FEB 08:30-10:30</x:v>
      </x:c>
      <x:c r="L230" s="47" t="str">
        <x:v>Ambiguo</x:v>
      </x:c>
    </x:row>
    <x:row r="231">
      <x:c r="A231" s="47" t="str">
        <x:v>ASG-0228</x:v>
      </x:c>
      <x:c r="B231" s="47" t="str">
        <x:v>EVT-0043</x:v>
      </x:c>
      <x:c r="C231" s="47" t="str">
        <x:v>HMO_FEB</x:v>
      </x:c>
      <x:c r="D231" s="50" t="n">
        <x:v>44</x:v>
      </x:c>
      <x:c r="E231" s="47" t="str">
        <x:v>RUTH Q</x:v>
      </x:c>
      <x:c r="F231" s="47" t="str">
        <x:v>Ruth Quintero</x:v>
      </x:c>
      <x:c r="G231" s="47" t="str">
        <x:v>Oral / Speaking</x:v>
      </x:c>
      <x:c r="H231" s="47" t="str">
        <x:v>SE / Speaking Examiner</x:v>
      </x:c>
      <x:c r="I231" s="47" t="str">
        <x:v>KET FS</x:v>
      </x:c>
      <x:c r="J231" s="47" t="str">
        <x:v>HMO</x:v>
      </x:c>
      <x:c r="K231" s="47" t="str">
        <x:v>JUE 12 FEB 08:30-10:30</x:v>
      </x:c>
      <x:c r="L231" s="47" t="str">
        <x:v>Ambiguo</x:v>
      </x:c>
    </x:row>
    <x:row r="232">
      <x:c r="A232" s="47" t="str">
        <x:v>ASG-0229</x:v>
      </x:c>
      <x:c r="B232" s="47" t="str">
        <x:v>EVT-0043</x:v>
      </x:c>
      <x:c r="C232" s="47" t="str">
        <x:v>HMO_FEB</x:v>
      </x:c>
      <x:c r="D232" s="50" t="n">
        <x:v>44</x:v>
      </x:c>
      <x:c r="E232" s="47" t="str">
        <x:v>remoto</x:v>
      </x:c>
      <x:c r="F232" s="47" t="str"/>
      <x:c r="G232" s="47" t="str">
        <x:v>Oral / Speaking</x:v>
      </x:c>
      <x:c r="H232" s="47" t="str">
        <x:v>SE / Speaking Examiner</x:v>
      </x:c>
      <x:c r="I232" s="47" t="str">
        <x:v>KET FS</x:v>
      </x:c>
      <x:c r="J232" s="47" t="str">
        <x:v>HMO</x:v>
      </x:c>
      <x:c r="K232" s="47" t="str">
        <x:v>JUE 12 FEB 08:30-10:30</x:v>
      </x:c>
      <x:c r="L232" s="47" t="str">
        <x:v>Ambiguo</x:v>
      </x:c>
    </x:row>
    <x:row r="233">
      <x:c r="A233" s="47" t="str">
        <x:v>ASG-0230</x:v>
      </x:c>
      <x:c r="B233" s="47" t="str">
        <x:v>EVT-0043</x:v>
      </x:c>
      <x:c r="C233" s="47" t="str">
        <x:v>HMO_FEB</x:v>
      </x:c>
      <x:c r="D233" s="50" t="n">
        <x:v>44</x:v>
      </x:c>
      <x:c r="E233" s="47" t="str">
        <x:v>CLAUDIA BELTRAN</x:v>
      </x:c>
      <x:c r="F233" s="47" t="str">
        <x:v>Claudia Beltran</x:v>
      </x:c>
      <x:c r="G233" s="47" t="str">
        <x:v>Oral / Speaking</x:v>
      </x:c>
      <x:c r="H233" s="47" t="str">
        <x:v>SE / Speaking Examiner</x:v>
      </x:c>
      <x:c r="I233" s="47" t="str">
        <x:v>KET FS</x:v>
      </x:c>
      <x:c r="J233" s="47" t="str">
        <x:v>HMO</x:v>
      </x:c>
      <x:c r="K233" s="47" t="str">
        <x:v>JUE 12 FEB 08:30-10:30</x:v>
      </x:c>
      <x:c r="L233" s="47" t="str">
        <x:v>Ambiguo</x:v>
      </x:c>
    </x:row>
    <x:row r="234">
      <x:c r="A234" s="47" t="str">
        <x:v>ASG-0231</x:v>
      </x:c>
      <x:c r="B234" s="47" t="str">
        <x:v>EVT-0043</x:v>
      </x:c>
      <x:c r="C234" s="47" t="str">
        <x:v>HMO_FEB</x:v>
      </x:c>
      <x:c r="D234" s="50" t="n">
        <x:v>44</x:v>
      </x:c>
      <x:c r="E234" s="47" t="str">
        <x:v>MARISELA C</x:v>
      </x:c>
      <x:c r="F234" s="47" t="str">
        <x:v>Marisela Castillo</x:v>
      </x:c>
      <x:c r="G234" s="47" t="str">
        <x:v>Oral / Speaking</x:v>
      </x:c>
      <x:c r="H234" s="47" t="str">
        <x:v>SE / Speaking Examiner</x:v>
      </x:c>
      <x:c r="I234" s="47" t="str">
        <x:v>KET FS</x:v>
      </x:c>
      <x:c r="J234" s="47" t="str">
        <x:v>HMO</x:v>
      </x:c>
      <x:c r="K234" s="47" t="str">
        <x:v>JUE 12 FEB 08:30-10:30</x:v>
      </x:c>
      <x:c r="L234" s="47" t="str">
        <x:v>Ambiguo</x:v>
      </x:c>
    </x:row>
    <x:row r="235">
      <x:c r="A235" s="47" t="str">
        <x:v>ASG-0232</x:v>
      </x:c>
      <x:c r="B235" s="47" t="str">
        <x:v>EVT-0043</x:v>
      </x:c>
      <x:c r="C235" s="47" t="str">
        <x:v>HMO_FEB</x:v>
      </x:c>
      <x:c r="D235" s="50" t="n">
        <x:v>44</x:v>
      </x:c>
      <x:c r="E235" s="47" t="str">
        <x:v>remoto</x:v>
      </x:c>
      <x:c r="F235" s="47" t="str"/>
      <x:c r="G235" s="47" t="str">
        <x:v>Oral / Speaking</x:v>
      </x:c>
      <x:c r="H235" s="47" t="str">
        <x:v>SE / Speaking Examiner</x:v>
      </x:c>
      <x:c r="I235" s="47" t="str">
        <x:v>KET FS</x:v>
      </x:c>
      <x:c r="J235" s="47" t="str">
        <x:v>HMO</x:v>
      </x:c>
      <x:c r="K235" s="47" t="str">
        <x:v>JUE 12 FEB 08:30-10:30</x:v>
      </x:c>
      <x:c r="L235" s="47" t="str">
        <x:v>Ambiguo</x:v>
      </x:c>
    </x:row>
    <x:row r="236">
      <x:c r="A236" s="47" t="str">
        <x:v>ASG-0233</x:v>
      </x:c>
      <x:c r="B236" s="47" t="str">
        <x:v>EVT-0043</x:v>
      </x:c>
      <x:c r="C236" s="47" t="str">
        <x:v>HMO_FEB</x:v>
      </x:c>
      <x:c r="D236" s="50" t="n">
        <x:v>44</x:v>
      </x:c>
      <x:c r="E236" s="47" t="str">
        <x:v>KARLA V</x:v>
      </x:c>
      <x:c r="F236" s="47" t="str">
        <x:v>Karla V</x:v>
      </x:c>
      <x:c r="G236" s="47" t="str">
        <x:v>Oral / Speaking</x:v>
      </x:c>
      <x:c r="H236" s="47" t="str">
        <x:v>SE / Speaking Examiner</x:v>
      </x:c>
      <x:c r="I236" s="47" t="str">
        <x:v>KET FS</x:v>
      </x:c>
      <x:c r="J236" s="47" t="str">
        <x:v>HMO</x:v>
      </x:c>
      <x:c r="K236" s="47" t="str">
        <x:v>JUE 12 FEB 08:30-10:30</x:v>
      </x:c>
      <x:c r="L236" s="47" t="str">
        <x:v>Ambiguo</x:v>
      </x:c>
    </x:row>
    <x:row r="237">
      <x:c r="A237" s="47" t="str">
        <x:v>ASG-0234</x:v>
      </x:c>
      <x:c r="B237" s="47" t="str">
        <x:v>EVT-0043</x:v>
      </x:c>
      <x:c r="C237" s="47" t="str">
        <x:v>HMO_FEB</x:v>
      </x:c>
      <x:c r="D237" s="50" t="n">
        <x:v>44</x:v>
      </x:c>
      <x:c r="E237" s="47" t="str">
        <x:v>remoto</x:v>
      </x:c>
      <x:c r="F237" s="47" t="str"/>
      <x:c r="G237" s="47" t="str">
        <x:v>Oral / Speaking</x:v>
      </x:c>
      <x:c r="H237" s="47" t="str">
        <x:v>SE / Speaking Examiner</x:v>
      </x:c>
      <x:c r="I237" s="47" t="str">
        <x:v>KET FS</x:v>
      </x:c>
      <x:c r="J237" s="47" t="str">
        <x:v>HMO</x:v>
      </x:c>
      <x:c r="K237" s="47" t="str">
        <x:v>JUE 12 FEB 08:30-10:30</x:v>
      </x:c>
      <x:c r="L237" s="47" t="str">
        <x:v>Ambiguo</x:v>
      </x:c>
    </x:row>
    <x:row r="238">
      <x:c r="A238" s="47" t="str">
        <x:v>ASG-0235</x:v>
      </x:c>
      <x:c r="B238" s="47" t="str">
        <x:v>EVT-0043</x:v>
      </x:c>
      <x:c r="C238" s="47" t="str">
        <x:v>HMO_FEB</x:v>
      </x:c>
      <x:c r="D238" s="50" t="n">
        <x:v>44</x:v>
      </x:c>
      <x:c r="E238" s="47" t="str">
        <x:v>RUTH Q</x:v>
      </x:c>
      <x:c r="F238" s="47" t="str">
        <x:v>Ruth Quintero</x:v>
      </x:c>
      <x:c r="G238" s="47" t="str">
        <x:v>Oral / Speaking</x:v>
      </x:c>
      <x:c r="H238" s="47" t="str">
        <x:v>SE / Speaking Examiner</x:v>
      </x:c>
      <x:c r="I238" s="47" t="str">
        <x:v>KET FS</x:v>
      </x:c>
      <x:c r="J238" s="47" t="str">
        <x:v>HMO</x:v>
      </x:c>
      <x:c r="K238" s="47" t="str">
        <x:v>JUE 12 FEB 08:30-10:30</x:v>
      </x:c>
      <x:c r="L238" s="47" t="str">
        <x:v>Ambiguo</x:v>
      </x:c>
    </x:row>
    <x:row r="239">
      <x:c r="A239" s="47" t="str">
        <x:v>ASG-0236</x:v>
      </x:c>
      <x:c r="B239" s="47" t="str">
        <x:v>EVT-0043</x:v>
      </x:c>
      <x:c r="C239" s="47" t="str">
        <x:v>HMO_FEB</x:v>
      </x:c>
      <x:c r="D239" s="50" t="n">
        <x:v>44</x:v>
      </x:c>
      <x:c r="E239" s="47" t="str">
        <x:v>remoto</x:v>
      </x:c>
      <x:c r="F239" s="47" t="str"/>
      <x:c r="G239" s="47" t="str">
        <x:v>Oral / Speaking</x:v>
      </x:c>
      <x:c r="H239" s="47" t="str">
        <x:v>SE / Speaking Examiner</x:v>
      </x:c>
      <x:c r="I239" s="47" t="str">
        <x:v>KET FS</x:v>
      </x:c>
      <x:c r="J239" s="47" t="str">
        <x:v>HMO</x:v>
      </x:c>
      <x:c r="K239" s="47" t="str">
        <x:v>JUE 12 FEB 08:30-10:30</x:v>
      </x:c>
      <x:c r="L239" s="47" t="str">
        <x:v>Ambiguo</x:v>
      </x:c>
    </x:row>
    <x:row r="240">
      <x:c r="A240" s="47" t="str">
        <x:v>ASG-0237</x:v>
      </x:c>
      <x:c r="B240" s="47" t="str">
        <x:v>EVT-0043</x:v>
      </x:c>
      <x:c r="C240" s="47" t="str">
        <x:v>HMO_FEB</x:v>
      </x:c>
      <x:c r="D240" s="50" t="n">
        <x:v>44</x:v>
      </x:c>
      <x:c r="E240" s="47" t="str">
        <x:v>MARIA NELLY</x:v>
      </x:c>
      <x:c r="F240" s="47" t="str">
        <x:v>Maria Nelly</x:v>
      </x:c>
      <x:c r="G240" s="47" t="str">
        <x:v>Oral / Speaking</x:v>
      </x:c>
      <x:c r="H240" s="47" t="str">
        <x:v>SE / Speaking Examiner</x:v>
      </x:c>
      <x:c r="I240" s="47" t="str">
        <x:v>KET FS</x:v>
      </x:c>
      <x:c r="J240" s="47" t="str">
        <x:v>HMO</x:v>
      </x:c>
      <x:c r="K240" s="47" t="str">
        <x:v>JUE 12 FEB 08:30-10:30</x:v>
      </x:c>
      <x:c r="L240" s="47" t="str">
        <x:v>Ambiguo</x:v>
      </x:c>
    </x:row>
    <x:row r="241">
      <x:c r="A241" s="47" t="str">
        <x:v>ASG-0238</x:v>
      </x:c>
      <x:c r="B241" s="47" t="str">
        <x:v>EVT-0043</x:v>
      </x:c>
      <x:c r="C241" s="47" t="str">
        <x:v>HMO_FEB</x:v>
      </x:c>
      <x:c r="D241" s="50" t="n">
        <x:v>44</x:v>
      </x:c>
      <x:c r="E241" s="47" t="str">
        <x:v>MARISELA C</x:v>
      </x:c>
      <x:c r="F241" s="47" t="str">
        <x:v>Marisela Castillo</x:v>
      </x:c>
      <x:c r="G241" s="47" t="str">
        <x:v>Oral / Speaking</x:v>
      </x:c>
      <x:c r="H241" s="47" t="str">
        <x:v>SE / Speaking Examiner</x:v>
      </x:c>
      <x:c r="I241" s="47" t="str">
        <x:v>KET FS</x:v>
      </x:c>
      <x:c r="J241" s="47" t="str">
        <x:v>HMO</x:v>
      </x:c>
      <x:c r="K241" s="47" t="str">
        <x:v>JUE 12 FEB 08:30-10:30</x:v>
      </x:c>
      <x:c r="L241" s="47" t="str">
        <x:v>Ambiguo</x:v>
      </x:c>
    </x:row>
    <x:row r="242">
      <x:c r="A242" s="47" t="str">
        <x:v>ASG-0239</x:v>
      </x:c>
      <x:c r="B242" s="47" t="str">
        <x:v>EVT-0043</x:v>
      </x:c>
      <x:c r="C242" s="47" t="str">
        <x:v>HMO_FEB</x:v>
      </x:c>
      <x:c r="D242" s="50" t="n">
        <x:v>44</x:v>
      </x:c>
      <x:c r="E242" s="47" t="str">
        <x:v>remoto</x:v>
      </x:c>
      <x:c r="F242" s="47" t="str"/>
      <x:c r="G242" s="47" t="str">
        <x:v>Oral / Speaking</x:v>
      </x:c>
      <x:c r="H242" s="47" t="str">
        <x:v>SE / Speaking Examiner</x:v>
      </x:c>
      <x:c r="I242" s="47" t="str">
        <x:v>KET FS</x:v>
      </x:c>
      <x:c r="J242" s="47" t="str">
        <x:v>HMO</x:v>
      </x:c>
      <x:c r="K242" s="47" t="str">
        <x:v>JUE 12 FEB 08:30-10:30</x:v>
      </x:c>
      <x:c r="L242" s="47" t="str">
        <x:v>Ambiguo</x:v>
      </x:c>
    </x:row>
    <x:row r="243">
      <x:c r="A243" s="47" t="str">
        <x:v>ASG-0240</x:v>
      </x:c>
      <x:c r="B243" s="47" t="str">
        <x:v>EVT-0043</x:v>
      </x:c>
      <x:c r="C243" s="47" t="str">
        <x:v>HMO_FEB</x:v>
      </x:c>
      <x:c r="D243" s="50" t="n">
        <x:v>44</x:v>
      </x:c>
      <x:c r="E243" s="47" t="str">
        <x:v>LUPITA</x:v>
      </x:c>
      <x:c r="F243" s="47" t="str">
        <x:v>Lupita</x:v>
      </x:c>
      <x:c r="G243" s="47" t="str">
        <x:v>Oral / Speaking</x:v>
      </x:c>
      <x:c r="H243" s="47" t="str">
        <x:v>SE / Speaking Examiner</x:v>
      </x:c>
      <x:c r="I243" s="47" t="str">
        <x:v>KET FS</x:v>
      </x:c>
      <x:c r="J243" s="47" t="str">
        <x:v>HMO</x:v>
      </x:c>
      <x:c r="K243" s="47" t="str">
        <x:v>JUE 12 FEB 08:30-10:30</x:v>
      </x:c>
      <x:c r="L243" s="47" t="str">
        <x:v>Ambiguo</x:v>
      </x:c>
    </x:row>
    <x:row r="244">
      <x:c r="A244" s="47" t="str">
        <x:v>ASG-0241</x:v>
      </x:c>
      <x:c r="B244" s="47" t="str">
        <x:v>EVT-0043</x:v>
      </x:c>
      <x:c r="C244" s="47" t="str">
        <x:v>HMO_FEB</x:v>
      </x:c>
      <x:c r="D244" s="50" t="n">
        <x:v>44</x:v>
      </x:c>
      <x:c r="E244" s="47" t="str">
        <x:v>VICKY -LUIS</x:v>
      </x:c>
      <x:c r="F244" s="47" t="str">
        <x:v>Vicky Luis</x:v>
      </x:c>
      <x:c r="G244" s="47" t="str">
        <x:v>Oral / Speaking</x:v>
      </x:c>
      <x:c r="H244" s="47" t="str">
        <x:v>SE / Speaking Examiner</x:v>
      </x:c>
      <x:c r="I244" s="47" t="str">
        <x:v>KET FS</x:v>
      </x:c>
      <x:c r="J244" s="47" t="str">
        <x:v>HMO</x:v>
      </x:c>
      <x:c r="K244" s="47" t="str">
        <x:v>JUE 12 FEB 08:30-10:30</x:v>
      </x:c>
      <x:c r="L244" s="47" t="str">
        <x:v>Ambiguo</x:v>
      </x:c>
    </x:row>
    <x:row r="245">
      <x:c r="A245" s="47" t="str">
        <x:v>ASG-0242</x:v>
      </x:c>
      <x:c r="B245" s="47" t="str">
        <x:v>EVT-0043</x:v>
      </x:c>
      <x:c r="C245" s="47" t="str">
        <x:v>HMO_FEB</x:v>
      </x:c>
      <x:c r="D245" s="50" t="n">
        <x:v>44</x:v>
      </x:c>
      <x:c r="E245" s="47" t="str">
        <x:v>ANDREA REYES</x:v>
      </x:c>
      <x:c r="F245" s="47" t="str">
        <x:v>Andrea Reyes</x:v>
      </x:c>
      <x:c r="G245" s="47" t="str">
        <x:v>Escrito / Operativo</x:v>
      </x:c>
      <x:c r="H245" s="47" t="str">
        <x:v>Personal escrito / operativo</x:v>
      </x:c>
      <x:c r="I245" s="47" t="str">
        <x:v>KET FS</x:v>
      </x:c>
      <x:c r="J245" s="47" t="str">
        <x:v>HMO</x:v>
      </x:c>
      <x:c r="K245" s="47" t="str">
        <x:v>JUE 12 FEB 08:30-10:30</x:v>
      </x:c>
      <x:c r="L245" s="47" t="str"/>
    </x:row>
    <x:row r="246">
      <x:c r="A246" s="47" t="str">
        <x:v>ASG-0243</x:v>
      </x:c>
      <x:c r="B246" s="47" t="str">
        <x:v>EVT-0043</x:v>
      </x:c>
      <x:c r="C246" s="47" t="str">
        <x:v>HMO_FEB</x:v>
      </x:c>
      <x:c r="D246" s="50" t="n">
        <x:v>44</x:v>
      </x:c>
      <x:c r="E246" s="47" t="str">
        <x:v>GISELLE</x:v>
      </x:c>
      <x:c r="F246" s="47" t="str">
        <x:v>Giselle</x:v>
      </x:c>
      <x:c r="G246" s="47" t="str">
        <x:v>Escrito / Operativo</x:v>
      </x:c>
      <x:c r="H246" s="47" t="str">
        <x:v>Personal escrito / operativo</x:v>
      </x:c>
      <x:c r="I246" s="47" t="str">
        <x:v>KET FS</x:v>
      </x:c>
      <x:c r="J246" s="47" t="str">
        <x:v>HMO</x:v>
      </x:c>
      <x:c r="K246" s="47" t="str">
        <x:v>JUE 12 FEB 08:30-10:30</x:v>
      </x:c>
      <x:c r="L246" s="47" t="str"/>
    </x:row>
    <x:row r="247">
      <x:c r="A247" s="47" t="str">
        <x:v>ASG-0244</x:v>
      </x:c>
      <x:c r="B247" s="47" t="str">
        <x:v>EVT-0043</x:v>
      </x:c>
      <x:c r="C247" s="47" t="str">
        <x:v>HMO_FEB</x:v>
      </x:c>
      <x:c r="D247" s="50" t="n">
        <x:v>44</x:v>
      </x:c>
      <x:c r="E247" s="47" t="str">
        <x:v>LUPITA ZATARAIN</x:v>
      </x:c>
      <x:c r="F247" s="47" t="str">
        <x:v>Lupita Zatarain</x:v>
      </x:c>
      <x:c r="G247" s="47" t="str">
        <x:v>Escrito / Operativo</x:v>
      </x:c>
      <x:c r="H247" s="47" t="str">
        <x:v>Personal escrito / operativo</x:v>
      </x:c>
      <x:c r="I247" s="47" t="str">
        <x:v>KET FS</x:v>
      </x:c>
      <x:c r="J247" s="47" t="str">
        <x:v>HMO</x:v>
      </x:c>
      <x:c r="K247" s="47" t="str">
        <x:v>JUE 12 FEB 08:30-10:30</x:v>
      </x:c>
      <x:c r="L247" s="47" t="str"/>
    </x:row>
    <x:row r="248">
      <x:c r="A248" s="47" t="str">
        <x:v>ASG-0245</x:v>
      </x:c>
      <x:c r="B248" s="47" t="str">
        <x:v>EVT-0043</x:v>
      </x:c>
      <x:c r="C248" s="47" t="str">
        <x:v>HMO_FEB</x:v>
      </x:c>
      <x:c r="D248" s="50" t="n">
        <x:v>44</x:v>
      </x:c>
      <x:c r="E248" s="47" t="str">
        <x:v>TONY Z</x:v>
      </x:c>
      <x:c r="F248" s="47" t="str">
        <x:v>Tony</x:v>
      </x:c>
      <x:c r="G248" s="47" t="str">
        <x:v>Escrito / Operativo</x:v>
      </x:c>
      <x:c r="H248" s="47" t="str">
        <x:v>Personal escrito / operativo</x:v>
      </x:c>
      <x:c r="I248" s="47" t="str">
        <x:v>KET FS</x:v>
      </x:c>
      <x:c r="J248" s="47" t="str">
        <x:v>HMO</x:v>
      </x:c>
      <x:c r="K248" s="47" t="str">
        <x:v>JUE 12 FEB 08:30-10:30</x:v>
      </x:c>
      <x:c r="L248" s="47" t="str"/>
    </x:row>
    <x:row r="249">
      <x:c r="A249" s="47" t="str">
        <x:v>ASG-0246</x:v>
      </x:c>
      <x:c r="B249" s="47" t="str">
        <x:v>EVT-0043</x:v>
      </x:c>
      <x:c r="C249" s="47" t="str">
        <x:v>HMO_FEB</x:v>
      </x:c>
      <x:c r="D249" s="50" t="n">
        <x:v>44</x:v>
      </x:c>
      <x:c r="E249" s="47" t="str">
        <x:v>ARGELIA R</x:v>
      </x:c>
      <x:c r="F249" s="47" t="str">
        <x:v>Argelia R</x:v>
      </x:c>
      <x:c r="G249" s="47" t="str">
        <x:v>Escrito / Operativo</x:v>
      </x:c>
      <x:c r="H249" s="47" t="str">
        <x:v>Personal escrito / operativo</x:v>
      </x:c>
      <x:c r="I249" s="47" t="str">
        <x:v>KET FS</x:v>
      </x:c>
      <x:c r="J249" s="47" t="str">
        <x:v>HMO</x:v>
      </x:c>
      <x:c r="K249" s="47" t="str">
        <x:v>JUE 12 FEB 08:30-10:30</x:v>
      </x:c>
      <x:c r="L249" s="47" t="str"/>
    </x:row>
    <x:row r="250">
      <x:c r="A250" s="47" t="str">
        <x:v>ASG-0247</x:v>
      </x:c>
      <x:c r="B250" s="47" t="str">
        <x:v>EVT-0043</x:v>
      </x:c>
      <x:c r="C250" s="47" t="str">
        <x:v>HMO_FEB</x:v>
      </x:c>
      <x:c r="D250" s="50" t="n">
        <x:v>44</x:v>
      </x:c>
      <x:c r="E250" s="47" t="str">
        <x:v>TONY</x:v>
      </x:c>
      <x:c r="F250" s="47" t="str">
        <x:v>Tony</x:v>
      </x:c>
      <x:c r="G250" s="47" t="str">
        <x:v>Escrito / Operativo</x:v>
      </x:c>
      <x:c r="H250" s="47" t="str">
        <x:v>Personal escrito / operativo</x:v>
      </x:c>
      <x:c r="I250" s="47" t="str">
        <x:v>KET FS</x:v>
      </x:c>
      <x:c r="J250" s="47" t="str">
        <x:v>HMO</x:v>
      </x:c>
      <x:c r="K250" s="47" t="str">
        <x:v>JUE 12 FEB 08:30-10:30</x:v>
      </x:c>
      <x:c r="L250" s="47" t="str"/>
    </x:row>
    <x:row r="251">
      <x:c r="A251" s="47" t="str">
        <x:v>ASG-0248</x:v>
      </x:c>
      <x:c r="B251" s="47" t="str">
        <x:v>EVT-0043</x:v>
      </x:c>
      <x:c r="C251" s="47" t="str">
        <x:v>HMO_FEB</x:v>
      </x:c>
      <x:c r="D251" s="50" t="n">
        <x:v>44</x:v>
      </x:c>
      <x:c r="E251" s="47" t="str">
        <x:v>DIANA SUASTEGUI</x:v>
      </x:c>
      <x:c r="F251" s="47" t="str">
        <x:v>Diana Suastegui</x:v>
      </x:c>
      <x:c r="G251" s="47" t="str">
        <x:v>Escrito / Operativo</x:v>
      </x:c>
      <x:c r="H251" s="47" t="str">
        <x:v>Personal escrito / operativo</x:v>
      </x:c>
      <x:c r="I251" s="47" t="str">
        <x:v>KET FS</x:v>
      </x:c>
      <x:c r="J251" s="47" t="str">
        <x:v>HMO</x:v>
      </x:c>
      <x:c r="K251" s="47" t="str">
        <x:v>JUE 12 FEB 08:30-10:30</x:v>
      </x:c>
      <x:c r="L251" s="47" t="str"/>
    </x:row>
    <x:row r="252">
      <x:c r="A252" s="47" t="str">
        <x:v>ASG-0249</x:v>
      </x:c>
      <x:c r="B252" s="47" t="str">
        <x:v>EVT-0044</x:v>
      </x:c>
      <x:c r="C252" s="47" t="str">
        <x:v>OBRE_FEB</x:v>
      </x:c>
      <x:c r="D252" s="50" t="n">
        <x:v>6</x:v>
      </x:c>
      <x:c r="E252" s="47" t="str">
        <x:v>KAREN LOPEZ</x:v>
      </x:c>
      <x:c r="F252" s="47" t="str">
        <x:v>Karen Lopez</x:v>
      </x:c>
      <x:c r="G252" s="47" t="str">
        <x:v>Oral / Speaking</x:v>
      </x:c>
      <x:c r="H252" s="47" t="str">
        <x:v>SE / Speaking Examiner</x:v>
      </x:c>
      <x:c r="I252" s="47" t="str">
        <x:v>YLE MOVERS</x:v>
      </x:c>
      <x:c r="J252" s="47" t="str">
        <x:v>OBRE</x:v>
      </x:c>
      <x:c r="K252" s="47" t="str">
        <x:v>SAB 07 FEB 08:00-09:30</x:v>
      </x:c>
      <x:c r="L252" s="47" t="str"/>
    </x:row>
    <x:row r="253">
      <x:c r="A253" s="47" t="str">
        <x:v>ASG-0250</x:v>
      </x:c>
      <x:c r="B253" s="47" t="str">
        <x:v>EVT-0044</x:v>
      </x:c>
      <x:c r="C253" s="47" t="str">
        <x:v>OBRE_FEB</x:v>
      </x:c>
      <x:c r="D253" s="50" t="n">
        <x:v>6</x:v>
      </x:c>
      <x:c r="E253" s="47" t="str">
        <x:v>GABRIELA DE LA ROSA</x:v>
      </x:c>
      <x:c r="F253" s="47" t="str">
        <x:v>Gabriela de la Rosa</x:v>
      </x:c>
      <x:c r="G253" s="47" t="str">
        <x:v>Oral / Speaking</x:v>
      </x:c>
      <x:c r="H253" s="47" t="str">
        <x:v>SE / Speaking Examiner</x:v>
      </x:c>
      <x:c r="I253" s="47" t="str">
        <x:v>YLE MOVERS</x:v>
      </x:c>
      <x:c r="J253" s="47" t="str">
        <x:v>OBRE</x:v>
      </x:c>
      <x:c r="K253" s="47" t="str">
        <x:v>SAB 07 FEB 08:00-09:30</x:v>
      </x:c>
      <x:c r="L253" s="47" t="str"/>
    </x:row>
    <x:row r="254">
      <x:c r="A254" s="47" t="str">
        <x:v>ASG-0251</x:v>
      </x:c>
      <x:c r="B254" s="47" t="str">
        <x:v>EVT-0044</x:v>
      </x:c>
      <x:c r="C254" s="47" t="str">
        <x:v>OBRE_FEB</x:v>
      </x:c>
      <x:c r="D254" s="50" t="n">
        <x:v>6</x:v>
      </x:c>
      <x:c r="E254" s="47" t="str">
        <x:v>CALIFORNIA</x:v>
      </x:c>
      <x:c r="F254" s="47" t="str">
        <x:v>California HDZ</x:v>
      </x:c>
      <x:c r="G254" s="47" t="str">
        <x:v>Escrito / Operativo</x:v>
      </x:c>
      <x:c r="H254" s="47" t="str">
        <x:v>Personal escrito / operativo</x:v>
      </x:c>
      <x:c r="I254" s="47" t="str">
        <x:v>YLE MOVERS</x:v>
      </x:c>
      <x:c r="J254" s="47" t="str">
        <x:v>OBRE</x:v>
      </x:c>
      <x:c r="K254" s="47" t="str">
        <x:v>SAB 07 FEB 09:45-11:15</x:v>
      </x:c>
      <x:c r="L254" s="47" t="str"/>
    </x:row>
    <x:row r="255">
      <x:c r="A255" s="47" t="str">
        <x:v>ASG-0252</x:v>
      </x:c>
      <x:c r="B255" s="47" t="str">
        <x:v>EVT-0044</x:v>
      </x:c>
      <x:c r="C255" s="47" t="str">
        <x:v>OBRE_FEB</x:v>
      </x:c>
      <x:c r="D255" s="50" t="n">
        <x:v>6</x:v>
      </x:c>
      <x:c r="E255" s="47" t="str">
        <x:v>KARLA VALDEZ</x:v>
      </x:c>
      <x:c r="F255" s="47" t="str">
        <x:v>Karla Valdez</x:v>
      </x:c>
      <x:c r="G255" s="47" t="str">
        <x:v>Escrito / Operativo</x:v>
      </x:c>
      <x:c r="H255" s="47" t="str">
        <x:v>Personal escrito / operativo</x:v>
      </x:c>
      <x:c r="I255" s="47" t="str">
        <x:v>YLE MOVERS</x:v>
      </x:c>
      <x:c r="J255" s="47" t="str">
        <x:v>OBRE</x:v>
      </x:c>
      <x:c r="K255" s="47" t="str">
        <x:v>SAB 07 FEB 09:45-11:15</x:v>
      </x:c>
      <x:c r="L255" s="47" t="str"/>
    </x:row>
    <x:row r="256">
      <x:c r="A256" s="47" t="str">
        <x:v>ASG-0253</x:v>
      </x:c>
      <x:c r="B256" s="47" t="str">
        <x:v>EVT-0045</x:v>
      </x:c>
      <x:c r="C256" s="47" t="str">
        <x:v>OBRE_FEB</x:v>
      </x:c>
      <x:c r="D256" s="50" t="n">
        <x:v>10</x:v>
      </x:c>
      <x:c r="E256" s="47" t="str">
        <x:v>KAREN LOPEZ</x:v>
      </x:c>
      <x:c r="F256" s="47" t="str">
        <x:v>Karen Lopez</x:v>
      </x:c>
      <x:c r="G256" s="47" t="str">
        <x:v>Oral / Speaking</x:v>
      </x:c>
      <x:c r="H256" s="47" t="str">
        <x:v>SE / Speaking Examiner</x:v>
      </x:c>
      <x:c r="I256" s="47" t="str">
        <x:v>YLE FLYERS</x:v>
      </x:c>
      <x:c r="J256" s="47" t="str">
        <x:v>OBRE</x:v>
      </x:c>
      <x:c r="K256" s="47" t="str">
        <x:v>SAB 07 FEB 09:45-11:45</x:v>
      </x:c>
      <x:c r="L256" s="47" t="str"/>
    </x:row>
    <x:row r="257">
      <x:c r="A257" s="47" t="str">
        <x:v>ASG-0254</x:v>
      </x:c>
      <x:c r="B257" s="47" t="str">
        <x:v>EVT-0045</x:v>
      </x:c>
      <x:c r="C257" s="47" t="str">
        <x:v>OBRE_FEB</x:v>
      </x:c>
      <x:c r="D257" s="50" t="n">
        <x:v>10</x:v>
      </x:c>
      <x:c r="E257" s="47" t="str">
        <x:v>GABRIELA DE LA ROSA</x:v>
      </x:c>
      <x:c r="F257" s="47" t="str">
        <x:v>Gabriela de la Rosa</x:v>
      </x:c>
      <x:c r="G257" s="47" t="str">
        <x:v>Oral / Speaking</x:v>
      </x:c>
      <x:c r="H257" s="47" t="str">
        <x:v>SE / Speaking Examiner</x:v>
      </x:c>
      <x:c r="I257" s="47" t="str">
        <x:v>YLE FLYERS</x:v>
      </x:c>
      <x:c r="J257" s="47" t="str">
        <x:v>OBRE</x:v>
      </x:c>
      <x:c r="K257" s="47" t="str">
        <x:v>SAB 07 FEB 09:45-11:45</x:v>
      </x:c>
      <x:c r="L257" s="47" t="str"/>
    </x:row>
    <x:row r="258">
      <x:c r="A258" s="47" t="str">
        <x:v>ASG-0255</x:v>
      </x:c>
      <x:c r="B258" s="47" t="str">
        <x:v>EVT-0045</x:v>
      </x:c>
      <x:c r="C258" s="47" t="str">
        <x:v>OBRE_FEB</x:v>
      </x:c>
      <x:c r="D258" s="50" t="n">
        <x:v>10</x:v>
      </x:c>
      <x:c r="E258" s="47" t="str">
        <x:v>CALIFORNIA</x:v>
      </x:c>
      <x:c r="F258" s="47" t="str">
        <x:v>California HDZ</x:v>
      </x:c>
      <x:c r="G258" s="47" t="str">
        <x:v>Escrito / Operativo</x:v>
      </x:c>
      <x:c r="H258" s="47" t="str">
        <x:v>Supervisor</x:v>
      </x:c>
      <x:c r="I258" s="47" t="str">
        <x:v>YLE FLYERS</x:v>
      </x:c>
      <x:c r="J258" s="47" t="str">
        <x:v>OBRE</x:v>
      </x:c>
      <x:c r="K258" s="47" t="str">
        <x:v>SAB 07 FEB 08:00-09:30</x:v>
      </x:c>
      <x:c r="L258" s="47" t="str"/>
    </x:row>
    <x:row r="259">
      <x:c r="A259" s="47" t="str">
        <x:v>ASG-0256</x:v>
      </x:c>
      <x:c r="B259" s="47" t="str">
        <x:v>EVT-0045</x:v>
      </x:c>
      <x:c r="C259" s="47" t="str">
        <x:v>OBRE_FEB</x:v>
      </x:c>
      <x:c r="D259" s="50" t="n">
        <x:v>10</x:v>
      </x:c>
      <x:c r="E259" s="47" t="str">
        <x:v>KARLA VALDEZ</x:v>
      </x:c>
      <x:c r="F259" s="47" t="str">
        <x:v>Karla Valdez</x:v>
      </x:c>
      <x:c r="G259" s="47" t="str">
        <x:v>Escrito / Operativo</x:v>
      </x:c>
      <x:c r="H259" s="47" t="str">
        <x:v>Supervisor</x:v>
      </x:c>
      <x:c r="I259" s="47" t="str">
        <x:v>YLE FLYERS</x:v>
      </x:c>
      <x:c r="J259" s="47" t="str">
        <x:v>OBRE</x:v>
      </x:c>
      <x:c r="K259" s="47" t="str">
        <x:v>SAB 07 FEB 08:00-09:30</x:v>
      </x:c>
      <x:c r="L259" s="47" t="str"/>
    </x:row>
    <x:row r="260">
      <x:c r="A260" s="47" t="str">
        <x:v>ASG-0257</x:v>
      </x:c>
      <x:c r="B260" s="47" t="str">
        <x:v>EVT-0045</x:v>
      </x:c>
      <x:c r="C260" s="47" t="str">
        <x:v>OBRE_FEB</x:v>
      </x:c>
      <x:c r="D260" s="50" t="n">
        <x:v>10</x:v>
      </x:c>
      <x:c r="E260" s="47" t="str">
        <x:v>LLUVIA BAJECA</x:v>
      </x:c>
      <x:c r="F260" s="47" t="str">
        <x:v>Lluvia Bajeca</x:v>
      </x:c>
      <x:c r="G260" s="47" t="str">
        <x:v>Escrito / Operativo</x:v>
      </x:c>
      <x:c r="H260" s="47" t="str">
        <x:v>Supervisor</x:v>
      </x:c>
      <x:c r="I260" s="47" t="str">
        <x:v>YLE FLYERS</x:v>
      </x:c>
      <x:c r="J260" s="47" t="str">
        <x:v>OBRE</x:v>
      </x:c>
      <x:c r="K260" s="47" t="str">
        <x:v>SAB 07 FEB 08:00-09:30</x:v>
      </x:c>
      <x:c r="L260" s="47" t="str"/>
    </x:row>
    <x:row r="261">
      <x:c r="A261" s="47" t="str">
        <x:v>ASG-0258</x:v>
      </x:c>
      <x:c r="B261" s="47" t="str">
        <x:v>EVT-0046</x:v>
      </x:c>
      <x:c r="C261" s="47" t="str">
        <x:v>OBRE_FEB</x:v>
      </x:c>
      <x:c r="D261" s="50" t="n">
        <x:v>21</x:v>
      </x:c>
      <x:c r="E261" s="47" t="str">
        <x:v>KAREN LOPEZ</x:v>
      </x:c>
      <x:c r="F261" s="47" t="str">
        <x:v>Karen Lopez</x:v>
      </x:c>
      <x:c r="G261" s="47" t="str">
        <x:v>Oral / Speaking</x:v>
      </x:c>
      <x:c r="H261" s="47" t="str">
        <x:v>SE / Speaking Examiner</x:v>
      </x:c>
      <x:c r="I261" s="47" t="str">
        <x:v>KET FS</x:v>
      </x:c>
      <x:c r="J261" s="47" t="str">
        <x:v>OBRE</x:v>
      </x:c>
      <x:c r="K261" s="47" t="str">
        <x:v>Lunes 09 feb 11:00-13:30</x:v>
      </x:c>
      <x:c r="L261" s="47" t="str"/>
    </x:row>
    <x:row r="262">
      <x:c r="A262" s="47" t="str">
        <x:v>ASG-0259</x:v>
      </x:c>
      <x:c r="B262" s="47" t="str">
        <x:v>EVT-0046</x:v>
      </x:c>
      <x:c r="C262" s="47" t="str">
        <x:v>OBRE_FEB</x:v>
      </x:c>
      <x:c r="D262" s="50" t="n">
        <x:v>21</x:v>
      </x:c>
      <x:c r="E262" s="47" t="str">
        <x:v>MARISELA CASTILLO</x:v>
      </x:c>
      <x:c r="F262" s="47" t="str">
        <x:v>Marisela Castillo</x:v>
      </x:c>
      <x:c r="G262" s="47" t="str">
        <x:v>Oral / Speaking</x:v>
      </x:c>
      <x:c r="H262" s="47" t="str">
        <x:v>SE / Speaking Examiner</x:v>
      </x:c>
      <x:c r="I262" s="47" t="str">
        <x:v>KET FS</x:v>
      </x:c>
      <x:c r="J262" s="47" t="str">
        <x:v>OBRE</x:v>
      </x:c>
      <x:c r="K262" s="47" t="str">
        <x:v>Lunes 09 feb 11:00-13:30</x:v>
      </x:c>
      <x:c r="L262" s="47" t="str"/>
    </x:row>
    <x:row r="263">
      <x:c r="A263" s="47" t="str">
        <x:v>ASG-0260</x:v>
      </x:c>
      <x:c r="B263" s="47" t="str">
        <x:v>EVT-0046</x:v>
      </x:c>
      <x:c r="C263" s="47" t="str">
        <x:v>OBRE_FEB</x:v>
      </x:c>
      <x:c r="D263" s="50" t="n">
        <x:v>21</x:v>
      </x:c>
      <x:c r="E263" s="47" t="str">
        <x:v>remoto</x:v>
      </x:c>
      <x:c r="F263" s="47" t="str"/>
      <x:c r="G263" s="47" t="str">
        <x:v>Oral / Speaking</x:v>
      </x:c>
      <x:c r="H263" s="47" t="str">
        <x:v>SE / Speaking Examiner</x:v>
      </x:c>
      <x:c r="I263" s="47" t="str">
        <x:v>KET FS</x:v>
      </x:c>
      <x:c r="J263" s="47" t="str">
        <x:v>OBRE</x:v>
      </x:c>
      <x:c r="K263" s="47" t="str">
        <x:v>Lunes 09 feb 11:00-13:30</x:v>
      </x:c>
      <x:c r="L263" s="47" t="str"/>
    </x:row>
    <x:row r="264">
      <x:c r="A264" s="47" t="str">
        <x:v>ASG-0261</x:v>
      </x:c>
      <x:c r="B264" s="47" t="str">
        <x:v>EVT-0046</x:v>
      </x:c>
      <x:c r="C264" s="47" t="str">
        <x:v>OBRE_FEB</x:v>
      </x:c>
      <x:c r="D264" s="50" t="n">
        <x:v>21</x:v>
      </x:c>
      <x:c r="E264" s="47" t="str">
        <x:v>LUPITA ZATARAIN</x:v>
      </x:c>
      <x:c r="F264" s="47" t="str">
        <x:v>Lupita Zatarain</x:v>
      </x:c>
      <x:c r="G264" s="47" t="str">
        <x:v>Oral / Speaking</x:v>
      </x:c>
      <x:c r="H264" s="47" t="str">
        <x:v>SE / Speaking Examiner</x:v>
      </x:c>
      <x:c r="I264" s="47" t="str">
        <x:v>KET FS</x:v>
      </x:c>
      <x:c r="J264" s="47" t="str">
        <x:v>OBRE</x:v>
      </x:c>
      <x:c r="K264" s="47" t="str">
        <x:v>Lunes 09 feb 11:00-13:30</x:v>
      </x:c>
      <x:c r="L264" s="47" t="str"/>
    </x:row>
    <x:row r="265">
      <x:c r="A265" s="47" t="str">
        <x:v>ASG-0262</x:v>
      </x:c>
      <x:c r="B265" s="47" t="str">
        <x:v>EVT-0046</x:v>
      </x:c>
      <x:c r="C265" s="47" t="str">
        <x:v>OBRE_FEB</x:v>
      </x:c>
      <x:c r="D265" s="50" t="n">
        <x:v>21</x:v>
      </x:c>
      <x:c r="E265" s="47" t="str">
        <x:v>CLAUDIA CAMARENA</x:v>
      </x:c>
      <x:c r="F265" s="47" t="str">
        <x:v>Claudia Camarena</x:v>
      </x:c>
      <x:c r="G265" s="47" t="str">
        <x:v>Oral / Speaking</x:v>
      </x:c>
      <x:c r="H265" s="47" t="str">
        <x:v>SE / Speaking Examiner</x:v>
      </x:c>
      <x:c r="I265" s="47" t="str">
        <x:v>KET FS</x:v>
      </x:c>
      <x:c r="J265" s="47" t="str">
        <x:v>OBRE</x:v>
      </x:c>
      <x:c r="K265" s="47" t="str">
        <x:v>Lunes 09 feb 11:00-13:30</x:v>
      </x:c>
      <x:c r="L265" s="47" t="str"/>
    </x:row>
    <x:row r="266">
      <x:c r="A266" s="47" t="str">
        <x:v>ASG-0263</x:v>
      </x:c>
      <x:c r="B266" s="47" t="str">
        <x:v>EVT-0046</x:v>
      </x:c>
      <x:c r="C266" s="47" t="str">
        <x:v>OBRE_FEB</x:v>
      </x:c>
      <x:c r="D266" s="50" t="n">
        <x:v>21</x:v>
      </x:c>
      <x:c r="E266" s="47" t="str">
        <x:v>remoto</x:v>
      </x:c>
      <x:c r="F266" s="47" t="str"/>
      <x:c r="G266" s="47" t="str">
        <x:v>Oral / Speaking</x:v>
      </x:c>
      <x:c r="H266" s="47" t="str">
        <x:v>SE / Speaking Examiner</x:v>
      </x:c>
      <x:c r="I266" s="47" t="str">
        <x:v>KET FS</x:v>
      </x:c>
      <x:c r="J266" s="47" t="str">
        <x:v>OBRE</x:v>
      </x:c>
      <x:c r="K266" s="47" t="str">
        <x:v>Lunes 09 feb 11:00-13:30</x:v>
      </x:c>
      <x:c r="L266" s="47" t="str"/>
    </x:row>
    <x:row r="267">
      <x:c r="A267" s="47" t="str">
        <x:v>ASG-0264</x:v>
      </x:c>
      <x:c r="B267" s="47" t="str">
        <x:v>EVT-0046</x:v>
      </x:c>
      <x:c r="C267" s="47" t="str">
        <x:v>OBRE_FEB</x:v>
      </x:c>
      <x:c r="D267" s="50" t="n">
        <x:v>21</x:v>
      </x:c>
      <x:c r="E267" s="47" t="str">
        <x:v>KARLA VALDEZ</x:v>
      </x:c>
      <x:c r="F267" s="47" t="str">
        <x:v>Karla Valdez</x:v>
      </x:c>
      <x:c r="G267" s="47" t="str">
        <x:v>Oral / Speaking</x:v>
      </x:c>
      <x:c r="H267" s="47" t="str">
        <x:v>SE / Speaking Examiner</x:v>
      </x:c>
      <x:c r="I267" s="47" t="str">
        <x:v>KET FS</x:v>
      </x:c>
      <x:c r="J267" s="47" t="str">
        <x:v>OBRE</x:v>
      </x:c>
      <x:c r="K267" s="47" t="str">
        <x:v>Lunes 09 feb 11:00-13:30</x:v>
      </x:c>
      <x:c r="L267" s="47" t="str"/>
    </x:row>
    <x:row r="268">
      <x:c r="A268" s="47" t="str">
        <x:v>ASG-0265</x:v>
      </x:c>
      <x:c r="B268" s="47" t="str">
        <x:v>EVT-0046</x:v>
      </x:c>
      <x:c r="C268" s="47" t="str">
        <x:v>OBRE_FEB</x:v>
      </x:c>
      <x:c r="D268" s="50" t="n">
        <x:v>21</x:v>
      </x:c>
      <x:c r="E268" s="47" t="str">
        <x:v>ANDREA OROZCO</x:v>
      </x:c>
      <x:c r="F268" s="47" t="str">
        <x:v>Andrea Orozco</x:v>
      </x:c>
      <x:c r="G268" s="47" t="str">
        <x:v>Oral / Speaking</x:v>
      </x:c>
      <x:c r="H268" s="47" t="str">
        <x:v>SE / Speaking Examiner</x:v>
      </x:c>
      <x:c r="I268" s="47" t="str">
        <x:v>KET FS</x:v>
      </x:c>
      <x:c r="J268" s="47" t="str">
        <x:v>OBRE</x:v>
      </x:c>
      <x:c r="K268" s="47" t="str">
        <x:v>Lunes 09 feb 11:00-13:30</x:v>
      </x:c>
      <x:c r="L268" s="47" t="str"/>
    </x:row>
    <x:row r="269">
      <x:c r="A269" s="47" t="str">
        <x:v>ASG-0266</x:v>
      </x:c>
      <x:c r="B269" s="47" t="str">
        <x:v>EVT-0046</x:v>
      </x:c>
      <x:c r="C269" s="47" t="str">
        <x:v>OBRE_FEB</x:v>
      </x:c>
      <x:c r="D269" s="50" t="n">
        <x:v>21</x:v>
      </x:c>
      <x:c r="E269" s="47" t="str">
        <x:v>remoto</x:v>
      </x:c>
      <x:c r="F269" s="47" t="str"/>
      <x:c r="G269" s="47" t="str">
        <x:v>Oral / Speaking</x:v>
      </x:c>
      <x:c r="H269" s="47" t="str">
        <x:v>SE / Speaking Examiner</x:v>
      </x:c>
      <x:c r="I269" s="47" t="str">
        <x:v>KET FS</x:v>
      </x:c>
      <x:c r="J269" s="47" t="str">
        <x:v>OBRE</x:v>
      </x:c>
      <x:c r="K269" s="47" t="str">
        <x:v>Lunes 09 feb 11:00-13:30</x:v>
      </x:c>
      <x:c r="L269" s="47" t="str"/>
    </x:row>
    <x:row r="270">
      <x:c r="A270" s="47" t="str">
        <x:v>ASG-0267</x:v>
      </x:c>
      <x:c r="B270" s="47" t="str">
        <x:v>EVT-0046</x:v>
      </x:c>
      <x:c r="C270" s="47" t="str">
        <x:v>OBRE_FEB</x:v>
      </x:c>
      <x:c r="D270" s="50" t="n">
        <x:v>21</x:v>
      </x:c>
      <x:c r="E270" s="47" t="str">
        <x:v>KAREN LOPEZ</x:v>
      </x:c>
      <x:c r="F270" s="47" t="str">
        <x:v>Karen Lopez</x:v>
      </x:c>
      <x:c r="G270" s="47" t="str">
        <x:v>Escrito / Operativo</x:v>
      </x:c>
      <x:c r="H270" s="47" t="str">
        <x:v>Supervisor</x:v>
      </x:c>
      <x:c r="I270" s="47" t="str">
        <x:v>KET FS</x:v>
      </x:c>
      <x:c r="J270" s="47" t="str">
        <x:v>OBRE</x:v>
      </x:c>
      <x:c r="K270" s="47" t="str">
        <x:v>Lunes 09 feb 08:30-10:30</x:v>
      </x:c>
      <x:c r="L270" s="47" t="str"/>
    </x:row>
    <x:row r="271">
      <x:c r="A271" s="47" t="str">
        <x:v>ASG-0268</x:v>
      </x:c>
      <x:c r="B271" s="47" t="str">
        <x:v>EVT-0046</x:v>
      </x:c>
      <x:c r="C271" s="47" t="str">
        <x:v>OBRE_FEB</x:v>
      </x:c>
      <x:c r="D271" s="50" t="n">
        <x:v>21</x:v>
      </x:c>
      <x:c r="E271" s="47" t="str">
        <x:v>LLUVIA BAJECA</x:v>
      </x:c>
      <x:c r="F271" s="47" t="str">
        <x:v>Lluvia Bajeca</x:v>
      </x:c>
      <x:c r="G271" s="47" t="str">
        <x:v>Escrito / Operativo</x:v>
      </x:c>
      <x:c r="H271" s="47" t="str">
        <x:v>Supervisor</x:v>
      </x:c>
      <x:c r="I271" s="47" t="str">
        <x:v>KET FS</x:v>
      </x:c>
      <x:c r="J271" s="47" t="str">
        <x:v>OBRE</x:v>
      </x:c>
      <x:c r="K271" s="47" t="str">
        <x:v>Lunes 09 feb 08:30-10:30</x:v>
      </x:c>
      <x:c r="L271" s="47" t="str"/>
    </x:row>
    <x:row r="272">
      <x:c r="A272" s="47" t="str">
        <x:v>ASG-0269</x:v>
      </x:c>
      <x:c r="B272" s="47" t="str">
        <x:v>EVT-0046</x:v>
      </x:c>
      <x:c r="C272" s="47" t="str">
        <x:v>OBRE_FEB</x:v>
      </x:c>
      <x:c r="D272" s="50" t="n">
        <x:v>21</x:v>
      </x:c>
      <x:c r="E272" s="47" t="str">
        <x:v>TONY Z</x:v>
      </x:c>
      <x:c r="F272" s="47" t="str">
        <x:v>Tony</x:v>
      </x:c>
      <x:c r="G272" s="47" t="str">
        <x:v>Escrito / Operativo</x:v>
      </x:c>
      <x:c r="H272" s="47" t="str">
        <x:v>Supervisor</x:v>
      </x:c>
      <x:c r="I272" s="47" t="str">
        <x:v>KET FS</x:v>
      </x:c>
      <x:c r="J272" s="47" t="str">
        <x:v>OBRE</x:v>
      </x:c>
      <x:c r="K272" s="47" t="str">
        <x:v>Lunes 09 feb 08:30-10:30</x:v>
      </x:c>
      <x:c r="L272" s="47" t="str"/>
    </x:row>
    <x:row r="273">
      <x:c r="A273" s="47" t="str">
        <x:v>ASG-0270</x:v>
      </x:c>
      <x:c r="B273" s="47" t="str">
        <x:v>EVT-0046</x:v>
      </x:c>
      <x:c r="C273" s="47" t="str">
        <x:v>OBRE_FEB</x:v>
      </x:c>
      <x:c r="D273" s="50" t="n">
        <x:v>21</x:v>
      </x:c>
      <x:c r="E273" s="47" t="str">
        <x:v>JOHANA VEGA</x:v>
      </x:c>
      <x:c r="F273" s="47" t="str">
        <x:v>Johana Vega</x:v>
      </x:c>
      <x:c r="G273" s="47" t="str">
        <x:v>Escrito / Operativo</x:v>
      </x:c>
      <x:c r="H273" s="47" t="str">
        <x:v>Supervisor</x:v>
      </x:c>
      <x:c r="I273" s="47" t="str">
        <x:v>KET FS</x:v>
      </x:c>
      <x:c r="J273" s="47" t="str">
        <x:v>OBRE</x:v>
      </x:c>
      <x:c r="K273" s="47" t="str">
        <x:v>Lunes 09 feb 08:30-10:30</x:v>
      </x:c>
      <x:c r="L273" s="47" t="str"/>
    </x:row>
    <x:row r="274">
      <x:c r="A274" s="47" t="str">
        <x:v>ASG-0271</x:v>
      </x:c>
      <x:c r="B274" s="47" t="str">
        <x:v>EVT-0046</x:v>
      </x:c>
      <x:c r="C274" s="47" t="str">
        <x:v>OBRE_FEB</x:v>
      </x:c>
      <x:c r="D274" s="50" t="n">
        <x:v>21</x:v>
      </x:c>
      <x:c r="E274" s="47" t="str">
        <x:v>PAULINA IZAGUIRRE</x:v>
      </x:c>
      <x:c r="F274" s="47" t="str">
        <x:v>Paulina Izaguirre</x:v>
      </x:c>
      <x:c r="G274" s="47" t="str">
        <x:v>Escrito / Operativo</x:v>
      </x:c>
      <x:c r="H274" s="47" t="str">
        <x:v>Supervisor</x:v>
      </x:c>
      <x:c r="I274" s="47" t="str">
        <x:v>KET FS</x:v>
      </x:c>
      <x:c r="J274" s="47" t="str">
        <x:v>OBRE</x:v>
      </x:c>
      <x:c r="K274" s="47" t="str">
        <x:v>Lunes 09 feb 08:30-10:30</x:v>
      </x:c>
      <x:c r="L274" s="47" t="str"/>
    </x:row>
    <x:row r="275">
      <x:c r="A275" s="47" t="str">
        <x:v>ASG-0272</x:v>
      </x:c>
      <x:c r="B275" s="47" t="str">
        <x:v>EVT-0046</x:v>
      </x:c>
      <x:c r="C275" s="47" t="str">
        <x:v>OBRE_FEB</x:v>
      </x:c>
      <x:c r="D275" s="50" t="n">
        <x:v>21</x:v>
      </x:c>
      <x:c r="E275" s="47" t="str">
        <x:v>LUPITA ZATARAIN</x:v>
      </x:c>
      <x:c r="F275" s="47" t="str">
        <x:v>Lupita Zatarain</x:v>
      </x:c>
      <x:c r="G275" s="47" t="str">
        <x:v>Escrito / Operativo</x:v>
      </x:c>
      <x:c r="H275" s="47" t="str">
        <x:v>Supervisor</x:v>
      </x:c>
      <x:c r="I275" s="47" t="str">
        <x:v>KET FS</x:v>
      </x:c>
      <x:c r="J275" s="47" t="str">
        <x:v>OBRE</x:v>
      </x:c>
      <x:c r="K275" s="47" t="str">
        <x:v>Lunes 09 feb 08:30-10:30</x:v>
      </x:c>
      <x:c r="L275" s="47" t="str"/>
    </x:row>
    <x:row r="276">
      <x:c r="A276" s="47" t="str">
        <x:v>ASG-0273</x:v>
      </x:c>
      <x:c r="B276" s="47" t="str">
        <x:v>EVT-0046</x:v>
      </x:c>
      <x:c r="C276" s="47" t="str">
        <x:v>OBRE_FEB</x:v>
      </x:c>
      <x:c r="D276" s="50" t="n">
        <x:v>21</x:v>
      </x:c>
      <x:c r="E276" s="47" t="str">
        <x:v>MARIA JOSE</x:v>
      </x:c>
      <x:c r="F276" s="47" t="str">
        <x:v>Majo / Maria Jose</x:v>
      </x:c>
      <x:c r="G276" s="47" t="str">
        <x:v>Escrito / Operativo</x:v>
      </x:c>
      <x:c r="H276" s="47" t="str">
        <x:v>Supervisor</x:v>
      </x:c>
      <x:c r="I276" s="47" t="str">
        <x:v>KET FS</x:v>
      </x:c>
      <x:c r="J276" s="47" t="str">
        <x:v>OBRE</x:v>
      </x:c>
      <x:c r="K276" s="47" t="str">
        <x:v>Lunes 09 feb 08:30-10:30</x:v>
      </x:c>
      <x:c r="L276" s="47" t="str"/>
    </x:row>
    <x:row r="277">
      <x:c r="A277" s="47" t="str">
        <x:v>ASG-0274</x:v>
      </x:c>
      <x:c r="B277" s="47" t="str">
        <x:v>EVT-0047</x:v>
      </x:c>
      <x:c r="C277" s="47" t="str">
        <x:v>OBRE_FEB</x:v>
      </x:c>
      <x:c r="D277" s="50" t="n">
        <x:v>33</x:v>
      </x:c>
      <x:c r="E277" s="47" t="str">
        <x:v>RUTH QUINTERO</x:v>
      </x:c>
      <x:c r="F277" s="47" t="str">
        <x:v>Ruth Quintero</x:v>
      </x:c>
      <x:c r="G277" s="47" t="str">
        <x:v>Oral / Speaking</x:v>
      </x:c>
      <x:c r="H277" s="47" t="str">
        <x:v>SE / Speaking Examiner</x:v>
      </x:c>
      <x:c r="I277" s="47" t="str">
        <x:v>YLE FLYERS</x:v>
      </x:c>
      <x:c r="J277" s="47" t="str">
        <x:v>OBRE</x:v>
      </x:c>
      <x:c r="K277" s="47" t="str">
        <x:v>VIERNES 20 FEB 10:15-14:00</x:v>
      </x:c>
      <x:c r="L277" s="47" t="str"/>
    </x:row>
    <x:row r="278">
      <x:c r="A278" s="47" t="str">
        <x:v>ASG-0275</x:v>
      </x:c>
      <x:c r="B278" s="47" t="str">
        <x:v>EVT-0047</x:v>
      </x:c>
      <x:c r="C278" s="47" t="str">
        <x:v>OBRE_FEB</x:v>
      </x:c>
      <x:c r="D278" s="50" t="n">
        <x:v>33</x:v>
      </x:c>
      <x:c r="E278" s="47" t="str">
        <x:v>GABRIELA DE LA ROSA</x:v>
      </x:c>
      <x:c r="F278" s="47" t="str">
        <x:v>Gabriela de la Rosa</x:v>
      </x:c>
      <x:c r="G278" s="47" t="str">
        <x:v>Oral / Speaking</x:v>
      </x:c>
      <x:c r="H278" s="47" t="str">
        <x:v>SE / Speaking Examiner</x:v>
      </x:c>
      <x:c r="I278" s="47" t="str">
        <x:v>YLE FLYERS</x:v>
      </x:c>
      <x:c r="J278" s="47" t="str">
        <x:v>OBRE</x:v>
      </x:c>
      <x:c r="K278" s="47" t="str">
        <x:v>VIERNES 20 FEB 10:15-14:00</x:v>
      </x:c>
      <x:c r="L278" s="47" t="str"/>
    </x:row>
    <x:row r="279">
      <x:c r="A279" s="47" t="str">
        <x:v>ASG-0276</x:v>
      </x:c>
      <x:c r="B279" s="47" t="str">
        <x:v>EVT-0047</x:v>
      </x:c>
      <x:c r="C279" s="47" t="str">
        <x:v>OBRE_FEB</x:v>
      </x:c>
      <x:c r="D279" s="50" t="n">
        <x:v>33</x:v>
      </x:c>
      <x:c r="E279" s="47" t="str">
        <x:v>CLAUDIA CAMARENA</x:v>
      </x:c>
      <x:c r="F279" s="47" t="str">
        <x:v>Claudia Camarena</x:v>
      </x:c>
      <x:c r="G279" s="47" t="str">
        <x:v>Oral / Speaking</x:v>
      </x:c>
      <x:c r="H279" s="47" t="str">
        <x:v>SE / Speaking Examiner</x:v>
      </x:c>
      <x:c r="I279" s="47" t="str">
        <x:v>YLE FLYERS</x:v>
      </x:c>
      <x:c r="J279" s="47" t="str">
        <x:v>OBRE</x:v>
      </x:c>
      <x:c r="K279" s="47" t="str">
        <x:v>VIERNES 20 FEB 10:15-14:00</x:v>
      </x:c>
      <x:c r="L279" s="47" t="str"/>
    </x:row>
    <x:row r="280">
      <x:c r="A280" s="47" t="str">
        <x:v>ASG-0277</x:v>
      </x:c>
      <x:c r="B280" s="47" t="str">
        <x:v>EVT-0047</x:v>
      </x:c>
      <x:c r="C280" s="47" t="str">
        <x:v>OBRE_FEB</x:v>
      </x:c>
      <x:c r="D280" s="50" t="n">
        <x:v>33</x:v>
      </x:c>
      <x:c r="E280" s="47" t="str">
        <x:v>SALON 1: MABEL SALAZAR</x:v>
      </x:c>
      <x:c r="F280" s="47" t="str">
        <x:v>Salon 1: Mabel Salazar</x:v>
      </x:c>
      <x:c r="G280" s="47" t="str">
        <x:v>Escrito / Operativo</x:v>
      </x:c>
      <x:c r="H280" s="47" t="str">
        <x:v>Supervisor</x:v>
      </x:c>
      <x:c r="I280" s="47" t="str">
        <x:v>YLE FLYERS</x:v>
      </x:c>
      <x:c r="J280" s="47" t="str">
        <x:v>OBRE</x:v>
      </x:c>
      <x:c r="K280" s="47" t="str">
        <x:v>VIERNES 20 FEB 08:30-10:00</x:v>
      </x:c>
      <x:c r="L280" s="47" t="str"/>
    </x:row>
    <x:row r="281">
      <x:c r="A281" s="47" t="str">
        <x:v>ASG-0278</x:v>
      </x:c>
      <x:c r="B281" s="47" t="str">
        <x:v>EVT-0047</x:v>
      </x:c>
      <x:c r="C281" s="47" t="str">
        <x:v>OBRE_FEB</x:v>
      </x:c>
      <x:c r="D281" s="50" t="n">
        <x:v>33</x:v>
      </x:c>
      <x:c r="E281" s="47" t="str">
        <x:v>SALON 2: PAULINA IZAGUIRRE</x:v>
      </x:c>
      <x:c r="F281" s="47" t="str">
        <x:v>Salon 2: Paulina Izaguirre</x:v>
      </x:c>
      <x:c r="G281" s="47" t="str">
        <x:v>Escrito / Operativo</x:v>
      </x:c>
      <x:c r="H281" s="47" t="str">
        <x:v>Supervisor</x:v>
      </x:c>
      <x:c r="I281" s="47" t="str">
        <x:v>YLE FLYERS</x:v>
      </x:c>
      <x:c r="J281" s="47" t="str">
        <x:v>OBRE</x:v>
      </x:c>
      <x:c r="K281" s="47" t="str">
        <x:v>VIERNES 20 FEB 08:30-10:00</x:v>
      </x:c>
      <x:c r="L281" s="47" t="str"/>
    </x:row>
    <x:row r="282">
      <x:c r="A282" s="47" t="str">
        <x:v>ASG-0279</x:v>
      </x:c>
      <x:c r="B282" s="47" t="str">
        <x:v>EVT-0047</x:v>
      </x:c>
      <x:c r="C282" s="47" t="str">
        <x:v>OBRE_FEB</x:v>
      </x:c>
      <x:c r="D282" s="50" t="n">
        <x:v>33</x:v>
      </x:c>
      <x:c r="E282" s="47" t="str">
        <x:v>SALON 3: CLAUDIA CAMARENA</x:v>
      </x:c>
      <x:c r="F282" s="47" t="str">
        <x:v>Salon 3: Claudia Camarena</x:v>
      </x:c>
      <x:c r="G282" s="47" t="str">
        <x:v>Escrito / Operativo</x:v>
      </x:c>
      <x:c r="H282" s="47" t="str">
        <x:v>Supervisor</x:v>
      </x:c>
      <x:c r="I282" s="47" t="str">
        <x:v>YLE FLYERS</x:v>
      </x:c>
      <x:c r="J282" s="47" t="str">
        <x:v>OBRE</x:v>
      </x:c>
      <x:c r="K282" s="47" t="str">
        <x:v>VIERNES 20 FEB 08:30-10:00</x:v>
      </x:c>
      <x:c r="L282" s="47" t="str"/>
    </x:row>
    <x:row r="283">
      <x:c r="A283" s="47" t="str">
        <x:v>ASG-0280</x:v>
      </x:c>
      <x:c r="B283" s="47" t="str">
        <x:v>EVT-0047</x:v>
      </x:c>
      <x:c r="C283" s="47" t="str">
        <x:v>OBRE_FEB</x:v>
      </x:c>
      <x:c r="D283" s="50" t="n">
        <x:v>33</x:v>
      </x:c>
      <x:c r="E283" s="47" t="str">
        <x:v>MAJO</x:v>
      </x:c>
      <x:c r="F283" s="47" t="str">
        <x:v>Majo / Maria Jose</x:v>
      </x:c>
      <x:c r="G283" s="47" t="str">
        <x:v>Escrito / Operativo</x:v>
      </x:c>
      <x:c r="H283" s="47" t="str">
        <x:v>Supervisor</x:v>
      </x:c>
      <x:c r="I283" s="47" t="str">
        <x:v>YLE FLYERS</x:v>
      </x:c>
      <x:c r="J283" s="47" t="str">
        <x:v>OBRE</x:v>
      </x:c>
      <x:c r="K283" s="47" t="str">
        <x:v>VIERNES 20 FEB 08:30-10:00</x:v>
      </x:c>
      <x:c r="L283" s="47" t="str"/>
    </x:row>
    <x:row r="284">
      <x:c r="A284" s="47" t="str">
        <x:v>ASG-0281</x:v>
      </x:c>
      <x:c r="B284" s="47" t="str">
        <x:v>EVT-0048</x:v>
      </x:c>
      <x:c r="C284" s="47" t="str">
        <x:v>OBRE_FEB</x:v>
      </x:c>
      <x:c r="D284" s="50" t="n">
        <x:v>43</x:v>
      </x:c>
      <x:c r="E284" s="47" t="str">
        <x:v>CLAUDIA CAMARENA</x:v>
      </x:c>
      <x:c r="F284" s="47" t="str">
        <x:v>Claudia Camarena</x:v>
      </x:c>
      <x:c r="G284" s="47" t="str">
        <x:v>Oral / Speaking</x:v>
      </x:c>
      <x:c r="H284" s="47" t="str">
        <x:v>SE / Speaking Examiner</x:v>
      </x:c>
      <x:c r="I284" s="47" t="str">
        <x:v>KET FS</x:v>
      </x:c>
      <x:c r="J284" s="47" t="str">
        <x:v>OBRE</x:v>
      </x:c>
      <x:c r="K284" s="47" t="str">
        <x:v>SAB 21 FEB 09:30-10:30</x:v>
      </x:c>
      <x:c r="L284" s="47" t="str"/>
    </x:row>
    <x:row r="285">
      <x:c r="A285" s="47" t="str">
        <x:v>ASG-0282</x:v>
      </x:c>
      <x:c r="B285" s="47" t="str">
        <x:v>EVT-0048</x:v>
      </x:c>
      <x:c r="C285" s="47" t="str">
        <x:v>OBRE_FEB</x:v>
      </x:c>
      <x:c r="D285" s="50" t="n">
        <x:v>43</x:v>
      </x:c>
      <x:c r="E285" s="47" t="str">
        <x:v>ANDREA OROZCO remoto</x:v>
      </x:c>
      <x:c r="F285" s="47" t="str">
        <x:v>Andrea Orozco</x:v>
      </x:c>
      <x:c r="G285" s="47" t="str">
        <x:v>Oral / Speaking</x:v>
      </x:c>
      <x:c r="H285" s="47" t="str">
        <x:v>SE / Speaking Examiner</x:v>
      </x:c>
      <x:c r="I285" s="47" t="str">
        <x:v>KET FS</x:v>
      </x:c>
      <x:c r="J285" s="47" t="str">
        <x:v>OBRE</x:v>
      </x:c>
      <x:c r="K285" s="47" t="str">
        <x:v>SAB 21 FEB 09:30-10:30</x:v>
      </x:c>
      <x:c r="L285" s="47" t="str"/>
    </x:row>
    <x:row r="286">
      <x:c r="A286" s="47" t="str">
        <x:v>ASG-0283</x:v>
      </x:c>
      <x:c r="B286" s="47" t="str">
        <x:v>EVT-0048</x:v>
      </x:c>
      <x:c r="C286" s="47" t="str">
        <x:v>OBRE_FEB</x:v>
      </x:c>
      <x:c r="D286" s="50" t="n">
        <x:v>43</x:v>
      </x:c>
      <x:c r="E286" s="47" t="str">
        <x:v>GABRIELA DE LA ROSA</x:v>
      </x:c>
      <x:c r="F286" s="47" t="str">
        <x:v>Gabriela de la Rosa</x:v>
      </x:c>
      <x:c r="G286" s="47" t="str">
        <x:v>Oral / Speaking</x:v>
      </x:c>
      <x:c r="H286" s="47" t="str">
        <x:v>SE / Speaking Examiner</x:v>
      </x:c>
      <x:c r="I286" s="47" t="str">
        <x:v>KET FS</x:v>
      </x:c>
      <x:c r="J286" s="47" t="str">
        <x:v>OBRE</x:v>
      </x:c>
      <x:c r="K286" s="47" t="str">
        <x:v>SAB 21 FEB 09:30-10:30</x:v>
      </x:c>
      <x:c r="L286" s="47" t="str"/>
    </x:row>
    <x:row r="287">
      <x:c r="A287" s="47" t="str">
        <x:v>ASG-0284</x:v>
      </x:c>
      <x:c r="B287" s="47" t="str">
        <x:v>EVT-0048</x:v>
      </x:c>
      <x:c r="C287" s="47" t="str">
        <x:v>OBRE_FEB</x:v>
      </x:c>
      <x:c r="D287" s="50" t="n">
        <x:v>43</x:v>
      </x:c>
      <x:c r="E287" s="47" t="str">
        <x:v>CLAUDIA SANTILLAN</x:v>
      </x:c>
      <x:c r="F287" s="47" t="str">
        <x:v>Claudia Santillan</x:v>
      </x:c>
      <x:c r="G287" s="47" t="str">
        <x:v>Oral / Speaking</x:v>
      </x:c>
      <x:c r="H287" s="47" t="str">
        <x:v>SE / Speaking Examiner</x:v>
      </x:c>
      <x:c r="I287" s="47" t="str">
        <x:v>KET FS</x:v>
      </x:c>
      <x:c r="J287" s="47" t="str">
        <x:v>OBRE</x:v>
      </x:c>
      <x:c r="K287" s="47" t="str">
        <x:v>SAB 21 FEB 09:30-10:30</x:v>
      </x:c>
      <x:c r="L287" s="47" t="str"/>
    </x:row>
    <x:row r="288">
      <x:c r="A288" s="47" t="str">
        <x:v>ASG-0285</x:v>
      </x:c>
      <x:c r="B288" s="47" t="str">
        <x:v>EVT-0048</x:v>
      </x:c>
      <x:c r="C288" s="47" t="str">
        <x:v>OBRE_FEB</x:v>
      </x:c>
      <x:c r="D288" s="50" t="n">
        <x:v>43</x:v>
      </x:c>
      <x:c r="E288" s="47" t="str">
        <x:v>remoto</x:v>
      </x:c>
      <x:c r="F288" s="47" t="str"/>
      <x:c r="G288" s="47" t="str">
        <x:v>Oral / Speaking</x:v>
      </x:c>
      <x:c r="H288" s="47" t="str">
        <x:v>SE / Speaking Examiner</x:v>
      </x:c>
      <x:c r="I288" s="47" t="str">
        <x:v>KET FS</x:v>
      </x:c>
      <x:c r="J288" s="47" t="str">
        <x:v>OBRE</x:v>
      </x:c>
      <x:c r="K288" s="47" t="str">
        <x:v>SAB 21 FEB 09:30-10:30</x:v>
      </x:c>
      <x:c r="L288" s="47" t="str"/>
    </x:row>
    <x:row r="289">
      <x:c r="A289" s="47" t="str">
        <x:v>ASG-0286</x:v>
      </x:c>
      <x:c r="B289" s="47" t="str">
        <x:v>EVT-0048</x:v>
      </x:c>
      <x:c r="C289" s="47" t="str">
        <x:v>OBRE_FEB</x:v>
      </x:c>
      <x:c r="D289" s="50" t="n">
        <x:v>43</x:v>
      </x:c>
      <x:c r="E289" s="47" t="str">
        <x:v>KAREN LOPEZ</x:v>
      </x:c>
      <x:c r="F289" s="47" t="str">
        <x:v>Karen Lopez</x:v>
      </x:c>
      <x:c r="G289" s="47" t="str">
        <x:v>Oral / Speaking</x:v>
      </x:c>
      <x:c r="H289" s="47" t="str">
        <x:v>SE / Speaking Examiner</x:v>
      </x:c>
      <x:c r="I289" s="47" t="str">
        <x:v>KET FS</x:v>
      </x:c>
      <x:c r="J289" s="47" t="str">
        <x:v>OBRE</x:v>
      </x:c>
      <x:c r="K289" s="47" t="str">
        <x:v>SAB 21 FEB 09:30-10:30</x:v>
      </x:c>
      <x:c r="L289" s="47" t="str"/>
    </x:row>
    <x:row r="290">
      <x:c r="A290" s="47" t="str">
        <x:v>ASG-0287</x:v>
      </x:c>
      <x:c r="B290" s="47" t="str">
        <x:v>EVT-0048</x:v>
      </x:c>
      <x:c r="C290" s="47" t="str">
        <x:v>OBRE_FEB</x:v>
      </x:c>
      <x:c r="D290" s="50" t="n">
        <x:v>43</x:v>
      </x:c>
      <x:c r="E290" s="47" t="str">
        <x:v>LUPITA ZATARAIN</x:v>
      </x:c>
      <x:c r="F290" s="47" t="str">
        <x:v>Lupita Zatarain</x:v>
      </x:c>
      <x:c r="G290" s="47" t="str">
        <x:v>Oral / Speaking</x:v>
      </x:c>
      <x:c r="H290" s="47" t="str">
        <x:v>SE / Speaking Examiner</x:v>
      </x:c>
      <x:c r="I290" s="47" t="str">
        <x:v>KET FS</x:v>
      </x:c>
      <x:c r="J290" s="47" t="str">
        <x:v>OBRE</x:v>
      </x:c>
      <x:c r="K290" s="47" t="str">
        <x:v>SAB 21 FEB 09:30-10:30</x:v>
      </x:c>
      <x:c r="L290" s="47" t="str"/>
    </x:row>
    <x:row r="291">
      <x:c r="A291" s="47" t="str">
        <x:v>ASG-0288</x:v>
      </x:c>
      <x:c r="B291" s="47" t="str">
        <x:v>EVT-0048</x:v>
      </x:c>
      <x:c r="C291" s="47" t="str">
        <x:v>OBRE_FEB</x:v>
      </x:c>
      <x:c r="D291" s="50" t="n">
        <x:v>43</x:v>
      </x:c>
      <x:c r="E291" s="47" t="str">
        <x:v>remoto</x:v>
      </x:c>
      <x:c r="F291" s="47" t="str"/>
      <x:c r="G291" s="47" t="str">
        <x:v>Oral / Speaking</x:v>
      </x:c>
      <x:c r="H291" s="47" t="str">
        <x:v>SE / Speaking Examiner</x:v>
      </x:c>
      <x:c r="I291" s="47" t="str">
        <x:v>KET FS</x:v>
      </x:c>
      <x:c r="J291" s="47" t="str">
        <x:v>OBRE</x:v>
      </x:c>
      <x:c r="K291" s="47" t="str">
        <x:v>SAB 21 FEB 09:30-10:30</x:v>
      </x:c>
      <x:c r="L291" s="47" t="str"/>
    </x:row>
    <x:row r="292">
      <x:c r="A292" s="47" t="str">
        <x:v>ASG-0289</x:v>
      </x:c>
      <x:c r="B292" s="47" t="str">
        <x:v>EVT-0048</x:v>
      </x:c>
      <x:c r="C292" s="47" t="str">
        <x:v>OBRE_FEB</x:v>
      </x:c>
      <x:c r="D292" s="50" t="n">
        <x:v>43</x:v>
      </x:c>
      <x:c r="E292" s="47" t="str">
        <x:v>PAULINA IZAGUIRRE</x:v>
      </x:c>
      <x:c r="F292" s="47" t="str">
        <x:v>Paulina Izaguirre</x:v>
      </x:c>
      <x:c r="G292" s="47" t="str">
        <x:v>Oral / Speaking</x:v>
      </x:c>
      <x:c r="H292" s="47" t="str">
        <x:v>SE / Speaking Examiner</x:v>
      </x:c>
      <x:c r="I292" s="47" t="str">
        <x:v>KET FS</x:v>
      </x:c>
      <x:c r="J292" s="47" t="str">
        <x:v>OBRE</x:v>
      </x:c>
      <x:c r="K292" s="47" t="str">
        <x:v>SAB 21 FEB 09:30-10:30</x:v>
      </x:c>
      <x:c r="L292" s="47" t="str"/>
    </x:row>
    <x:row r="293">
      <x:c r="A293" s="47" t="str">
        <x:v>ASG-0290</x:v>
      </x:c>
      <x:c r="B293" s="47" t="str">
        <x:v>EVT-0048</x:v>
      </x:c>
      <x:c r="C293" s="47" t="str">
        <x:v>OBRE_FEB</x:v>
      </x:c>
      <x:c r="D293" s="50" t="n">
        <x:v>43</x:v>
      </x:c>
      <x:c r="E293" s="47" t="str">
        <x:v>LLUVIA BAJECA</x:v>
      </x:c>
      <x:c r="F293" s="47" t="str">
        <x:v>Lluvia Bajeca</x:v>
      </x:c>
      <x:c r="G293" s="47" t="str">
        <x:v>Escrito / Operativo</x:v>
      </x:c>
      <x:c r="H293" s="47" t="str">
        <x:v>Personal escrito / operativo</x:v>
      </x:c>
      <x:c r="I293" s="47" t="str">
        <x:v>KET FS</x:v>
      </x:c>
      <x:c r="J293" s="47" t="str">
        <x:v>OBRE</x:v>
      </x:c>
      <x:c r="K293" s="47" t="str">
        <x:v>SAB 21 FEB 11:00-14:00</x:v>
      </x:c>
      <x:c r="L293" s="47" t="str"/>
    </x:row>
    <x:row r="294">
      <x:c r="A294" s="47" t="str">
        <x:v>ASG-0291</x:v>
      </x:c>
      <x:c r="B294" s="47" t="str">
        <x:v>EVT-0048</x:v>
      </x:c>
      <x:c r="C294" s="47" t="str">
        <x:v>OBRE_FEB</x:v>
      </x:c>
      <x:c r="D294" s="50" t="n">
        <x:v>43</x:v>
      </x:c>
      <x:c r="E294" s="47" t="str">
        <x:v>YOLANDA ALICIA LOPEZ</x:v>
      </x:c>
      <x:c r="F294" s="47" t="str">
        <x:v>Yolanda Alicia Lopez</x:v>
      </x:c>
      <x:c r="G294" s="47" t="str">
        <x:v>Escrito / Operativo</x:v>
      </x:c>
      <x:c r="H294" s="47" t="str">
        <x:v>Personal escrito / operativo</x:v>
      </x:c>
      <x:c r="I294" s="47" t="str">
        <x:v>KET FS</x:v>
      </x:c>
      <x:c r="J294" s="47" t="str">
        <x:v>OBRE</x:v>
      </x:c>
      <x:c r="K294" s="47" t="str">
        <x:v>SAB 21 FEB 11:00-14:00</x:v>
      </x:c>
      <x:c r="L294" s="47" t="str"/>
    </x:row>
    <x:row r="295">
      <x:c r="A295" s="47" t="str">
        <x:v>ASG-0292</x:v>
      </x:c>
      <x:c r="B295" s="47" t="str">
        <x:v>EVT-0048</x:v>
      </x:c>
      <x:c r="C295" s="47" t="str">
        <x:v>OBRE_FEB</x:v>
      </x:c>
      <x:c r="D295" s="50" t="n">
        <x:v>43</x:v>
      </x:c>
      <x:c r="E295" s="47" t="str">
        <x:v>MAJO</x:v>
      </x:c>
      <x:c r="F295" s="47" t="str">
        <x:v>Majo / Maria Jose</x:v>
      </x:c>
      <x:c r="G295" s="47" t="str">
        <x:v>Escrito / Operativo</x:v>
      </x:c>
      <x:c r="H295" s="47" t="str">
        <x:v>Personal escrito / operativo</x:v>
      </x:c>
      <x:c r="I295" s="47" t="str">
        <x:v>KET FS</x:v>
      </x:c>
      <x:c r="J295" s="47" t="str">
        <x:v>OBRE</x:v>
      </x:c>
      <x:c r="K295" s="47" t="str">
        <x:v>SAB 21 FEB 11:00-14:00</x:v>
      </x:c>
      <x:c r="L295" s="47" t="str"/>
    </x:row>
    <x:row r="296">
      <x:c r="A296" s="47" t="str">
        <x:v>ASG-0293</x:v>
      </x:c>
      <x:c r="B296" s="47" t="str">
        <x:v>EVT-0049</x:v>
      </x:c>
      <x:c r="C296" s="47" t="str">
        <x:v>OBRE_FEB</x:v>
      </x:c>
      <x:c r="D296" s="50" t="n">
        <x:v>51</x:v>
      </x:c>
      <x:c r="E296" s="47" t="str">
        <x:v>CLAUDIA CAMARENA</x:v>
      </x:c>
      <x:c r="F296" s="47" t="str">
        <x:v>Claudia Camarena</x:v>
      </x:c>
      <x:c r="G296" s="47" t="str">
        <x:v>Oral / Speaking</x:v>
      </x:c>
      <x:c r="H296" s="47" t="str">
        <x:v>SE / Speaking Examiner</x:v>
      </x:c>
      <x:c r="I296" s="47" t="str">
        <x:v>PET FS</x:v>
      </x:c>
      <x:c r="J296" s="47" t="str">
        <x:v>OBRE</x:v>
      </x:c>
      <x:c r="K296" s="47" t="str">
        <x:v>SAB 21 FEB 11:00-13:30</x:v>
      </x:c>
      <x:c r="L296" s="47" t="str"/>
    </x:row>
    <x:row r="297">
      <x:c r="A297" s="47" t="str">
        <x:v>ASG-0294</x:v>
      </x:c>
      <x:c r="B297" s="47" t="str">
        <x:v>EVT-0049</x:v>
      </x:c>
      <x:c r="C297" s="47" t="str">
        <x:v>OBRE_FEB</x:v>
      </x:c>
      <x:c r="D297" s="50" t="n">
        <x:v>51</x:v>
      </x:c>
      <x:c r="E297" s="47" t="str">
        <x:v>RUTH QUINTERO remoto</x:v>
      </x:c>
      <x:c r="F297" s="47" t="str">
        <x:v>Ruth Quintero</x:v>
      </x:c>
      <x:c r="G297" s="47" t="str">
        <x:v>Oral / Speaking</x:v>
      </x:c>
      <x:c r="H297" s="47" t="str">
        <x:v>SE / Speaking Examiner</x:v>
      </x:c>
      <x:c r="I297" s="47" t="str">
        <x:v>PET FS</x:v>
      </x:c>
      <x:c r="J297" s="47" t="str">
        <x:v>OBRE</x:v>
      </x:c>
      <x:c r="K297" s="47" t="str">
        <x:v>SAB 21 FEB 11:00-13:30</x:v>
      </x:c>
      <x:c r="L297" s="47" t="str"/>
    </x:row>
    <x:row r="298">
      <x:c r="A298" s="47" t="str">
        <x:v>ASG-0295</x:v>
      </x:c>
      <x:c r="B298" s="47" t="str">
        <x:v>EVT-0049</x:v>
      </x:c>
      <x:c r="C298" s="47" t="str">
        <x:v>OBRE_FEB</x:v>
      </x:c>
      <x:c r="D298" s="50" t="n">
        <x:v>51</x:v>
      </x:c>
      <x:c r="E298" s="47" t="str">
        <x:v>GABRIELA DE LA ROSA</x:v>
      </x:c>
      <x:c r="F298" s="47" t="str">
        <x:v>Gabriela de la Rosa</x:v>
      </x:c>
      <x:c r="G298" s="47" t="str">
        <x:v>Oral / Speaking</x:v>
      </x:c>
      <x:c r="H298" s="47" t="str">
        <x:v>SE / Speaking Examiner</x:v>
      </x:c>
      <x:c r="I298" s="47" t="str">
        <x:v>PET FS</x:v>
      </x:c>
      <x:c r="J298" s="47" t="str">
        <x:v>OBRE</x:v>
      </x:c>
      <x:c r="K298" s="47" t="str">
        <x:v>SAB 21 FEB 11:00-13:30</x:v>
      </x:c>
      <x:c r="L298" s="47" t="str"/>
    </x:row>
    <x:row r="299">
      <x:c r="A299" s="47" t="str">
        <x:v>ASG-0296</x:v>
      </x:c>
      <x:c r="B299" s="47" t="str">
        <x:v>EVT-0049</x:v>
      </x:c>
      <x:c r="C299" s="47" t="str">
        <x:v>OBRE_FEB</x:v>
      </x:c>
      <x:c r="D299" s="50" t="n">
        <x:v>51</x:v>
      </x:c>
      <x:c r="E299" s="47" t="str">
        <x:v>CLAUDIA SANTILLAN</x:v>
      </x:c>
      <x:c r="F299" s="47" t="str">
        <x:v>Claudia Santillan</x:v>
      </x:c>
      <x:c r="G299" s="47" t="str">
        <x:v>Oral / Speaking</x:v>
      </x:c>
      <x:c r="H299" s="47" t="str">
        <x:v>SE / Speaking Examiner</x:v>
      </x:c>
      <x:c r="I299" s="47" t="str">
        <x:v>PET FS</x:v>
      </x:c>
      <x:c r="J299" s="47" t="str">
        <x:v>OBRE</x:v>
      </x:c>
      <x:c r="K299" s="47" t="str">
        <x:v>SAB 21 FEB 11:00-13:30</x:v>
      </x:c>
      <x:c r="L299" s="47" t="str"/>
    </x:row>
    <x:row r="300">
      <x:c r="A300" s="47" t="str">
        <x:v>ASG-0297</x:v>
      </x:c>
      <x:c r="B300" s="47" t="str">
        <x:v>EVT-0049</x:v>
      </x:c>
      <x:c r="C300" s="47" t="str">
        <x:v>OBRE_FEB</x:v>
      </x:c>
      <x:c r="D300" s="50" t="n">
        <x:v>51</x:v>
      </x:c>
      <x:c r="E300" s="47" t="str">
        <x:v>remoto</x:v>
      </x:c>
      <x:c r="F300" s="47" t="str"/>
      <x:c r="G300" s="47" t="str">
        <x:v>Oral / Speaking</x:v>
      </x:c>
      <x:c r="H300" s="47" t="str">
        <x:v>SE / Speaking Examiner</x:v>
      </x:c>
      <x:c r="I300" s="47" t="str">
        <x:v>PET FS</x:v>
      </x:c>
      <x:c r="J300" s="47" t="str">
        <x:v>OBRE</x:v>
      </x:c>
      <x:c r="K300" s="47" t="str">
        <x:v>SAB 21 FEB 11:00-13:30</x:v>
      </x:c>
      <x:c r="L300" s="47" t="str"/>
    </x:row>
    <x:row r="301">
      <x:c r="A301" s="47" t="str">
        <x:v>ASG-0298</x:v>
      </x:c>
      <x:c r="B301" s="47" t="str">
        <x:v>EVT-0049</x:v>
      </x:c>
      <x:c r="C301" s="47" t="str">
        <x:v>OBRE_FEB</x:v>
      </x:c>
      <x:c r="D301" s="50" t="n">
        <x:v>51</x:v>
      </x:c>
      <x:c r="E301" s="47" t="str">
        <x:v>KAREN LOPEZ</x:v>
      </x:c>
      <x:c r="F301" s="47" t="str">
        <x:v>Karen Lopez</x:v>
      </x:c>
      <x:c r="G301" s="47" t="str">
        <x:v>Oral / Speaking</x:v>
      </x:c>
      <x:c r="H301" s="47" t="str">
        <x:v>SE / Speaking Examiner</x:v>
      </x:c>
      <x:c r="I301" s="47" t="str">
        <x:v>PET FS</x:v>
      </x:c>
      <x:c r="J301" s="47" t="str">
        <x:v>OBRE</x:v>
      </x:c>
      <x:c r="K301" s="47" t="str">
        <x:v>SAB 21 FEB 11:00-13:30</x:v>
      </x:c>
      <x:c r="L301" s="47" t="str"/>
    </x:row>
    <x:row r="302">
      <x:c r="A302" s="47" t="str">
        <x:v>ASG-0299</x:v>
      </x:c>
      <x:c r="B302" s="47" t="str">
        <x:v>EVT-0049</x:v>
      </x:c>
      <x:c r="C302" s="47" t="str">
        <x:v>OBRE_FEB</x:v>
      </x:c>
      <x:c r="D302" s="50" t="n">
        <x:v>51</x:v>
      </x:c>
      <x:c r="E302" s="47" t="str">
        <x:v>LUPITA ZATARAIN</x:v>
      </x:c>
      <x:c r="F302" s="47" t="str">
        <x:v>Lupita Zatarain</x:v>
      </x:c>
      <x:c r="G302" s="47" t="str">
        <x:v>Oral / Speaking</x:v>
      </x:c>
      <x:c r="H302" s="47" t="str">
        <x:v>SE / Speaking Examiner</x:v>
      </x:c>
      <x:c r="I302" s="47" t="str">
        <x:v>PET FS</x:v>
      </x:c>
      <x:c r="J302" s="47" t="str">
        <x:v>OBRE</x:v>
      </x:c>
      <x:c r="K302" s="47" t="str">
        <x:v>SAB 21 FEB 11:00-13:30</x:v>
      </x:c>
      <x:c r="L302" s="47" t="str"/>
    </x:row>
    <x:row r="303">
      <x:c r="A303" s="47" t="str">
        <x:v>ASG-0300</x:v>
      </x:c>
      <x:c r="B303" s="47" t="str">
        <x:v>EVT-0049</x:v>
      </x:c>
      <x:c r="C303" s="47" t="str">
        <x:v>OBRE_FEB</x:v>
      </x:c>
      <x:c r="D303" s="50" t="n">
        <x:v>51</x:v>
      </x:c>
      <x:c r="E303" s="47" t="str">
        <x:v>remoto</x:v>
      </x:c>
      <x:c r="F303" s="47" t="str"/>
      <x:c r="G303" s="47" t="str">
        <x:v>Oral / Speaking</x:v>
      </x:c>
      <x:c r="H303" s="47" t="str">
        <x:v>SE / Speaking Examiner</x:v>
      </x:c>
      <x:c r="I303" s="47" t="str">
        <x:v>PET FS</x:v>
      </x:c>
      <x:c r="J303" s="47" t="str">
        <x:v>OBRE</x:v>
      </x:c>
      <x:c r="K303" s="47" t="str">
        <x:v>SAB 21 FEB 11:00-13:30</x:v>
      </x:c>
      <x:c r="L303" s="47" t="str"/>
    </x:row>
    <x:row r="304">
      <x:c r="A304" s="47" t="str">
        <x:v>ASG-0301</x:v>
      </x:c>
      <x:c r="B304" s="47" t="str">
        <x:v>EVT-0049</x:v>
      </x:c>
      <x:c r="C304" s="47" t="str">
        <x:v>OBRE_FEB</x:v>
      </x:c>
      <x:c r="D304" s="50" t="n">
        <x:v>51</x:v>
      </x:c>
      <x:c r="E304" s="47" t="str">
        <x:v>PAULINA IZAGUIRRE</x:v>
      </x:c>
      <x:c r="F304" s="47" t="str">
        <x:v>Paulina Izaguirre</x:v>
      </x:c>
      <x:c r="G304" s="47" t="str">
        <x:v>Oral / Speaking</x:v>
      </x:c>
      <x:c r="H304" s="47" t="str">
        <x:v>SE / Speaking Examiner</x:v>
      </x:c>
      <x:c r="I304" s="47" t="str">
        <x:v>PET FS</x:v>
      </x:c>
      <x:c r="J304" s="47" t="str">
        <x:v>OBRE</x:v>
      </x:c>
      <x:c r="K304" s="47" t="str">
        <x:v>SAB 21 FEB 11:00-13:30</x:v>
      </x:c>
      <x:c r="L304" s="47" t="str"/>
    </x:row>
    <x:row r="305">
      <x:c r="A305" s="47" t="str">
        <x:v>ASG-0302</x:v>
      </x:c>
      <x:c r="B305" s="47" t="str">
        <x:v>EVT-0049</x:v>
      </x:c>
      <x:c r="C305" s="47" t="str">
        <x:v>OBRE_FEB</x:v>
      </x:c>
      <x:c r="D305" s="50" t="n">
        <x:v>51</x:v>
      </x:c>
      <x:c r="E305" s="47" t="str">
        <x:v>LLUVIA BAJECA</x:v>
      </x:c>
      <x:c r="F305" s="47" t="str">
        <x:v>Lluvia Bajeca</x:v>
      </x:c>
      <x:c r="G305" s="47" t="str">
        <x:v>Escrito / Operativo</x:v>
      </x:c>
      <x:c r="H305" s="47" t="str">
        <x:v>Personal escrito / operativo</x:v>
      </x:c>
      <x:c r="I305" s="47" t="str">
        <x:v>PET FS</x:v>
      </x:c>
      <x:c r="J305" s="47" t="str">
        <x:v>OBRE</x:v>
      </x:c>
      <x:c r="K305" s="47" t="str">
        <x:v>SAB 21 FEB 08:00-10:30</x:v>
      </x:c>
      <x:c r="L305" s="47" t="str"/>
    </x:row>
    <x:row r="306">
      <x:c r="A306" s="47" t="str">
        <x:v>ASG-0303</x:v>
      </x:c>
      <x:c r="B306" s="47" t="str">
        <x:v>EVT-0049</x:v>
      </x:c>
      <x:c r="C306" s="47" t="str">
        <x:v>OBRE_FEB</x:v>
      </x:c>
      <x:c r="D306" s="50" t="n">
        <x:v>51</x:v>
      </x:c>
      <x:c r="E306" s="47" t="str">
        <x:v>YOLANDA ALICIA LOPEZ</x:v>
      </x:c>
      <x:c r="F306" s="47" t="str">
        <x:v>Yolanda Alicia Lopez</x:v>
      </x:c>
      <x:c r="G306" s="47" t="str">
        <x:v>Escrito / Operativo</x:v>
      </x:c>
      <x:c r="H306" s="47" t="str">
        <x:v>Personal escrito / operativo</x:v>
      </x:c>
      <x:c r="I306" s="47" t="str">
        <x:v>PET FS</x:v>
      </x:c>
      <x:c r="J306" s="47" t="str">
        <x:v>OBRE</x:v>
      </x:c>
      <x:c r="K306" s="47" t="str">
        <x:v>SAB 21 FEB 08:00-10:30</x:v>
      </x:c>
      <x:c r="L306" s="47" t="str"/>
    </x:row>
    <x:row r="307">
      <x:c r="A307" s="47" t="str">
        <x:v>ASG-0304</x:v>
      </x:c>
      <x:c r="B307" s="47" t="str">
        <x:v>EVT-0049</x:v>
      </x:c>
      <x:c r="C307" s="47" t="str">
        <x:v>OBRE_FEB</x:v>
      </x:c>
      <x:c r="D307" s="50" t="n">
        <x:v>51</x:v>
      </x:c>
      <x:c r="E307" s="47" t="str">
        <x:v>MABEL SALAZAR</x:v>
      </x:c>
      <x:c r="F307" s="47" t="str">
        <x:v>Mabel Salazar</x:v>
      </x:c>
      <x:c r="G307" s="47" t="str">
        <x:v>Escrito / Operativo</x:v>
      </x:c>
      <x:c r="H307" s="47" t="str">
        <x:v>Personal escrito / operativo</x:v>
      </x:c>
      <x:c r="I307" s="47" t="str">
        <x:v>PET FS</x:v>
      </x:c>
      <x:c r="J307" s="47" t="str">
        <x:v>OBRE</x:v>
      </x:c>
      <x:c r="K307" s="47" t="str">
        <x:v>SAB 21 FEB 08:00-10:30</x:v>
      </x:c>
      <x:c r="L307" s="47" t="str"/>
    </x:row>
    <x:row r="308">
      <x:c r="A308" s="47" t="str">
        <x:v>ASG-0305</x:v>
      </x:c>
      <x:c r="B308" s="47" t="str">
        <x:v>EVT-0049</x:v>
      </x:c>
      <x:c r="C308" s="47" t="str">
        <x:v>OBRE_FEB</x:v>
      </x:c>
      <x:c r="D308" s="50" t="n">
        <x:v>51</x:v>
      </x:c>
      <x:c r="E308" s="47" t="str">
        <x:v>MAJO</x:v>
      </x:c>
      <x:c r="F308" s="47" t="str">
        <x:v>Majo / Maria Jose</x:v>
      </x:c>
      <x:c r="G308" s="47" t="str">
        <x:v>Escrito / Operativo</x:v>
      </x:c>
      <x:c r="H308" s="47" t="str">
        <x:v>Personal escrito / operativo</x:v>
      </x:c>
      <x:c r="I308" s="47" t="str">
        <x:v>PET FS</x:v>
      </x:c>
      <x:c r="J308" s="47" t="str">
        <x:v>OBRE</x:v>
      </x:c>
      <x:c r="K308" s="47" t="str">
        <x:v>SAB 21 FEB 08:00-10:30</x:v>
      </x:c>
      <x:c r="L308" s="47" t="str"/>
    </x:row>
    <x:row r="309">
      <x:c r="A309" s="47" t="str">
        <x:v>ASG-0306</x:v>
      </x:c>
      <x:c r="B309" s="47" t="str">
        <x:v>EVT-0050</x:v>
      </x:c>
      <x:c r="C309" s="47" t="str">
        <x:v>MARZO</x:v>
      </x:c>
      <x:c r="D309" s="50" t="n">
        <x:v>5</x:v>
      </x:c>
      <x:c r="E309" s="47" t="str">
        <x:v>LUPITA ZATARAIN</x:v>
      </x:c>
      <x:c r="F309" s="47" t="str">
        <x:v>Lupita Zatarain</x:v>
      </x:c>
      <x:c r="G309" s="47" t="str">
        <x:v>Oral / Speaking</x:v>
      </x:c>
      <x:c r="H309" s="47" t="str">
        <x:v>SE / Speaking Examiner</x:v>
      </x:c>
      <x:c r="I309" s="47" t="str">
        <x:v>YLE MOVERS</x:v>
      </x:c>
      <x:c r="J309" s="47" t="str">
        <x:v>INSTITUTO ARRIZON</x:v>
      </x:c>
      <x:c r="K309" s="47" t="str">
        <x:v>MARTES 05 MARZO 08:30-10:00</x:v>
      </x:c>
      <x:c r="L309" s="47" t="str"/>
    </x:row>
    <x:row r="310">
      <x:c r="A310" s="47" t="str">
        <x:v>ASG-0307</x:v>
      </x:c>
      <x:c r="B310" s="47" t="str">
        <x:v>EVT-0050</x:v>
      </x:c>
      <x:c r="C310" s="47" t="str">
        <x:v>MARZO</x:v>
      </x:c>
      <x:c r="D310" s="50" t="n">
        <x:v>5</x:v>
      </x:c>
      <x:c r="E310" s="47" t="str">
        <x:v>ARGELIA REYES</x:v>
      </x:c>
      <x:c r="F310" s="47" t="str">
        <x:v>Argelia Reyes</x:v>
      </x:c>
      <x:c r="G310" s="47" t="str">
        <x:v>Escrito / Operativo</x:v>
      </x:c>
      <x:c r="H310" s="47" t="str">
        <x:v>Personal escrito / operativo</x:v>
      </x:c>
      <x:c r="I310" s="47" t="str">
        <x:v>YLE FLYERS</x:v>
      </x:c>
      <x:c r="J310" s="47" t="str">
        <x:v>INSTITUTO ARRIZON</x:v>
      </x:c>
      <x:c r="K310" s="47" t="str">
        <x:v>MARTES 05 MARZO 08:30-10:00</x:v>
      </x:c>
      <x:c r="L310" s="47" t="str"/>
    </x:row>
    <x:row r="311">
      <x:c r="A311" s="47" t="str">
        <x:v>ASG-0308</x:v>
      </x:c>
      <x:c r="B311" s="47" t="str">
        <x:v>EVT-0051</x:v>
      </x:c>
      <x:c r="C311" s="47" t="str">
        <x:v>MARZO</x:v>
      </x:c>
      <x:c r="D311" s="50" t="n">
        <x:v>6</x:v>
      </x:c>
      <x:c r="E311" s="47" t="str">
        <x:v>LUPITA ZATARAIN</x:v>
      </x:c>
      <x:c r="F311" s="47" t="str">
        <x:v>Lupita Zatarain</x:v>
      </x:c>
      <x:c r="G311" s="47" t="str">
        <x:v>Oral / Speaking</x:v>
      </x:c>
      <x:c r="H311" s="47" t="str">
        <x:v>SE / Speaking Examiner</x:v>
      </x:c>
      <x:c r="I311" s="47" t="str">
        <x:v>YLE FLYERS</x:v>
      </x:c>
      <x:c r="J311" s="47" t="str">
        <x:v>AGENDA DE APLICACIONES- MARZO 2024</x:v>
      </x:c>
      <x:c r="K311" s="47" t="str">
        <x:v>MARTES 05 MARZO 10:15-11:15</x:v>
      </x:c>
      <x:c r="L311" s="47" t="str"/>
    </x:row>
    <x:row r="312">
      <x:c r="A312" s="47" t="str">
        <x:v>ASG-0309</x:v>
      </x:c>
      <x:c r="B312" s="47" t="str">
        <x:v>EVT-0051</x:v>
      </x:c>
      <x:c r="C312" s="47" t="str">
        <x:v>MARZO</x:v>
      </x:c>
      <x:c r="D312" s="50" t="n">
        <x:v>6</x:v>
      </x:c>
      <x:c r="E312" s="47" t="str">
        <x:v>CALIFORNIA</x:v>
      </x:c>
      <x:c r="F312" s="47" t="str">
        <x:v>California HDZ</x:v>
      </x:c>
      <x:c r="G312" s="47" t="str">
        <x:v>Oral / Speaking</x:v>
      </x:c>
      <x:c r="H312" s="47" t="str">
        <x:v>SE / Speaking Examiner</x:v>
      </x:c>
      <x:c r="I312" s="47" t="str">
        <x:v>YLE FLYERS</x:v>
      </x:c>
      <x:c r="J312" s="47" t="str">
        <x:v>AGENDA DE APLICACIONES- MARZO 2024</x:v>
      </x:c>
      <x:c r="K312" s="47" t="str">
        <x:v>MARTES 05 MARZO 10:15-11:15</x:v>
      </x:c>
      <x:c r="L312" s="47" t="str"/>
    </x:row>
    <x:row r="313">
      <x:c r="A313" s="47" t="str">
        <x:v>ASG-0310</x:v>
      </x:c>
      <x:c r="B313" s="47" t="str">
        <x:v>EVT-0051</x:v>
      </x:c>
      <x:c r="C313" s="47" t="str">
        <x:v>MARZO</x:v>
      </x:c>
      <x:c r="D313" s="50" t="n">
        <x:v>6</x:v>
      </x:c>
      <x:c r="E313" s="47" t="str">
        <x:v>ARGELIA REYES</x:v>
      </x:c>
      <x:c r="F313" s="47" t="str">
        <x:v>Argelia Reyes</x:v>
      </x:c>
      <x:c r="G313" s="47" t="str">
        <x:v>Escrito / Operativo</x:v>
      </x:c>
      <x:c r="H313" s="47" t="str">
        <x:v>Personal escrito / operativo</x:v>
      </x:c>
      <x:c r="I313" s="47" t="str">
        <x:v>YLE MOVERS</x:v>
      </x:c>
      <x:c r="J313" s="47" t="str">
        <x:v>AGENDA DE APLICACIONES- MARZO 2024</x:v>
      </x:c>
      <x:c r="K313" s="47" t="str">
        <x:v>MARTES 05 MARZO 10:15-11:45</x:v>
      </x:c>
      <x:c r="L313" s="47" t="str"/>
    </x:row>
    <x:row r="314">
      <x:c r="A314" s="47" t="str">
        <x:v>ASG-0311</x:v>
      </x:c>
      <x:c r="B314" s="47" t="str">
        <x:v>EVT-0051</x:v>
      </x:c>
      <x:c r="C314" s="47" t="str">
        <x:v>MARZO</x:v>
      </x:c>
      <x:c r="D314" s="50" t="n">
        <x:v>6</x:v>
      </x:c>
      <x:c r="E314" s="47" t="str">
        <x:v>CALIFORNIA</x:v>
      </x:c>
      <x:c r="F314" s="47" t="str">
        <x:v>California HDZ</x:v>
      </x:c>
      <x:c r="G314" s="47" t="str">
        <x:v>Escrito / Operativo</x:v>
      </x:c>
      <x:c r="H314" s="47" t="str">
        <x:v>Personal escrito / operativo</x:v>
      </x:c>
      <x:c r="I314" s="47" t="str">
        <x:v>YLE MOVERS</x:v>
      </x:c>
      <x:c r="J314" s="47" t="str">
        <x:v>AGENDA DE APLICACIONES- MARZO 2024</x:v>
      </x:c>
      <x:c r="K314" s="47" t="str">
        <x:v>MARTES 05 MARZO 10:15-11:45</x:v>
      </x:c>
      <x:c r="L314" s="47" t="str"/>
    </x:row>
    <x:row r="315">
      <x:c r="A315" s="47" t="str">
        <x:v>ASG-0312</x:v>
      </x:c>
      <x:c r="B315" s="47" t="str">
        <x:v>EVT-0052</x:v>
      </x:c>
      <x:c r="C315" s="47" t="str">
        <x:v>MARZO</x:v>
      </x:c>
      <x:c r="D315" s="50" t="n">
        <x:v>12</x:v>
      </x:c>
      <x:c r="E315" s="47" t="str">
        <x:v>LUPITA ZATARAIN</x:v>
      </x:c>
      <x:c r="F315" s="47" t="str">
        <x:v>Lupita Zatarain</x:v>
      </x:c>
      <x:c r="G315" s="47" t="str">
        <x:v>Oral / Speaking</x:v>
      </x:c>
      <x:c r="H315" s="47" t="str">
        <x:v>SE / Speaking Examiner</x:v>
      </x:c>
      <x:c r="I315" s="47" t="str">
        <x:v>YLE STARTERS</x:v>
      </x:c>
      <x:c r="J315" s="47" t="str">
        <x:v>COLEGIO LARREA</x:v>
      </x:c>
      <x:c r="K315" s="47" t="str">
        <x:v>JUEVES 07 MARZO 08:00-08:30</x:v>
      </x:c>
      <x:c r="L315" s="47" t="str"/>
    </x:row>
    <x:row r="316">
      <x:c r="A316" s="47" t="str">
        <x:v>ASG-0313</x:v>
      </x:c>
      <x:c r="B316" s="47" t="str">
        <x:v>EVT-0052</x:v>
      </x:c>
      <x:c r="C316" s="47" t="str">
        <x:v>MARZO</x:v>
      </x:c>
      <x:c r="D316" s="50" t="n">
        <x:v>12</x:v>
      </x:c>
      <x:c r="E316" s="47" t="str">
        <x:v>MARISELA CASTILLO</x:v>
      </x:c>
      <x:c r="F316" s="47" t="str">
        <x:v>Marisela Castillo</x:v>
      </x:c>
      <x:c r="G316" s="47" t="str">
        <x:v>Oral / Speaking</x:v>
      </x:c>
      <x:c r="H316" s="47" t="str">
        <x:v>SE / Speaking Examiner</x:v>
      </x:c>
      <x:c r="I316" s="47" t="str">
        <x:v>YLE STARTERS</x:v>
      </x:c>
      <x:c r="J316" s="47" t="str">
        <x:v>COLEGIO LARREA</x:v>
      </x:c>
      <x:c r="K316" s="47" t="str">
        <x:v>JUEVES 07 MARZO 08:00-08:30</x:v>
      </x:c>
      <x:c r="L316" s="47" t="str"/>
    </x:row>
    <x:row r="317">
      <x:c r="A317" s="47" t="str">
        <x:v>ASG-0314</x:v>
      </x:c>
      <x:c r="B317" s="47" t="str">
        <x:v>EVT-0052</x:v>
      </x:c>
      <x:c r="C317" s="47" t="str">
        <x:v>MARZO</x:v>
      </x:c>
      <x:c r="D317" s="50" t="n">
        <x:v>12</x:v>
      </x:c>
      <x:c r="E317" s="47" t="str">
        <x:v>CLAUDIA CAMARENA</x:v>
      </x:c>
      <x:c r="F317" s="47" t="str">
        <x:v>Claudia Camarena</x:v>
      </x:c>
      <x:c r="G317" s="47" t="str">
        <x:v>Oral / Speaking</x:v>
      </x:c>
      <x:c r="H317" s="47" t="str">
        <x:v>SE / Speaking Examiner</x:v>
      </x:c>
      <x:c r="I317" s="47" t="str">
        <x:v>YLE STARTERS</x:v>
      </x:c>
      <x:c r="J317" s="47" t="str">
        <x:v>COLEGIO LARREA</x:v>
      </x:c>
      <x:c r="K317" s="47" t="str">
        <x:v>JUEVES 07 MARZO 08:00-08:30</x:v>
      </x:c>
      <x:c r="L317" s="47" t="str"/>
    </x:row>
    <x:row r="318">
      <x:c r="A318" s="47" t="str">
        <x:v>ASG-0315</x:v>
      </x:c>
      <x:c r="B318" s="47" t="str">
        <x:v>EVT-0052</x:v>
      </x:c>
      <x:c r="C318" s="47" t="str">
        <x:v>MARZO</x:v>
      </x:c>
      <x:c r="D318" s="50" t="n">
        <x:v>12</x:v>
      </x:c>
      <x:c r="E318" s="47" t="str">
        <x:v>SELENE MORENO</x:v>
      </x:c>
      <x:c r="F318" s="47" t="str">
        <x:v>Selene Moreno</x:v>
      </x:c>
      <x:c r="G318" s="47" t="str">
        <x:v>Oral / Speaking</x:v>
      </x:c>
      <x:c r="H318" s="47" t="str">
        <x:v>SE / Speaking Examiner</x:v>
      </x:c>
      <x:c r="I318" s="47" t="str">
        <x:v>YLE STARTERS</x:v>
      </x:c>
      <x:c r="J318" s="47" t="str">
        <x:v>COLEGIO LARREA</x:v>
      </x:c>
      <x:c r="K318" s="47" t="str">
        <x:v>JUEVES 07 MARZO 08:00-08:30</x:v>
      </x:c>
      <x:c r="L318" s="47" t="str"/>
    </x:row>
    <x:row r="319">
      <x:c r="A319" s="47" t="str">
        <x:v>ASG-0316</x:v>
      </x:c>
      <x:c r="B319" s="47" t="str">
        <x:v>EVT-0052</x:v>
      </x:c>
      <x:c r="C319" s="47" t="str">
        <x:v>MARZO</x:v>
      </x:c>
      <x:c r="D319" s="50" t="n">
        <x:v>12</x:v>
      </x:c>
      <x:c r="E319" s="47" t="str">
        <x:v>CLAUDIA CAMARENA</x:v>
      </x:c>
      <x:c r="F319" s="47" t="str">
        <x:v>Claudia Camarena</x:v>
      </x:c>
      <x:c r="G319" s="47" t="str">
        <x:v>Escrito / Operativo</x:v>
      </x:c>
      <x:c r="H319" s="47" t="str">
        <x:v>Personal escrito / operativo</x:v>
      </x:c>
      <x:c r="I319" s="47" t="str">
        <x:v>YLE STARTERS</x:v>
      </x:c>
      <x:c r="J319" s="47" t="str">
        <x:v>COLEGIO LARREA</x:v>
      </x:c>
      <x:c r="K319" s="47" t="str">
        <x:v>VIERNES 08 MARZ 09:45-10:30</x:v>
      </x:c>
      <x:c r="L319" s="47" t="str"/>
    </x:row>
    <x:row r="320">
      <x:c r="A320" s="47" t="str">
        <x:v>ASG-0317</x:v>
      </x:c>
      <x:c r="B320" s="47" t="str">
        <x:v>EVT-0053</x:v>
      </x:c>
      <x:c r="C320" s="47" t="str">
        <x:v>MARZO</x:v>
      </x:c>
      <x:c r="D320" s="50" t="n">
        <x:v>13</x:v>
      </x:c>
      <x:c r="E320" s="47" t="str">
        <x:v>CLAUDIA CAMARENA</x:v>
      </x:c>
      <x:c r="F320" s="47" t="str">
        <x:v>Claudia Camarena</x:v>
      </x:c>
      <x:c r="G320" s="47" t="str">
        <x:v>Escrito / Operativo</x:v>
      </x:c>
      <x:c r="H320" s="47" t="str">
        <x:v>Personal escrito / operativo</x:v>
      </x:c>
      <x:c r="I320" s="47" t="str">
        <x:v>YLE FLYERS</x:v>
      </x:c>
      <x:c r="J320" s="47" t="str">
        <x:v>YLE FLYERS / 7.0 | Contacto: Profr. Guillermo. Dirección: C. República de Guatemala #381, Misioneros.</x:v>
      </x:c>
      <x:c r="K320" s="47" t="str">
        <x:v>VIERNES 08 MARZ 08:00-09:30</x:v>
      </x:c>
      <x:c r="L320" s="47" t="str"/>
    </x:row>
    <x:row r="321">
      <x:c r="A321" s="47" t="str">
        <x:v>ASG-0318</x:v>
      </x:c>
      <x:c r="B321" s="47" t="str">
        <x:v>EVT-0054</x:v>
      </x:c>
      <x:c r="C321" s="47" t="str">
        <x:v>MARZO</x:v>
      </x:c>
      <x:c r="D321" s="50" t="n">
        <x:v>14</x:v>
      </x:c>
      <x:c r="E321" s="47" t="str">
        <x:v>ARGELIA REYES</x:v>
      </x:c>
      <x:c r="F321" s="47" t="str">
        <x:v>Argelia Reyes</x:v>
      </x:c>
      <x:c r="G321" s="47" t="str">
        <x:v>Oral / Speaking</x:v>
      </x:c>
      <x:c r="H321" s="47" t="str">
        <x:v>SE / Speaking Examiner</x:v>
      </x:c>
      <x:c r="I321" s="47" t="str">
        <x:v>YLE MOVERS</x:v>
      </x:c>
      <x:c r="J321" s="47" t="str">
        <x:v>YLE FLYERS / 7.0 | Contacto: Profr. Guillermo. Dirección: C. República de Guatemala #381, Misioneros.</x:v>
      </x:c>
      <x:c r="K321" s="47" t="str">
        <x:v>JUEVES 07 MARZO 10:00-12:00</x:v>
      </x:c>
      <x:c r="L321" s="47" t="str"/>
    </x:row>
    <x:row r="322">
      <x:c r="A322" s="47" t="str">
        <x:v>ASG-0319</x:v>
      </x:c>
      <x:c r="B322" s="47" t="str">
        <x:v>EVT-0054</x:v>
      </x:c>
      <x:c r="C322" s="47" t="str">
        <x:v>MARZO</x:v>
      </x:c>
      <x:c r="D322" s="50" t="n">
        <x:v>14</x:v>
      </x:c>
      <x:c r="E322" s="47" t="str">
        <x:v>ZULEMA CORBALA</x:v>
      </x:c>
      <x:c r="F322" s="47" t="str">
        <x:v>Zulema Corbala</x:v>
      </x:c>
      <x:c r="G322" s="47" t="str">
        <x:v>Escrito / Operativo</x:v>
      </x:c>
      <x:c r="H322" s="47" t="str">
        <x:v>Invigilator</x:v>
      </x:c>
      <x:c r="I322" s="47" t="str">
        <x:v>YLE MOVERS</x:v>
      </x:c>
      <x:c r="J322" s="47" t="str">
        <x:v>YLE FLYERS / 7.0 | Contacto: Profr. Guillermo. Dirección: C. República de Guatemala #381, Misioneros.</x:v>
      </x:c>
      <x:c r="K322" s="47" t="str">
        <x:v>VIERNES 08 MARZ 10:45-12:45</x:v>
      </x:c>
      <x:c r="L322" s="47" t="str"/>
    </x:row>
    <x:row r="323">
      <x:c r="A323" s="47" t="str">
        <x:v>ASG-0320</x:v>
      </x:c>
      <x:c r="B323" s="47" t="str">
        <x:v>EVT-0054</x:v>
      </x:c>
      <x:c r="C323" s="47" t="str">
        <x:v>MARZO</x:v>
      </x:c>
      <x:c r="D323" s="50" t="n">
        <x:v>14</x:v>
      </x:c>
      <x:c r="E323" s="47" t="str">
        <x:v>DIANA</x:v>
      </x:c>
      <x:c r="F323" s="47" t="str">
        <x:v>Diana Suastegui</x:v>
      </x:c>
      <x:c r="G323" s="47" t="str">
        <x:v>Escrito / Operativo</x:v>
      </x:c>
      <x:c r="H323" s="47" t="str">
        <x:v>Invigilator</x:v>
      </x:c>
      <x:c r="I323" s="47" t="str">
        <x:v>YLE MOVERS</x:v>
      </x:c>
      <x:c r="J323" s="47" t="str">
        <x:v>YLE FLYERS / 7.0 | Contacto: Profr. Guillermo. Dirección: C. República de Guatemala #381, Misioneros.</x:v>
      </x:c>
      <x:c r="K323" s="47" t="str">
        <x:v>VIERNES 08 MARZ 10:45-12:45</x:v>
      </x:c>
      <x:c r="L323" s="47" t="str"/>
    </x:row>
    <x:row r="324">
      <x:c r="A324" s="47" t="str">
        <x:v>ASG-0321</x:v>
      </x:c>
      <x:c r="B324" s="47" t="str">
        <x:v>EVT-0054</x:v>
      </x:c>
      <x:c r="C324" s="47" t="str">
        <x:v>MARZO</x:v>
      </x:c>
      <x:c r="D324" s="50" t="n">
        <x:v>14</x:v>
      </x:c>
      <x:c r="E324" s="47" t="str">
        <x:v>VICKY</x:v>
      </x:c>
      <x:c r="F324" s="47" t="str">
        <x:v>Vicky</x:v>
      </x:c>
      <x:c r="G324" s="47" t="str">
        <x:v>Escrito / Operativo</x:v>
      </x:c>
      <x:c r="H324" s="47" t="str">
        <x:v>Invigilator</x:v>
      </x:c>
      <x:c r="I324" s="47" t="str">
        <x:v>YLE MOVERS</x:v>
      </x:c>
      <x:c r="J324" s="47" t="str">
        <x:v>YLE FLYERS / 7.0 | Contacto: Profr. Guillermo. Dirección: C. República de Guatemala #381, Misioneros.</x:v>
      </x:c>
      <x:c r="K324" s="47" t="str">
        <x:v>VIERNES 08 MARZ 10:45-12:45</x:v>
      </x:c>
      <x:c r="L324" s="47" t="str"/>
    </x:row>
    <x:row r="325">
      <x:c r="A325" s="47" t="str">
        <x:v>ASG-0322</x:v>
      </x:c>
      <x:c r="B325" s="47" t="str">
        <x:v>EVT-0054</x:v>
      </x:c>
      <x:c r="C325" s="47" t="str">
        <x:v>MARZO</x:v>
      </x:c>
      <x:c r="D325" s="50" t="n">
        <x:v>14</x:v>
      </x:c>
      <x:c r="E325" s="47" t="str">
        <x:v>ARGELIA REYES</x:v>
      </x:c>
      <x:c r="F325" s="47" t="str">
        <x:v>Argelia Reyes</x:v>
      </x:c>
      <x:c r="G325" s="47" t="str">
        <x:v>Escrito / Operativo</x:v>
      </x:c>
      <x:c r="H325" s="47" t="str">
        <x:v>Invigilator</x:v>
      </x:c>
      <x:c r="I325" s="47" t="str">
        <x:v>YLE MOVERS</x:v>
      </x:c>
      <x:c r="J325" s="47" t="str">
        <x:v>YLE FLYERS / 7.0 | Contacto: Profr. Guillermo. Dirección: C. República de Guatemala #381, Misioneros.</x:v>
      </x:c>
      <x:c r="K325" s="47" t="str">
        <x:v>VIERNES 08 MARZ 10:45-12:45</x:v>
      </x:c>
      <x:c r="L325" s="47" t="str"/>
    </x:row>
    <x:row r="326">
      <x:c r="A326" s="47" t="str">
        <x:v>ASG-0323</x:v>
      </x:c>
      <x:c r="B326" s="47" t="str">
        <x:v>EVT-0055</x:v>
      </x:c>
      <x:c r="C326" s="47" t="str">
        <x:v>MARZO</x:v>
      </x:c>
      <x:c r="D326" s="50" t="n">
        <x:v>29</x:v>
      </x:c>
      <x:c r="E326" s="47" t="str">
        <x:v>LUPITA ZATARAIN</x:v>
      </x:c>
      <x:c r="F326" s="47" t="str">
        <x:v>Lupita Zatarain</x:v>
      </x:c>
      <x:c r="G326" s="47" t="str">
        <x:v>Oral / Speaking</x:v>
      </x:c>
      <x:c r="H326" s="47" t="str">
        <x:v>SE / Speaking Examiner</x:v>
      </x:c>
      <x:c r="I326" s="47" t="str">
        <x:v>KET</x:v>
      </x:c>
      <x:c r="J326" s="47" t="str">
        <x:v>COLEGIO LARREA</x:v>
      </x:c>
      <x:c r="K326" s="47" t="str">
        <x:v>MIÉRCOLES 06 MARZO 08:00-11:30</x:v>
      </x:c>
      <x:c r="L326" s="47" t="str">
        <x:v>Ambiguo</x:v>
      </x:c>
    </x:row>
    <x:row r="327">
      <x:c r="A327" s="47" t="str">
        <x:v>ASG-0324</x:v>
      </x:c>
      <x:c r="B327" s="47" t="str">
        <x:v>EVT-0055</x:v>
      </x:c>
      <x:c r="C327" s="47" t="str">
        <x:v>MARZO</x:v>
      </x:c>
      <x:c r="D327" s="50" t="n">
        <x:v>29</x:v>
      </x:c>
      <x:c r="E327" s="47" t="str">
        <x:v>CLAUDIA CAMARENA</x:v>
      </x:c>
      <x:c r="F327" s="47" t="str">
        <x:v>Claudia Camarena</x:v>
      </x:c>
      <x:c r="G327" s="47" t="str">
        <x:v>Oral / Speaking</x:v>
      </x:c>
      <x:c r="H327" s="47" t="str">
        <x:v>SE / Speaking Examiner</x:v>
      </x:c>
      <x:c r="I327" s="47" t="str">
        <x:v>KET</x:v>
      </x:c>
      <x:c r="J327" s="47" t="str">
        <x:v>COLEGIO LARREA</x:v>
      </x:c>
      <x:c r="K327" s="47" t="str">
        <x:v>MIÉRCOLES 06 MARZO 08:00-11:30</x:v>
      </x:c>
      <x:c r="L327" s="47" t="str">
        <x:v>Ambiguo</x:v>
      </x:c>
    </x:row>
    <x:row r="328">
      <x:c r="A328" s="47" t="str">
        <x:v>ASG-0325</x:v>
      </x:c>
      <x:c r="B328" s="47" t="str">
        <x:v>EVT-0055</x:v>
      </x:c>
      <x:c r="C328" s="47" t="str">
        <x:v>MARZO</x:v>
      </x:c>
      <x:c r="D328" s="50" t="n">
        <x:v>29</x:v>
      </x:c>
      <x:c r="E328" s="47" t="str">
        <x:v>CLAUDIA BELTRAN</x:v>
      </x:c>
      <x:c r="F328" s="47" t="str">
        <x:v>Claudia Beltran</x:v>
      </x:c>
      <x:c r="G328" s="47" t="str">
        <x:v>Oral / Speaking</x:v>
      </x:c>
      <x:c r="H328" s="47" t="str">
        <x:v>SE / Speaking Examiner</x:v>
      </x:c>
      <x:c r="I328" s="47" t="str">
        <x:v>KET</x:v>
      </x:c>
      <x:c r="J328" s="47" t="str">
        <x:v>COLEGIO LARREA</x:v>
      </x:c>
      <x:c r="K328" s="47" t="str">
        <x:v>MIÉRCOLES 06 MARZO 08:00-11:30</x:v>
      </x:c>
      <x:c r="L328" s="47" t="str">
        <x:v>Ambiguo</x:v>
      </x:c>
    </x:row>
    <x:row r="329">
      <x:c r="A329" s="47" t="str">
        <x:v>ASG-0326</x:v>
      </x:c>
      <x:c r="B329" s="47" t="str">
        <x:v>EVT-0055</x:v>
      </x:c>
      <x:c r="C329" s="47" t="str">
        <x:v>MARZO</x:v>
      </x:c>
      <x:c r="D329" s="50" t="n">
        <x:v>29</x:v>
      </x:c>
      <x:c r="E329" s="47" t="str">
        <x:v>SELENE MORENO</x:v>
      </x:c>
      <x:c r="F329" s="47" t="str">
        <x:v>Selene Moreno</x:v>
      </x:c>
      <x:c r="G329" s="47" t="str">
        <x:v>Oral / Speaking</x:v>
      </x:c>
      <x:c r="H329" s="47" t="str">
        <x:v>SE / Speaking Examiner</x:v>
      </x:c>
      <x:c r="I329" s="47" t="str">
        <x:v>KET</x:v>
      </x:c>
      <x:c r="J329" s="47" t="str">
        <x:v>COLEGIO LARREA</x:v>
      </x:c>
      <x:c r="K329" s="47" t="str">
        <x:v>MIÉRCOLES 06 MARZO 08:00-11:30</x:v>
      </x:c>
      <x:c r="L329" s="47" t="str">
        <x:v>Ambiguo</x:v>
      </x:c>
    </x:row>
    <x:row r="330">
      <x:c r="A330" s="47" t="str">
        <x:v>ASG-0327</x:v>
      </x:c>
      <x:c r="B330" s="47" t="str">
        <x:v>EVT-0055</x:v>
      </x:c>
      <x:c r="C330" s="47" t="str">
        <x:v>MARZO</x:v>
      </x:c>
      <x:c r="D330" s="50" t="n">
        <x:v>29</x:v>
      </x:c>
      <x:c r="E330" s="47" t="str">
        <x:v>MARIA DOMINGUEZ remoto</x:v>
      </x:c>
      <x:c r="F330" s="47" t="str">
        <x:v>Maria Dominguez</x:v>
      </x:c>
      <x:c r="G330" s="47" t="str">
        <x:v>Oral / Speaking</x:v>
      </x:c>
      <x:c r="H330" s="47" t="str">
        <x:v>SE / Speaking Examiner</x:v>
      </x:c>
      <x:c r="I330" s="47" t="str">
        <x:v>KET</x:v>
      </x:c>
      <x:c r="J330" s="47" t="str">
        <x:v>COLEGIO LARREA</x:v>
      </x:c>
      <x:c r="K330" s="47" t="str">
        <x:v>MIÉRCOLES 06 MARZO 08:00-11:30</x:v>
      </x:c>
      <x:c r="L330" s="47" t="str">
        <x:v>Ambiguo</x:v>
      </x:c>
    </x:row>
    <x:row r="331">
      <x:c r="A331" s="47" t="str">
        <x:v>ASG-0328</x:v>
      </x:c>
      <x:c r="B331" s="47" t="str">
        <x:v>EVT-0055</x:v>
      </x:c>
      <x:c r="C331" s="47" t="str">
        <x:v>MARZO</x:v>
      </x:c>
      <x:c r="D331" s="50" t="n">
        <x:v>29</x:v>
      </x:c>
      <x:c r="E331" s="47" t="str">
        <x:v>MARISELA CASTILLO</x:v>
      </x:c>
      <x:c r="F331" s="47" t="str">
        <x:v>Marisela Castillo</x:v>
      </x:c>
      <x:c r="G331" s="47" t="str">
        <x:v>Oral / Speaking</x:v>
      </x:c>
      <x:c r="H331" s="47" t="str">
        <x:v>SE / Speaking Examiner</x:v>
      </x:c>
      <x:c r="I331" s="47" t="str">
        <x:v>KET</x:v>
      </x:c>
      <x:c r="J331" s="47" t="str">
        <x:v>COLEGIO LARREA</x:v>
      </x:c>
      <x:c r="K331" s="47" t="str">
        <x:v>MIÉRCOLES 06 MARZO 08:00-11:30</x:v>
      </x:c>
      <x:c r="L331" s="47" t="str">
        <x:v>Ambiguo</x:v>
      </x:c>
    </x:row>
    <x:row r="332">
      <x:c r="A332" s="47" t="str">
        <x:v>ASG-0329</x:v>
      </x:c>
      <x:c r="B332" s="47" t="str">
        <x:v>EVT-0055</x:v>
      </x:c>
      <x:c r="C332" s="47" t="str">
        <x:v>MARZO</x:v>
      </x:c>
      <x:c r="D332" s="50" t="n">
        <x:v>29</x:v>
      </x:c>
      <x:c r="E332" s="47" t="str">
        <x:v>IVONNE CALLEJAS remoto</x:v>
      </x:c>
      <x:c r="F332" s="47" t="str">
        <x:v>Ivonne Calleja</x:v>
      </x:c>
      <x:c r="G332" s="47" t="str">
        <x:v>Oral / Speaking</x:v>
      </x:c>
      <x:c r="H332" s="47" t="str">
        <x:v>SE / Speaking Examiner</x:v>
      </x:c>
      <x:c r="I332" s="47" t="str">
        <x:v>KET</x:v>
      </x:c>
      <x:c r="J332" s="47" t="str">
        <x:v>COLEGIO LARREA</x:v>
      </x:c>
      <x:c r="K332" s="47" t="str">
        <x:v>MIÉRCOLES 06 MARZO 08:00-11:30</x:v>
      </x:c>
      <x:c r="L332" s="47" t="str">
        <x:v>Ambiguo</x:v>
      </x:c>
    </x:row>
    <x:row r="333">
      <x:c r="A333" s="47" t="str">
        <x:v>ASG-0330</x:v>
      </x:c>
      <x:c r="B333" s="47" t="str">
        <x:v>EVT-0055</x:v>
      </x:c>
      <x:c r="C333" s="47" t="str">
        <x:v>MARZO</x:v>
      </x:c>
      <x:c r="D333" s="50" t="n">
        <x:v>29</x:v>
      </x:c>
      <x:c r="E333" s="47" t="str">
        <x:v>ZULEMA CORBALA…</x:v>
      </x:c>
      <x:c r="F333" s="47" t="str">
        <x:v>Zulema Corbala…</x:v>
      </x:c>
      <x:c r="G333" s="47" t="str">
        <x:v>Escrito / Operativo</x:v>
      </x:c>
      <x:c r="H333" s="47" t="str">
        <x:v>Personal escrito / operativo</x:v>
      </x:c>
      <x:c r="I333" s="47" t="str">
        <x:v>KET</x:v>
      </x:c>
      <x:c r="J333" s="47" t="str">
        <x:v>COLEGIO LARREA</x:v>
      </x:c>
      <x:c r="K333" s="47" t="str">
        <x:v>SÁBADO 09 MARZO 0.5</x:v>
      </x:c>
      <x:c r="L333" s="47" t="str"/>
    </x:row>
    <x:row r="334">
      <x:c r="A334" s="47" t="str">
        <x:v>ASG-0331</x:v>
      </x:c>
      <x:c r="B334" s="47" t="str">
        <x:v>EVT-0055</x:v>
      </x:c>
      <x:c r="C334" s="47" t="str">
        <x:v>MARZO</x:v>
      </x:c>
      <x:c r="D334" s="50" t="n">
        <x:v>29</x:v>
      </x:c>
      <x:c r="E334" s="47" t="str">
        <x:v>LUPITA ZATARAIN-CLAUDIA CAMARENA OTONIEL ZACARIAS</x:v>
      </x:c>
      <x:c r="F334" s="47" t="str">
        <x:v>Lupita Zatarain Claudia Camarena Otoniel Zacarias</x:v>
      </x:c>
      <x:c r="G334" s="47" t="str">
        <x:v>Escrito / Operativo</x:v>
      </x:c>
      <x:c r="H334" s="47" t="str">
        <x:v>Personal escrito / operativo</x:v>
      </x:c>
      <x:c r="I334" s="47" t="str">
        <x:v>KET</x:v>
      </x:c>
      <x:c r="J334" s="47" t="str">
        <x:v>COLEGIO LARREA</x:v>
      </x:c>
      <x:c r="K334" s="47" t="str">
        <x:v>SÁBADO 09 MARZO 0.5</x:v>
      </x:c>
      <x:c r="L334" s="47" t="str"/>
    </x:row>
    <x:row r="335">
      <x:c r="A335" s="47" t="str">
        <x:v>ASG-0332</x:v>
      </x:c>
      <x:c r="B335" s="47" t="str">
        <x:v>EVT-0056</x:v>
      </x:c>
      <x:c r="C335" s="47" t="str">
        <x:v>MARZO</x:v>
      </x:c>
      <x:c r="D335" s="50" t="n">
        <x:v>30</x:v>
      </x:c>
      <x:c r="E335" s="47" t="str">
        <x:v>LUPITA ZATARAIN ARGELIA REYES</x:v>
      </x:c>
      <x:c r="F335" s="47" t="str">
        <x:v>Lupita Zatarain Argelia Reyes</x:v>
      </x:c>
      <x:c r="G335" s="47" t="str">
        <x:v>Escrito / Operativo</x:v>
      </x:c>
      <x:c r="H335" s="47" t="str">
        <x:v>Personal escrito / operativo</x:v>
      </x:c>
      <x:c r="I335" s="47" t="str">
        <x:v>PET</x:v>
      </x:c>
      <x:c r="J335" s="47" t="str"/>
      <x:c r="K335" s="47" t="str">
        <x:v>SÁBADO 09 MARZO 0.375</x:v>
      </x:c>
      <x:c r="L335" s="47" t="str"/>
    </x:row>
    <x:row r="336">
      <x:c r="A336" s="47" t="str">
        <x:v>ASG-0333</x:v>
      </x:c>
      <x:c r="B336" s="47" t="str">
        <x:v>EVT-0057</x:v>
      </x:c>
      <x:c r="C336" s="47" t="str">
        <x:v>MARZO</x:v>
      </x:c>
      <x:c r="D336" s="50" t="n">
        <x:v>31</x:v>
      </x:c>
      <x:c r="E336" s="47" t="str">
        <x:v>SELENE MORENO</x:v>
      </x:c>
      <x:c r="F336" s="47" t="str">
        <x:v>Selene Moreno</x:v>
      </x:c>
      <x:c r="G336" s="47" t="str">
        <x:v>Oral / Speaking</x:v>
      </x:c>
      <x:c r="H336" s="47" t="str">
        <x:v>SE / Speaking Examiner</x:v>
      </x:c>
      <x:c r="I336" s="47" t="str">
        <x:v>FCE</x:v>
      </x:c>
      <x:c r="J336" s="47" t="str"/>
      <x:c r="K336" s="47" t="str">
        <x:v>MARTES 05 DE MARZO 08:00-10:00</x:v>
      </x:c>
      <x:c r="L336" s="47" t="str"/>
    </x:row>
    <x:row r="337">
      <x:c r="A337" s="47" t="str">
        <x:v>ASG-0334</x:v>
      </x:c>
      <x:c r="B337" s="47" t="str">
        <x:v>EVT-0057</x:v>
      </x:c>
      <x:c r="C337" s="47" t="str">
        <x:v>MARZO</x:v>
      </x:c>
      <x:c r="D337" s="50" t="n">
        <x:v>31</x:v>
      </x:c>
      <x:c r="E337" s="47" t="str">
        <x:v>IVONNE CALLEJA remoto</x:v>
      </x:c>
      <x:c r="F337" s="47" t="str">
        <x:v>Ivonne Calleja</x:v>
      </x:c>
      <x:c r="G337" s="47" t="str">
        <x:v>Oral / Speaking</x:v>
      </x:c>
      <x:c r="H337" s="47" t="str">
        <x:v>SE / Speaking Examiner</x:v>
      </x:c>
      <x:c r="I337" s="47" t="str">
        <x:v>FCE</x:v>
      </x:c>
      <x:c r="J337" s="47" t="str"/>
      <x:c r="K337" s="47" t="str">
        <x:v>MARTES 05 DE MARZO 08:00-10:00</x:v>
      </x:c>
      <x:c r="L337" s="47" t="str"/>
    </x:row>
    <x:row r="338">
      <x:c r="A338" s="47" t="str">
        <x:v>ASG-0335</x:v>
      </x:c>
      <x:c r="B338" s="47" t="str">
        <x:v>EVT-0057</x:v>
      </x:c>
      <x:c r="C338" s="47" t="str">
        <x:v>MARZO</x:v>
      </x:c>
      <x:c r="D338" s="50" t="n">
        <x:v>31</x:v>
      </x:c>
      <x:c r="E338" s="47" t="str">
        <x:v>CLAUDIA CAMARENA</x:v>
      </x:c>
      <x:c r="F338" s="47" t="str">
        <x:v>Claudia Camarena</x:v>
      </x:c>
      <x:c r="G338" s="47" t="str">
        <x:v>Oral / Speaking</x:v>
      </x:c>
      <x:c r="H338" s="47" t="str">
        <x:v>SE / Speaking Examiner</x:v>
      </x:c>
      <x:c r="I338" s="47" t="str">
        <x:v>FCE</x:v>
      </x:c>
      <x:c r="J338" s="47" t="str"/>
      <x:c r="K338" s="47" t="str">
        <x:v>MARTES 05 DE MARZO 08:00-10:00</x:v>
      </x:c>
      <x:c r="L338" s="47" t="str"/>
    </x:row>
    <x:row r="339">
      <x:c r="A339" s="47" t="str">
        <x:v>ASG-0336</x:v>
      </x:c>
      <x:c r="B339" s="47" t="str">
        <x:v>EVT-0057</x:v>
      </x:c>
      <x:c r="C339" s="47" t="str">
        <x:v>MARZO</x:v>
      </x:c>
      <x:c r="D339" s="50" t="n">
        <x:v>31</x:v>
      </x:c>
      <x:c r="E339" s="47" t="str">
        <x:v>MARISELA CASTILLO remoto</x:v>
      </x:c>
      <x:c r="F339" s="47" t="str">
        <x:v>Marisela Castillo</x:v>
      </x:c>
      <x:c r="G339" s="47" t="str">
        <x:v>Oral / Speaking</x:v>
      </x:c>
      <x:c r="H339" s="47" t="str">
        <x:v>SE / Speaking Examiner</x:v>
      </x:c>
      <x:c r="I339" s="47" t="str">
        <x:v>FCE</x:v>
      </x:c>
      <x:c r="J339" s="47" t="str"/>
      <x:c r="K339" s="47" t="str">
        <x:v>MARTES 05 DE MARZO 08:00-10:00</x:v>
      </x:c>
      <x:c r="L339" s="47" t="str"/>
    </x:row>
    <x:row r="340">
      <x:c r="A340" s="47" t="str">
        <x:v>ASG-0337</x:v>
      </x:c>
      <x:c r="B340" s="47" t="str">
        <x:v>EVT-0057</x:v>
      </x:c>
      <x:c r="C340" s="47" t="str">
        <x:v>MARZO</x:v>
      </x:c>
      <x:c r="D340" s="50" t="n">
        <x:v>31</x:v>
      </x:c>
      <x:c r="E340" s="47" t="str">
        <x:v>DIANA SUASTEGUI</x:v>
      </x:c>
      <x:c r="F340" s="47" t="str">
        <x:v>Diana Suastegui</x:v>
      </x:c>
      <x:c r="G340" s="47" t="str">
        <x:v>Escrito / Operativo</x:v>
      </x:c>
      <x:c r="H340" s="47" t="str">
        <x:v>Personal escrito / operativo</x:v>
      </x:c>
      <x:c r="I340" s="47" t="str">
        <x:v>SUPERVISOR 09:00-11:30- 12:00-14:00</x:v>
      </x:c>
      <x:c r="J340" s="47" t="str"/>
      <x:c r="K340" s="47" t="str">
        <x:v> </x:v>
      </x:c>
      <x:c r="L340" s="47" t="str"/>
    </x:row>
    <x:row r="341">
      <x:c r="A341" s="47" t="str">
        <x:v>ASG-0338</x:v>
      </x:c>
      <x:c r="B341" s="47" t="str">
        <x:v>EVT-0058</x:v>
      </x:c>
      <x:c r="C341" s="47" t="str">
        <x:v>MARZO</x:v>
      </x:c>
      <x:c r="D341" s="50" t="n">
        <x:v>32</x:v>
      </x:c>
      <x:c r="E341" s="47" t="str">
        <x:v>CLAUDIA CAMARENA</x:v>
      </x:c>
      <x:c r="F341" s="47" t="str">
        <x:v>Claudia Camarena</x:v>
      </x:c>
      <x:c r="G341" s="47" t="str">
        <x:v>Escrito / Operativo</x:v>
      </x:c>
      <x:c r="H341" s="47" t="str">
        <x:v>Personal escrito / operativo</x:v>
      </x:c>
      <x:c r="I341" s="47" t="str">
        <x:v>FCE</x:v>
      </x:c>
      <x:c r="J341" s="47" t="str"/>
      <x:c r="K341" s="47" t="str">
        <x:v>SÁBADO 09 MARZO 08:30-11:30</x:v>
      </x:c>
      <x:c r="L341" s="47" t="str"/>
    </x:row>
    <x:row r="342">
      <x:c r="A342" s="47" t="str">
        <x:v>ASG-0339</x:v>
      </x:c>
      <x:c r="B342" s="47" t="str">
        <x:v>EVT-0059</x:v>
      </x:c>
      <x:c r="C342" s="47" t="str">
        <x:v>MARZO</x:v>
      </x:c>
      <x:c r="D342" s="50" t="n">
        <x:v>33</x:v>
      </x:c>
      <x:c r="E342" s="47" t="str">
        <x:v>CALI EL 06 MARZO</x:v>
      </x:c>
      <x:c r="F342" s="47" t="str">
        <x:v>Cali El 06 Marzo</x:v>
      </x:c>
      <x:c r="G342" s="47" t="str">
        <x:v>Oral / Speaking</x:v>
      </x:c>
      <x:c r="H342" s="47" t="str">
        <x:v>SE / Speaking Examiner</x:v>
      </x:c>
      <x:c r="I342" s="47" t="str">
        <x:v>FCE</x:v>
      </x:c>
      <x:c r="J342" s="47" t="str"/>
      <x:c r="K342" s="47" t="str">
        <x:v> </x:v>
      </x:c>
      <x:c r="L342" s="47" t="str"/>
    </x:row>
    <x:row r="343">
      <x:c r="A343" s="47" t="str">
        <x:v>ASG-0340</x:v>
      </x:c>
      <x:c r="B343" s="47" t="str">
        <x:v>EVT-0059</x:v>
      </x:c>
      <x:c r="C343" s="47" t="str">
        <x:v>MARZO</x:v>
      </x:c>
      <x:c r="D343" s="50" t="n">
        <x:v>33</x:v>
      </x:c>
      <x:c r="E343" s="47" t="str">
        <x:v>ZULEMA CORBALA</x:v>
      </x:c>
      <x:c r="F343" s="47" t="str">
        <x:v>Zulema Corbala</x:v>
      </x:c>
      <x:c r="G343" s="47" t="str">
        <x:v>Escrito / Operativo</x:v>
      </x:c>
      <x:c r="H343" s="47" t="str">
        <x:v>Personal escrito / operativo</x:v>
      </x:c>
      <x:c r="I343" s="47" t="str">
        <x:v>FCE</x:v>
      </x:c>
      <x:c r="J343" s="47" t="str"/>
      <x:c r="K343" s="47" t="str">
        <x:v>SÁBADO 09 MARZO 08:30-11:30</x:v>
      </x:c>
      <x:c r="L343" s="47" t="str">
        <x:v>Ambiguo</x:v>
      </x:c>
    </x:row>
    <x:row r="344">
      <x:c r="A344" s="47" t="str">
        <x:v>ASG-0341</x:v>
      </x:c>
      <x:c r="B344" s="47" t="str">
        <x:v>EVT-0059</x:v>
      </x:c>
      <x:c r="C344" s="47" t="str">
        <x:v>MARZO</x:v>
      </x:c>
      <x:c r="D344" s="50" t="n">
        <x:v>33</x:v>
      </x:c>
      <x:c r="E344" s="47" t="str">
        <x:v>SAUL</x:v>
      </x:c>
      <x:c r="F344" s="47" t="str">
        <x:v>Saul</x:v>
      </x:c>
      <x:c r="G344" s="47" t="str">
        <x:v>Escrito / Operativo</x:v>
      </x:c>
      <x:c r="H344" s="47" t="str">
        <x:v>Personal escrito / operativo</x:v>
      </x:c>
      <x:c r="I344" s="47" t="str">
        <x:v>FCE</x:v>
      </x:c>
      <x:c r="J344" s="47" t="str"/>
      <x:c r="K344" s="47" t="str">
        <x:v>SÁBADO 09 MARZO 08:30-11:30</x:v>
      </x:c>
      <x:c r="L344" s="47" t="str">
        <x:v>Ambiguo</x:v>
      </x:c>
    </x:row>
    <x:row r="345">
      <x:c r="A345" s="47" t="str">
        <x:v>ASG-0342</x:v>
      </x:c>
      <x:c r="B345" s="47" t="str">
        <x:v>EVT-0059</x:v>
      </x:c>
      <x:c r="C345" s="47" t="str">
        <x:v>MARZO</x:v>
      </x:c>
      <x:c r="D345" s="50" t="n">
        <x:v>33</x:v>
      </x:c>
      <x:c r="E345" s="47" t="str">
        <x:v>ANDREA</x:v>
      </x:c>
      <x:c r="F345" s="47" t="str">
        <x:v>Andrea</x:v>
      </x:c>
      <x:c r="G345" s="47" t="str">
        <x:v>Escrito / Operativo</x:v>
      </x:c>
      <x:c r="H345" s="47" t="str">
        <x:v>Personal escrito / operativo</x:v>
      </x:c>
      <x:c r="I345" s="47" t="str">
        <x:v>FCE</x:v>
      </x:c>
      <x:c r="J345" s="47" t="str"/>
      <x:c r="K345" s="47" t="str">
        <x:v>SÁBADO 09 MARZO 08:30-11:30</x:v>
      </x:c>
      <x:c r="L345" s="47" t="str">
        <x:v>Ambiguo</x:v>
      </x:c>
    </x:row>
    <x:row r="346">
      <x:c r="A346" s="47" t="str">
        <x:v>ASG-0343</x:v>
      </x:c>
      <x:c r="B346" s="47" t="str">
        <x:v>EVT-0060</x:v>
      </x:c>
      <x:c r="C346" s="47" t="str">
        <x:v>MARZO</x:v>
      </x:c>
      <x:c r="D346" s="50" t="n">
        <x:v>52</x:v>
      </x:c>
      <x:c r="E346" s="47" t="str">
        <x:v>MARIA DOMINGUEZ</x:v>
      </x:c>
      <x:c r="F346" s="47" t="str">
        <x:v>Maria Dominguez</x:v>
      </x:c>
      <x:c r="G346" s="47" t="str">
        <x:v>Oral / Speaking</x:v>
      </x:c>
      <x:c r="H346" s="47" t="str">
        <x:v>SE / Speaking Examiner</x:v>
      </x:c>
      <x:c r="I346" s="47" t="str">
        <x:v>KET</x:v>
      </x:c>
      <x:c r="J346" s="47" t="str">
        <x:v>COLEGIO NUEVA GALICIA SEC</x:v>
      </x:c>
      <x:c r="K346" s="47" t="str">
        <x:v>VIERNES 15 MARZO 11:00-11:45</x:v>
      </x:c>
      <x:c r="L346" s="47" t="str"/>
    </x:row>
    <x:row r="347">
      <x:c r="A347" s="47" t="str">
        <x:v>ASG-0344</x:v>
      </x:c>
      <x:c r="B347" s="47" t="str">
        <x:v>EVT-0060</x:v>
      </x:c>
      <x:c r="C347" s="47" t="str">
        <x:v>MARZO</x:v>
      </x:c>
      <x:c r="D347" s="50" t="n">
        <x:v>52</x:v>
      </x:c>
      <x:c r="E347" s="47" t="str">
        <x:v>CLAUDIA CAMARENA</x:v>
      </x:c>
      <x:c r="F347" s="47" t="str">
        <x:v>Claudia Camarena</x:v>
      </x:c>
      <x:c r="G347" s="47" t="str">
        <x:v>Oral / Speaking</x:v>
      </x:c>
      <x:c r="H347" s="47" t="str">
        <x:v>SE / Speaking Examiner</x:v>
      </x:c>
      <x:c r="I347" s="47" t="str">
        <x:v>KET</x:v>
      </x:c>
      <x:c r="J347" s="47" t="str">
        <x:v>COLEGIO NUEVA GALICIA SEC</x:v>
      </x:c>
      <x:c r="K347" s="47" t="str">
        <x:v>VIERNES 15 MARZO 11:00-11:45</x:v>
      </x:c>
      <x:c r="L347" s="47" t="str"/>
    </x:row>
    <x:row r="348">
      <x:c r="A348" s="47" t="str">
        <x:v>ASG-0345</x:v>
      </x:c>
      <x:c r="B348" s="47" t="str">
        <x:v>EVT-0060</x:v>
      </x:c>
      <x:c r="C348" s="47" t="str">
        <x:v>MARZO</x:v>
      </x:c>
      <x:c r="D348" s="50" t="n">
        <x:v>52</x:v>
      </x:c>
      <x:c r="E348" s="47" t="str">
        <x:v>2 SELENE MORENO</x:v>
      </x:c>
      <x:c r="F348" s="47" t="str">
        <x:v>2 Selene Moreno</x:v>
      </x:c>
      <x:c r="G348" s="47" t="str">
        <x:v>Oral / Speaking</x:v>
      </x:c>
      <x:c r="H348" s="47" t="str">
        <x:v>SE / Speaking Examiner</x:v>
      </x:c>
      <x:c r="I348" s="47" t="str">
        <x:v>KET</x:v>
      </x:c>
      <x:c r="J348" s="47" t="str">
        <x:v>COLEGIO NUEVA GALICIA SEC</x:v>
      </x:c>
      <x:c r="K348" s="47" t="str">
        <x:v>VIERNES 15 MARZO 11:00-11:45</x:v>
      </x:c>
      <x:c r="L348" s="47" t="str"/>
    </x:row>
    <x:row r="349">
      <x:c r="A349" s="47" t="str">
        <x:v>ASG-0346</x:v>
      </x:c>
      <x:c r="B349" s="47" t="str">
        <x:v>EVT-0060</x:v>
      </x:c>
      <x:c r="C349" s="47" t="str">
        <x:v>MARZO</x:v>
      </x:c>
      <x:c r="D349" s="50" t="n">
        <x:v>52</x:v>
      </x:c>
      <x:c r="E349" s="47" t="str">
        <x:v>MARISELA CASTILLO</x:v>
      </x:c>
      <x:c r="F349" s="47" t="str">
        <x:v>Marisela Castillo</x:v>
      </x:c>
      <x:c r="G349" s="47" t="str">
        <x:v>Oral / Speaking</x:v>
      </x:c>
      <x:c r="H349" s="47" t="str">
        <x:v>SE / Speaking Examiner</x:v>
      </x:c>
      <x:c r="I349" s="47" t="str">
        <x:v>KET</x:v>
      </x:c>
      <x:c r="J349" s="47" t="str">
        <x:v>COLEGIO NUEVA GALICIA SEC</x:v>
      </x:c>
      <x:c r="K349" s="47" t="str">
        <x:v>VIERNES 15 MARZO 11:00-11:45</x:v>
      </x:c>
      <x:c r="L349" s="47" t="str"/>
    </x:row>
    <x:row r="350">
      <x:c r="A350" s="47" t="str">
        <x:v>ASG-0347</x:v>
      </x:c>
      <x:c r="B350" s="47" t="str">
        <x:v>EVT-0060</x:v>
      </x:c>
      <x:c r="C350" s="47" t="str">
        <x:v>MARZO</x:v>
      </x:c>
      <x:c r="D350" s="50" t="n">
        <x:v>52</x:v>
      </x:c>
      <x:c r="E350" s="47" t="str">
        <x:v>MARISELA CASTILLO C</x:v>
      </x:c>
      <x:c r="F350" s="47" t="str">
        <x:v>Marisela Castillo</x:v>
      </x:c>
      <x:c r="G350" s="47" t="str">
        <x:v>Escrito / Operativo</x:v>
      </x:c>
      <x:c r="H350" s="47" t="str">
        <x:v>Invigilator</x:v>
      </x:c>
      <x:c r="I350" s="47" t="str">
        <x:v>PET</x:v>
      </x:c>
      <x:c r="J350" s="47" t="str">
        <x:v>COLEGIO NUEVA GALICIA SEC</x:v>
      </x:c>
      <x:c r="K350" s="47" t="str">
        <x:v>SABADO 16 MARZO 09:00-11:30</x:v>
      </x:c>
      <x:c r="L350" s="47" t="str"/>
    </x:row>
    <x:row r="351">
      <x:c r="A351" s="47" t="str">
        <x:v>ASG-0348</x:v>
      </x:c>
      <x:c r="B351" s="47" t="str">
        <x:v>EVT-0060</x:v>
      </x:c>
      <x:c r="C351" s="47" t="str">
        <x:v>MARZO</x:v>
      </x:c>
      <x:c r="D351" s="50" t="n">
        <x:v>52</x:v>
      </x:c>
      <x:c r="E351" s="47" t="str">
        <x:v>ARGELIA</x:v>
      </x:c>
      <x:c r="F351" s="47" t="str">
        <x:v>Argelia Reyes</x:v>
      </x:c>
      <x:c r="G351" s="47" t="str">
        <x:v>Escrito / Operativo</x:v>
      </x:c>
      <x:c r="H351" s="47" t="str">
        <x:v>Invigilator</x:v>
      </x:c>
      <x:c r="I351" s="47" t="str">
        <x:v>PET</x:v>
      </x:c>
      <x:c r="J351" s="47" t="str">
        <x:v>COLEGIO NUEVA GALICIA SEC</x:v>
      </x:c>
      <x:c r="K351" s="47" t="str">
        <x:v>SABADO 16 MARZO 09:00-11:30</x:v>
      </x:c>
      <x:c r="L351" s="47" t="str"/>
    </x:row>
    <x:row r="352">
      <x:c r="A352" s="47" t="str">
        <x:v>ASG-0349</x:v>
      </x:c>
      <x:c r="B352" s="47" t="str">
        <x:v>EVT-0061</x:v>
      </x:c>
      <x:c r="C352" s="47" t="str">
        <x:v>MARZO</x:v>
      </x:c>
      <x:c r="D352" s="50" t="n">
        <x:v>54</x:v>
      </x:c>
      <x:c r="E352" s="47" t="str">
        <x:v>MARISELA CASTILLO C</x:v>
      </x:c>
      <x:c r="F352" s="47" t="str">
        <x:v>Marisela Castillo</x:v>
      </x:c>
      <x:c r="G352" s="47" t="str">
        <x:v>Escrito / Operativo</x:v>
      </x:c>
      <x:c r="H352" s="47" t="str">
        <x:v>Invigilator</x:v>
      </x:c>
      <x:c r="I352" s="47" t="str">
        <x:v>KET</x:v>
      </x:c>
      <x:c r="J352" s="47" t="str">
        <x:v>COLEGIO NUEVA GALICIA SEC</x:v>
      </x:c>
      <x:c r="K352" s="47" t="str">
        <x:v>SABADO 16 MARZO 12:00-14:00</x:v>
      </x:c>
      <x:c r="L352" s="47" t="str"/>
    </x:row>
    <x:row r="353">
      <x:c r="A353" s="47" t="str">
        <x:v>ASG-0350</x:v>
      </x:c>
      <x:c r="B353" s="47" t="str">
        <x:v>EVT-0061</x:v>
      </x:c>
      <x:c r="C353" s="47" t="str">
        <x:v>MARZO</x:v>
      </x:c>
      <x:c r="D353" s="50" t="n">
        <x:v>54</x:v>
      </x:c>
      <x:c r="E353" s="47" t="str">
        <x:v>ARGELIA</x:v>
      </x:c>
      <x:c r="F353" s="47" t="str">
        <x:v>Argelia Reyes</x:v>
      </x:c>
      <x:c r="G353" s="47" t="str">
        <x:v>Escrito / Operativo</x:v>
      </x:c>
      <x:c r="H353" s="47" t="str">
        <x:v>Invigilator</x:v>
      </x:c>
      <x:c r="I353" s="47" t="str">
        <x:v>KET</x:v>
      </x:c>
      <x:c r="J353" s="47" t="str">
        <x:v>COLEGIO NUEVA GALICIA SEC</x:v>
      </x:c>
      <x:c r="K353" s="47" t="str">
        <x:v>SABADO 16 MARZO 12:00-14:00</x:v>
      </x:c>
      <x:c r="L353" s="47" t="str"/>
    </x:row>
    <x:row r="354">
      <x:c r="A354" s="47" t="str">
        <x:v>ASG-0351</x:v>
      </x:c>
      <x:c r="B354" s="47" t="str">
        <x:v>EVT-0063</x:v>
      </x:c>
      <x:c r="C354" s="47" t="str">
        <x:v>MARZO</x:v>
      </x:c>
      <x:c r="D354" s="50" t="n">
        <x:v>56</x:v>
      </x:c>
      <x:c r="E354" s="47" t="str">
        <x:v>CALIFORNIA</x:v>
      </x:c>
      <x:c r="F354" s="47" t="str">
        <x:v>California HDZ</x:v>
      </x:c>
      <x:c r="G354" s="47" t="str">
        <x:v>Oral / Speaking</x:v>
      </x:c>
      <x:c r="H354" s="47" t="str">
        <x:v>SE / Speaking Examiner</x:v>
      </x:c>
      <x:c r="I354" s="47" t="str">
        <x:v>PET</x:v>
      </x:c>
      <x:c r="J354" s="47" t="str">
        <x:v>INSTITUTO ALEMAN</x:v>
      </x:c>
      <x:c r="K354" s="47" t="str">
        <x:v> </x:v>
      </x:c>
      <x:c r="L354" s="47" t="str"/>
    </x:row>
    <x:row r="355">
      <x:c r="A355" s="47" t="str">
        <x:v>ASG-0352</x:v>
      </x:c>
      <x:c r="B355" s="47" t="str">
        <x:v>EVT-0063</x:v>
      </x:c>
      <x:c r="C355" s="47" t="str">
        <x:v>MARZO</x:v>
      </x:c>
      <x:c r="D355" s="50" t="n">
        <x:v>56</x:v>
      </x:c>
      <x:c r="E355" s="47" t="str">
        <x:v>ARGELIA</x:v>
      </x:c>
      <x:c r="F355" s="47" t="str">
        <x:v>Argelia Reyes</x:v>
      </x:c>
      <x:c r="G355" s="47" t="str">
        <x:v>Escrito / Operativo</x:v>
      </x:c>
      <x:c r="H355" s="47" t="str">
        <x:v>Personal escrito / operativo</x:v>
      </x:c>
      <x:c r="I355" s="47" t="str">
        <x:v>PET</x:v>
      </x:c>
      <x:c r="J355" s="47" t="str">
        <x:v>INSTITUTO ALEMAN</x:v>
      </x:c>
      <x:c r="K355" s="47" t="str">
        <x:v> </x:v>
      </x:c>
      <x:c r="L355" s="47" t="str"/>
    </x:row>
    <x:row r="356">
      <x:c r="A356" s="47" t="str">
        <x:v>ASG-0353</x:v>
      </x:c>
      <x:c r="B356" s="47" t="str">
        <x:v>EVT-0064</x:v>
      </x:c>
      <x:c r="C356" s="47" t="str">
        <x:v>MARZO</x:v>
      </x:c>
      <x:c r="D356" s="50" t="n">
        <x:v>66</x:v>
      </x:c>
      <x:c r="E356" s="47" t="str">
        <x:v>SELENE MORENO</x:v>
      </x:c>
      <x:c r="F356" s="47" t="str">
        <x:v>Selene Moreno</x:v>
      </x:c>
      <x:c r="G356" s="47" t="str">
        <x:v>Oral / Speaking</x:v>
      </x:c>
      <x:c r="H356" s="47" t="str">
        <x:v>SE / Speaking Examiner</x:v>
      </x:c>
      <x:c r="I356" s="47" t="str">
        <x:v>MOVERS</x:v>
      </x:c>
      <x:c r="J356" s="47" t="str">
        <x:v>CNG PRIMARIA</x:v>
      </x:c>
      <x:c r="K356" s="47" t="str">
        <x:v>2024-03-22 10:15-11:15</x:v>
      </x:c>
      <x:c r="L356" s="47" t="str"/>
    </x:row>
    <x:row r="357">
      <x:c r="A357" s="47" t="str">
        <x:v>ASG-0354</x:v>
      </x:c>
      <x:c r="B357" s="47" t="str">
        <x:v>EVT-0064</x:v>
      </x:c>
      <x:c r="C357" s="47" t="str">
        <x:v>MARZO</x:v>
      </x:c>
      <x:c r="D357" s="50" t="n">
        <x:v>66</x:v>
      </x:c>
      <x:c r="E357" s="47" t="str">
        <x:v>ZULEMA C</x:v>
      </x:c>
      <x:c r="F357" s="47" t="str">
        <x:v>Zulema Corbala</x:v>
      </x:c>
      <x:c r="G357" s="47" t="str">
        <x:v>Escrito / Operativo</x:v>
      </x:c>
      <x:c r="H357" s="47" t="str">
        <x:v>Personal escrito / operativo</x:v>
      </x:c>
      <x:c r="I357" s="47" t="str">
        <x:v>MOVERS</x:v>
      </x:c>
      <x:c r="J357" s="47" t="str">
        <x:v>CNG PRIMARIA</x:v>
      </x:c>
      <x:c r="K357" s="47" t="str">
        <x:v>2024-03-22 08:30-10:00</x:v>
      </x:c>
      <x:c r="L357" s="47" t="str"/>
    </x:row>
    <x:row r="358">
      <x:c r="A358" s="47" t="str">
        <x:v>ASG-0355</x:v>
      </x:c>
      <x:c r="B358" s="47" t="str">
        <x:v>EVT-0065</x:v>
      </x:c>
      <x:c r="C358" s="47" t="str">
        <x:v>MARZO</x:v>
      </x:c>
      <x:c r="D358" s="50" t="n">
        <x:v>67</x:v>
      </x:c>
      <x:c r="E358" s="47" t="str">
        <x:v>SELENE MORENO</x:v>
      </x:c>
      <x:c r="F358" s="47" t="str">
        <x:v>Selene Moreno</x:v>
      </x:c>
      <x:c r="G358" s="47" t="str">
        <x:v>Oral / Speaking</x:v>
      </x:c>
      <x:c r="H358" s="47" t="str">
        <x:v>SE / Speaking Examiner</x:v>
      </x:c>
      <x:c r="I358" s="47" t="str">
        <x:v>FLYERS</x:v>
      </x:c>
      <x:c r="J358" s="47" t="str">
        <x:v>CNG PRIMARIA</x:v>
      </x:c>
      <x:c r="K358" s="47" t="str">
        <x:v>2024-03-22 08:30-10:00</x:v>
      </x:c>
      <x:c r="L358" s="47" t="str"/>
    </x:row>
    <x:row r="359">
      <x:c r="A359" s="47" t="str">
        <x:v>ASG-0356</x:v>
      </x:c>
      <x:c r="B359" s="47" t="str">
        <x:v>EVT-0065</x:v>
      </x:c>
      <x:c r="C359" s="47" t="str">
        <x:v>MARZO</x:v>
      </x:c>
      <x:c r="D359" s="50" t="n">
        <x:v>67</x:v>
      </x:c>
      <x:c r="E359" s="47" t="str">
        <x:v>CALIFORNIA</x:v>
      </x:c>
      <x:c r="F359" s="47" t="str">
        <x:v>California HDZ</x:v>
      </x:c>
      <x:c r="G359" s="47" t="str">
        <x:v>Oral / Speaking</x:v>
      </x:c>
      <x:c r="H359" s="47" t="str">
        <x:v>SE / Speaking Examiner</x:v>
      </x:c>
      <x:c r="I359" s="47" t="str">
        <x:v>FLYERS</x:v>
      </x:c>
      <x:c r="J359" s="47" t="str">
        <x:v>CNG PRIMARIA</x:v>
      </x:c>
      <x:c r="K359" s="47" t="str">
        <x:v>2024-03-22 08:30-10:00</x:v>
      </x:c>
      <x:c r="L359" s="47" t="str"/>
    </x:row>
    <x:row r="360">
      <x:c r="A360" s="47" t="str">
        <x:v>ASG-0357</x:v>
      </x:c>
      <x:c r="B360" s="47" t="str">
        <x:v>EVT-0065</x:v>
      </x:c>
      <x:c r="C360" s="47" t="str">
        <x:v>MARZO</x:v>
      </x:c>
      <x:c r="D360" s="50" t="n">
        <x:v>67</x:v>
      </x:c>
      <x:c r="E360" s="47" t="str">
        <x:v>ZULEMA C</x:v>
      </x:c>
      <x:c r="F360" s="47" t="str">
        <x:v>Zulema Corbala</x:v>
      </x:c>
      <x:c r="G360" s="47" t="str">
        <x:v>Escrito / Operativo</x:v>
      </x:c>
      <x:c r="H360" s="47" t="str">
        <x:v>Personal escrito / operativo</x:v>
      </x:c>
      <x:c r="I360" s="47" t="str">
        <x:v>FLYERS</x:v>
      </x:c>
      <x:c r="J360" s="47" t="str">
        <x:v>CNG PRIMARIA</x:v>
      </x:c>
      <x:c r="K360" s="47" t="str">
        <x:v>2024-03-22 10:30-12:30</x:v>
      </x:c>
      <x:c r="L360" s="47" t="str"/>
    </x:row>
    <x:row r="361">
      <x:c r="A361" s="47" t="str">
        <x:v>ASG-0358</x:v>
      </x:c>
      <x:c r="B361" s="47" t="str">
        <x:v>EVT-0065</x:v>
      </x:c>
      <x:c r="C361" s="47" t="str">
        <x:v>MARZO</x:v>
      </x:c>
      <x:c r="D361" s="50" t="n">
        <x:v>67</x:v>
      </x:c>
      <x:c r="E361" s="47" t="str">
        <x:v>CALIFORNIA</x:v>
      </x:c>
      <x:c r="F361" s="47" t="str">
        <x:v>California HDZ</x:v>
      </x:c>
      <x:c r="G361" s="47" t="str">
        <x:v>Escrito / Operativo</x:v>
      </x:c>
      <x:c r="H361" s="47" t="str">
        <x:v>Personal escrito / operativo</x:v>
      </x:c>
      <x:c r="I361" s="47" t="str">
        <x:v>FLYERS</x:v>
      </x:c>
      <x:c r="J361" s="47" t="str">
        <x:v>CNG PRIMARIA</x:v>
      </x:c>
      <x:c r="K361" s="47" t="str">
        <x:v>2024-03-22 10:30-12:30</x:v>
      </x:c>
      <x:c r="L361" s="47" t="str"/>
    </x:row>
    <x:row r="362">
      <x:c r="A362" s="47" t="str">
        <x:v>ASG-0359</x:v>
      </x:c>
      <x:c r="B362" s="47" t="str">
        <x:v>EVT-0066</x:v>
      </x:c>
      <x:c r="C362" s="47" t="str">
        <x:v>ABRIL</x:v>
      </x:c>
      <x:c r="D362" s="50" t="n">
        <x:v>5</x:v>
      </x:c>
      <x:c r="E362" s="47" t="str">
        <x:v>SELENE MORENO-CLAUDIA CAMARENA</x:v>
      </x:c>
      <x:c r="F362" s="47" t="str">
        <x:v>Selene Moreno Claudia Camarena</x:v>
      </x:c>
      <x:c r="G362" s="47" t="str">
        <x:v>Oral / Speaking</x:v>
      </x:c>
      <x:c r="H362" s="47" t="str">
        <x:v>SE / Speaking Examiner</x:v>
      </x:c>
      <x:c r="I362" s="47" t="str">
        <x:v>FCE</x:v>
      </x:c>
      <x:c r="J362" s="47" t="str">
        <x:v>COLEGIO NUEGA GALICIA</x:v>
      </x:c>
      <x:c r="K362" s="47" t="str">
        <x:v>VIERNES 12 ABRIL 11:00-12:00</x:v>
      </x:c>
      <x:c r="L362" s="47" t="str"/>
    </x:row>
    <x:row r="363">
      <x:c r="A363" s="47" t="str">
        <x:v>ASG-0360</x:v>
      </x:c>
      <x:c r="B363" s="47" t="str">
        <x:v>EVT-0066</x:v>
      </x:c>
      <x:c r="C363" s="47" t="str">
        <x:v>ABRIL</x:v>
      </x:c>
      <x:c r="D363" s="50" t="n">
        <x:v>5</x:v>
      </x:c>
      <x:c r="E363" s="47" t="str">
        <x:v>CALIFORNIA</x:v>
      </x:c>
      <x:c r="F363" s="47" t="str">
        <x:v>California HDZ</x:v>
      </x:c>
      <x:c r="G363" s="47" t="str">
        <x:v>Oral / Speaking</x:v>
      </x:c>
      <x:c r="H363" s="47" t="str">
        <x:v>SE / Speaking Examiner</x:v>
      </x:c>
      <x:c r="I363" s="47" t="str">
        <x:v>FCE</x:v>
      </x:c>
      <x:c r="J363" s="47" t="str">
        <x:v>COLEGIO NUEGA GALICIA</x:v>
      </x:c>
      <x:c r="K363" s="47" t="str">
        <x:v>VIERNES 12 ABRIL 11:00-12:00</x:v>
      </x:c>
      <x:c r="L363" s="47" t="str"/>
    </x:row>
    <x:row r="364">
      <x:c r="A364" s="47" t="str">
        <x:v>ASG-0361</x:v>
      </x:c>
      <x:c r="B364" s="47" t="str">
        <x:v>EVT-0066</x:v>
      </x:c>
      <x:c r="C364" s="47" t="str">
        <x:v>ABRIL</x:v>
      </x:c>
      <x:c r="D364" s="50" t="n">
        <x:v>5</x:v>
      </x:c>
      <x:c r="E364" s="47" t="str">
        <x:v>SELENE MORENO</x:v>
      </x:c>
      <x:c r="F364" s="47" t="str">
        <x:v>Selene Moreno</x:v>
      </x:c>
      <x:c r="G364" s="47" t="str">
        <x:v>Escrito / Operativo</x:v>
      </x:c>
      <x:c r="H364" s="47" t="str">
        <x:v>Personal escrito / operativo</x:v>
      </x:c>
      <x:c r="I364" s="47" t="str">
        <x:v>FCE</x:v>
      </x:c>
      <x:c r="J364" s="47" t="str">
        <x:v>COLEGIO NUEGA GALICIA</x:v>
      </x:c>
      <x:c r="K364" s="47" t="str">
        <x:v>SABADO 13 ABRIL 08:30-11:30</x:v>
      </x:c>
      <x:c r="L364" s="47" t="str"/>
    </x:row>
    <x:row r="365">
      <x:c r="A365" s="47" t="str">
        <x:v>ASG-0362</x:v>
      </x:c>
      <x:c r="B365" s="47" t="str">
        <x:v>EVT-0066</x:v>
      </x:c>
      <x:c r="C365" s="47" t="str">
        <x:v>ABRIL</x:v>
      </x:c>
      <x:c r="D365" s="50" t="n">
        <x:v>5</x:v>
      </x:c>
      <x:c r="E365" s="47" t="str">
        <x:v>ARGELIA REYES</x:v>
      </x:c>
      <x:c r="F365" s="47" t="str">
        <x:v>Argelia Reyes</x:v>
      </x:c>
      <x:c r="G365" s="47" t="str">
        <x:v>Escrito / Operativo</x:v>
      </x:c>
      <x:c r="H365" s="47" t="str">
        <x:v>Personal escrito / operativo</x:v>
      </x:c>
      <x:c r="I365" s="47" t="str">
        <x:v>FCE</x:v>
      </x:c>
      <x:c r="J365" s="47" t="str">
        <x:v>COLEGIO NUEGA GALICIA</x:v>
      </x:c>
      <x:c r="K365" s="47" t="str">
        <x:v>SABADO 13 ABRIL 08:30-11:30</x:v>
      </x:c>
      <x:c r="L365" s="47" t="str"/>
    </x:row>
    <x:row r="366">
      <x:c r="A366" s="47" t="str">
        <x:v>ASG-0363</x:v>
      </x:c>
      <x:c r="B366" s="47" t="str">
        <x:v>EVT-0067</x:v>
      </x:c>
      <x:c r="C366" s="47" t="str">
        <x:v>ABRIL</x:v>
      </x:c>
      <x:c r="D366" s="50" t="n">
        <x:v>13</x:v>
      </x:c>
      <x:c r="E366" s="47" t="str">
        <x:v>LUPITA ZATARAIN</x:v>
      </x:c>
      <x:c r="F366" s="47" t="str">
        <x:v>Lupita Zatarain</x:v>
      </x:c>
      <x:c r="G366" s="47" t="str">
        <x:v>Oral / Speaking</x:v>
      </x:c>
      <x:c r="H366" s="47" t="str">
        <x:v>SE / Speaking Examiner</x:v>
      </x:c>
      <x:c r="I366" s="47" t="str">
        <x:v>YLE FLYERS</x:v>
      </x:c>
      <x:c r="J366" s="47" t="str">
        <x:v>CONTACTO: CHRISTIAN LEDEZMA | AGENDA DE APLICACIONES- MARZO 2024</x:v>
      </x:c>
      <x:c r="K366" s="47" t="str">
        <x:v>SÁBADO 13 ABRIL 10:00-11:00</x:v>
      </x:c>
      <x:c r="L366" s="47" t="str"/>
    </x:row>
    <x:row r="367">
      <x:c r="A367" s="47" t="str">
        <x:v>ASG-0364</x:v>
      </x:c>
      <x:c r="B367" s="47" t="str">
        <x:v>EVT-0067</x:v>
      </x:c>
      <x:c r="C367" s="47" t="str">
        <x:v>ABRIL</x:v>
      </x:c>
      <x:c r="D367" s="50" t="n">
        <x:v>13</x:v>
      </x:c>
      <x:c r="E367" s="47" t="str">
        <x:v>CALIFORNIA</x:v>
      </x:c>
      <x:c r="F367" s="47" t="str">
        <x:v>California HDZ</x:v>
      </x:c>
      <x:c r="G367" s="47" t="str">
        <x:v>Oral / Speaking</x:v>
      </x:c>
      <x:c r="H367" s="47" t="str">
        <x:v>SE / Speaking Examiner</x:v>
      </x:c>
      <x:c r="I367" s="47" t="str">
        <x:v>YLE FLYERS</x:v>
      </x:c>
      <x:c r="J367" s="47" t="str">
        <x:v>CONTACTO: CHRISTIAN LEDEZMA | AGENDA DE APLICACIONES- MARZO 2024</x:v>
      </x:c>
      <x:c r="K367" s="47" t="str">
        <x:v>SÁBADO 13 ABRIL 10:00-11:00</x:v>
      </x:c>
      <x:c r="L367" s="47" t="str"/>
    </x:row>
    <x:row r="368">
      <x:c r="A368" s="47" t="str">
        <x:v>ASG-0365</x:v>
      </x:c>
      <x:c r="B368" s="47" t="str">
        <x:v>EVT-0067</x:v>
      </x:c>
      <x:c r="C368" s="47" t="str">
        <x:v>ABRIL</x:v>
      </x:c>
      <x:c r="D368" s="50" t="n">
        <x:v>13</x:v>
      </x:c>
      <x:c r="E368" s="47" t="str">
        <x:v>LUPITA ZATARAIN</x:v>
      </x:c>
      <x:c r="F368" s="47" t="str">
        <x:v>Lupita Zatarain</x:v>
      </x:c>
      <x:c r="G368" s="47" t="str">
        <x:v>Escrito / Operativo</x:v>
      </x:c>
      <x:c r="H368" s="47" t="str">
        <x:v>Personal escrito / operativo</x:v>
      </x:c>
      <x:c r="I368" s="47" t="str">
        <x:v>YLE FLYERS</x:v>
      </x:c>
      <x:c r="J368" s="47" t="str">
        <x:v>CONTACTO: CHRISTIAN LEDEZMA | AGENDA DE APLICACIONES- MARZO 2024</x:v>
      </x:c>
      <x:c r="K368" s="47" t="str">
        <x:v>SABADO 13 ABRIL 08:30-10:00</x:v>
      </x:c>
      <x:c r="L368" s="47" t="str"/>
    </x:row>
    <x:row r="369">
      <x:c r="A369" s="47" t="str">
        <x:v>ASG-0366</x:v>
      </x:c>
      <x:c r="B369" s="47" t="str">
        <x:v>EVT-0067</x:v>
      </x:c>
      <x:c r="C369" s="47" t="str">
        <x:v>ABRIL</x:v>
      </x:c>
      <x:c r="D369" s="50" t="n">
        <x:v>13</x:v>
      </x:c>
      <x:c r="E369" s="47" t="str">
        <x:v>CALIFORNIA</x:v>
      </x:c>
      <x:c r="F369" s="47" t="str">
        <x:v>California HDZ</x:v>
      </x:c>
      <x:c r="G369" s="47" t="str">
        <x:v>Escrito / Operativo</x:v>
      </x:c>
      <x:c r="H369" s="47" t="str">
        <x:v>Personal escrito / operativo</x:v>
      </x:c>
      <x:c r="I369" s="47" t="str">
        <x:v>YLE FLYERS</x:v>
      </x:c>
      <x:c r="J369" s="47" t="str">
        <x:v>CONTACTO: CHRISTIAN LEDEZMA | AGENDA DE APLICACIONES- MARZO 2024</x:v>
      </x:c>
      <x:c r="K369" s="47" t="str">
        <x:v>SABADO 13 ABRIL 08:30-10:00</x:v>
      </x:c>
      <x:c r="L369" s="47" t="str"/>
    </x:row>
    <x:row r="370">
      <x:c r="A370" s="47" t="str">
        <x:v>ASG-0367</x:v>
      </x:c>
      <x:c r="B370" s="47" t="str">
        <x:v>EVT-0068</x:v>
      </x:c>
      <x:c r="C370" s="47" t="str">
        <x:v>MAYO</x:v>
      </x:c>
      <x:c r="D370" s="50" t="n">
        <x:v>5</x:v>
      </x:c>
      <x:c r="E370" s="47" t="str">
        <x:v>SELENE MORENO</x:v>
      </x:c>
      <x:c r="F370" s="47" t="str">
        <x:v>Selene Moreno</x:v>
      </x:c>
      <x:c r="G370" s="47" t="str">
        <x:v>Oral / Speaking</x:v>
      </x:c>
      <x:c r="H370" s="47" t="str">
        <x:v>SE / Speaking Examiner</x:v>
      </x:c>
      <x:c r="I370" s="47" t="str">
        <x:v>MOVERS</x:v>
      </x:c>
      <x:c r="J370" s="47" t="str">
        <x:v>INSTITUTO MORERA</x:v>
      </x:c>
      <x:c r="K370" s="47" t="str">
        <x:v>LUNES 27 MAY 08:00-09:30</x:v>
      </x:c>
      <x:c r="L370" s="47" t="str"/>
    </x:row>
    <x:row r="371">
      <x:c r="A371" s="47" t="str">
        <x:v>ASG-0368</x:v>
      </x:c>
      <x:c r="B371" s="47" t="str">
        <x:v>EVT-0068</x:v>
      </x:c>
      <x:c r="C371" s="47" t="str">
        <x:v>MAYO</x:v>
      </x:c>
      <x:c r="D371" s="50" t="n">
        <x:v>5</x:v>
      </x:c>
      <x:c r="E371" s="47" t="str">
        <x:v>SELENE MORENO</x:v>
      </x:c>
      <x:c r="F371" s="47" t="str">
        <x:v>Selene Moreno</x:v>
      </x:c>
      <x:c r="G371" s="47" t="str">
        <x:v>Escrito / Operativo</x:v>
      </x:c>
      <x:c r="H371" s="47" t="str">
        <x:v>Personal escrito / operativo</x:v>
      </x:c>
      <x:c r="I371" s="47" t="str">
        <x:v>MOVERS</x:v>
      </x:c>
      <x:c r="J371" s="47" t="str">
        <x:v>INSTITUTO MORERA</x:v>
      </x:c>
      <x:c r="K371" s="47" t="str">
        <x:v>LUNES 27 MAY 09:45-11:15</x:v>
      </x:c>
      <x:c r="L371" s="47" t="str"/>
    </x:row>
    <x:row r="372">
      <x:c r="A372" s="47" t="str">
        <x:v>ASG-0369</x:v>
      </x:c>
      <x:c r="B372" s="47" t="str">
        <x:v>EVT-0069</x:v>
      </x:c>
      <x:c r="C372" s="47" t="str">
        <x:v>MAYO</x:v>
      </x:c>
      <x:c r="D372" s="50" t="n">
        <x:v>6</x:v>
      </x:c>
      <x:c r="E372" s="47" t="str">
        <x:v>MARIA NELLY</x:v>
      </x:c>
      <x:c r="F372" s="47" t="str">
        <x:v>Maria Nelly</x:v>
      </x:c>
      <x:c r="G372" s="47" t="str">
        <x:v>Oral / Speaking</x:v>
      </x:c>
      <x:c r="H372" s="47" t="str">
        <x:v>SE / Speaking Examiner</x:v>
      </x:c>
      <x:c r="I372" s="47" t="str">
        <x:v>FLYERS</x:v>
      </x:c>
      <x:c r="J372" s="47" t="str">
        <x:v>INSTITUTO MORERA</x:v>
      </x:c>
      <x:c r="K372" s="47" t="str">
        <x:v>LUNES 27 MAY 08:00-09:30</x:v>
      </x:c>
      <x:c r="L372" s="47" t="str"/>
    </x:row>
    <x:row r="373">
      <x:c r="A373" s="47" t="str">
        <x:v>ASG-0370</x:v>
      </x:c>
      <x:c r="B373" s="47" t="str">
        <x:v>EVT-0069</x:v>
      </x:c>
      <x:c r="C373" s="47" t="str">
        <x:v>MAYO</x:v>
      </x:c>
      <x:c r="D373" s="50" t="n">
        <x:v>6</x:v>
      </x:c>
      <x:c r="E373" s="47" t="str">
        <x:v>MARIA NELLY</x:v>
      </x:c>
      <x:c r="F373" s="47" t="str">
        <x:v>Maria Nelly</x:v>
      </x:c>
      <x:c r="G373" s="47" t="str">
        <x:v>Escrito / Operativo</x:v>
      </x:c>
      <x:c r="H373" s="47" t="str">
        <x:v>Personal escrito / operativo</x:v>
      </x:c>
      <x:c r="I373" s="47" t="str">
        <x:v>FLYERS</x:v>
      </x:c>
      <x:c r="J373" s="47" t="str">
        <x:v>INSTITUTO MORERA</x:v>
      </x:c>
      <x:c r="K373" s="47" t="str">
        <x:v>LUNES 27 MAY 09:45-11:15</x:v>
      </x:c>
      <x:c r="L373" s="47" t="str"/>
    </x:row>
    <x:row r="374">
      <x:c r="A374" s="47" t="str">
        <x:v>ASG-0371</x:v>
      </x:c>
      <x:c r="B374" s="47" t="str">
        <x:v>EVT-0069</x:v>
      </x:c>
      <x:c r="C374" s="47" t="str">
        <x:v>MAYO</x:v>
      </x:c>
      <x:c r="D374" s="50" t="n">
        <x:v>6</x:v>
      </x:c>
      <x:c r="E374" s="47" t="str">
        <x:v>CALIFORNIA</x:v>
      </x:c>
      <x:c r="F374" s="47" t="str">
        <x:v>California HDZ</x:v>
      </x:c>
      <x:c r="G374" s="47" t="str">
        <x:v>Escrito / Operativo</x:v>
      </x:c>
      <x:c r="H374" s="47" t="str">
        <x:v>Personal escrito / operativo</x:v>
      </x:c>
      <x:c r="I374" s="47" t="str">
        <x:v>FLYERS</x:v>
      </x:c>
      <x:c r="J374" s="47" t="str">
        <x:v>INSTITUTO MORERA</x:v>
      </x:c>
      <x:c r="K374" s="47" t="str">
        <x:v>LUNES 27 MAY 09:45-11:15</x:v>
      </x:c>
      <x:c r="L374" s="47" t="str"/>
    </x:row>
    <x:row r="375">
      <x:c r="A375" s="47" t="str">
        <x:v>ASG-0372</x:v>
      </x:c>
      <x:c r="B375" s="47" t="str">
        <x:v>EVT-0070</x:v>
      </x:c>
      <x:c r="C375" s="47" t="str">
        <x:v>MAYO</x:v>
      </x:c>
      <x:c r="D375" s="50" t="n">
        <x:v>14</x:v>
      </x:c>
      <x:c r="E375" s="47" t="str">
        <x:v>MARIA NELLY-LUPITA ZATARAIN</x:v>
      </x:c>
      <x:c r="F375" s="47" t="str">
        <x:v>Maria Nelly Lupita Zatarain</x:v>
      </x:c>
      <x:c r="G375" s="47" t="str">
        <x:v>Oral / Speaking</x:v>
      </x:c>
      <x:c r="H375" s="47" t="str">
        <x:v>SE / Speaking Examiner</x:v>
      </x:c>
      <x:c r="I375" s="47" t="str">
        <x:v>KET</x:v>
      </x:c>
      <x:c r="J375" s="47" t="str">
        <x:v>CNG PRIMARIA</x:v>
      </x:c>
      <x:c r="K375" s="47" t="str">
        <x:v>VIERNES 31 MAYO 10:00-12:00</x:v>
      </x:c>
      <x:c r="L375" s="47" t="str"/>
    </x:row>
    <x:row r="376">
      <x:c r="A376" s="47" t="str">
        <x:v>ASG-0373</x:v>
      </x:c>
      <x:c r="B376" s="47" t="str">
        <x:v>EVT-0070</x:v>
      </x:c>
      <x:c r="C376" s="47" t="str">
        <x:v>MAYO</x:v>
      </x:c>
      <x:c r="D376" s="50" t="n">
        <x:v>14</x:v>
      </x:c>
      <x:c r="E376" s="47" t="str">
        <x:v>SELENE MORENO</x:v>
      </x:c>
      <x:c r="F376" s="47" t="str">
        <x:v>Selene Moreno</x:v>
      </x:c>
      <x:c r="G376" s="47" t="str">
        <x:v>Escrito / Operativo</x:v>
      </x:c>
      <x:c r="H376" s="47" t="str">
        <x:v>Personal escrito / operativo</x:v>
      </x:c>
      <x:c r="I376" s="47" t="str">
        <x:v>KET</x:v>
      </x:c>
      <x:c r="J376" s="47" t="str">
        <x:v>CNG PRIMARIA</x:v>
      </x:c>
      <x:c r="K376" s="47" t="str">
        <x:v>VIERNES 31 MAYO 12:00-14:00</x:v>
      </x:c>
      <x:c r="L376" s="47" t="str"/>
    </x:row>
    <x:row r="377">
      <x:c r="A377" s="47" t="str">
        <x:v>ASG-0374</x:v>
      </x:c>
      <x:c r="B377" s="47" t="str">
        <x:v>EVT-0071</x:v>
      </x:c>
      <x:c r="C377" s="47" t="str">
        <x:v>MAYO</x:v>
      </x:c>
      <x:c r="D377" s="50" t="n">
        <x:v>15</x:v>
      </x:c>
      <x:c r="E377" s="47" t="str">
        <x:v>MARIA NELLY-LUPITA ZATARAIN</x:v>
      </x:c>
      <x:c r="F377" s="47" t="str">
        <x:v>Maria Nelly Lupita Zatarain</x:v>
      </x:c>
      <x:c r="G377" s="47" t="str">
        <x:v>Oral / Speaking</x:v>
      </x:c>
      <x:c r="H377" s="47" t="str">
        <x:v>SE / Speaking Examiner</x:v>
      </x:c>
      <x:c r="I377" s="47" t="str">
        <x:v>PET</x:v>
      </x:c>
      <x:c r="J377" s="47" t="str">
        <x:v>CNG PRIMARIA</x:v>
      </x:c>
      <x:c r="K377" s="47" t="str">
        <x:v>VIERNES 31 MAYO 12:00-14:00</x:v>
      </x:c>
      <x:c r="L377" s="47" t="str"/>
    </x:row>
    <x:row r="378">
      <x:c r="A378" s="47" t="str">
        <x:v>ASG-0375</x:v>
      </x:c>
      <x:c r="B378" s="47" t="str">
        <x:v>EVT-0071</x:v>
      </x:c>
      <x:c r="C378" s="47" t="str">
        <x:v>MAYO</x:v>
      </x:c>
      <x:c r="D378" s="50" t="n">
        <x:v>15</x:v>
      </x:c>
      <x:c r="E378" s="47" t="str">
        <x:v>SELENE MORENO</x:v>
      </x:c>
      <x:c r="F378" s="47" t="str">
        <x:v>Selene Moreno</x:v>
      </x:c>
      <x:c r="G378" s="47" t="str">
        <x:v>Escrito / Operativo</x:v>
      </x:c>
      <x:c r="H378" s="47" t="str">
        <x:v>Personal escrito / operativo</x:v>
      </x:c>
      <x:c r="I378" s="47" t="str">
        <x:v>PET</x:v>
      </x:c>
      <x:c r="J378" s="47" t="str">
        <x:v>CNG PRIMARIA</x:v>
      </x:c>
      <x:c r="K378" s="47" t="str">
        <x:v>VIERNES 31 MAYO 09:00-11:30</x:v>
      </x:c>
      <x:c r="L378" s="47" t="str"/>
    </x:row>
    <x:row r="379">
      <x:c r="A379" s="47" t="str">
        <x:v>ASG-0376</x:v>
      </x:c>
      <x:c r="B379" s="47" t="str">
        <x:v>EVT-0071</x:v>
      </x:c>
      <x:c r="C379" s="47" t="str">
        <x:v>MAYO</x:v>
      </x:c>
      <x:c r="D379" s="50" t="n">
        <x:v>15</x:v>
      </x:c>
      <x:c r="E379" s="47" t="str">
        <x:v>ARGELIA REYES</x:v>
      </x:c>
      <x:c r="F379" s="47" t="str">
        <x:v>Argelia Reyes</x:v>
      </x:c>
      <x:c r="G379" s="47" t="str">
        <x:v>Escrito / Operativo</x:v>
      </x:c>
      <x:c r="H379" s="47" t="str">
        <x:v>Personal escrito / operativo</x:v>
      </x:c>
      <x:c r="I379" s="47" t="str">
        <x:v>PET</x:v>
      </x:c>
      <x:c r="J379" s="47" t="str">
        <x:v>CNG PRIMARIA</x:v>
      </x:c>
      <x:c r="K379" s="47" t="str">
        <x:v>VIERNES 31 MAYO 09:00-11:30</x:v>
      </x:c>
      <x:c r="L379" s="47" t="str"/>
    </x:row>
    <x:row r="380">
      <x:c r="A380" s="47" t="str">
        <x:v>ASG-0377</x:v>
      </x:c>
      <x:c r="B380" s="47" t="str">
        <x:v>LOG-ZOOM-003</x:v>
      </x:c>
      <x:c r="C380" s="47" t="str">
        <x:v>ZOOM</x:v>
      </x:c>
      <x:c r="D380" s="50" t="n">
        <x:v>3</x:v>
      </x:c>
      <x:c r="E380" s="47" t="str">
        <x:v>SELENE MORENO</x:v>
      </x:c>
      <x:c r="F380" s="47" t="str">
        <x:v>Selene Moreno</x:v>
      </x:c>
      <x:c r="G380" s="47" t="str">
        <x:v>Zoom</x:v>
      </x:c>
      <x:c r="H380" s="47" t="str">
        <x:v>SE / Speaking Examiner</x:v>
      </x:c>
      <x:c r="I380" s="47" t="str"/>
      <x:c r="J380" s="47" t="str">
        <x:v>LAR</x:v>
      </x:c>
      <x:c r="K380" s="47" t="str">
        <x:v>2026-03-04 08:00-11:00</x:v>
      </x:c>
      <x:c r="L380" s="47" t="str"/>
    </x:row>
    <x:row r="381">
      <x:c r="A381" s="47" t="str">
        <x:v>ASG-0378</x:v>
      </x:c>
      <x:c r="B381" s="47" t="str">
        <x:v>LOG-ZOOM-004</x:v>
      </x:c>
      <x:c r="C381" s="47" t="str">
        <x:v>ZOOM</x:v>
      </x:c>
      <x:c r="D381" s="50" t="n">
        <x:v>4</x:v>
      </x:c>
      <x:c r="E381" s="47" t="str">
        <x:v>MARISELA C</x:v>
      </x:c>
      <x:c r="F381" s="47" t="str">
        <x:v>Marisela Castillo</x:v>
      </x:c>
      <x:c r="G381" s="47" t="str">
        <x:v>Zoom</x:v>
      </x:c>
      <x:c r="H381" s="47" t="str">
        <x:v>SE / Speaking Examiner</x:v>
      </x:c>
      <x:c r="I381" s="47" t="str"/>
      <x:c r="J381" s="47" t="str"/>
      <x:c r="K381" s="47" t="str">
        <x:v> </x:v>
      </x:c>
      <x:c r="L381" s="47" t="str"/>
    </x:row>
    <x:row r="382">
      <x:c r="A382" s="47" t="str">
        <x:v>ASG-0379</x:v>
      </x:c>
      <x:c r="B382" s="47" t="str">
        <x:v>LOG-ZOOM-005</x:v>
      </x:c>
      <x:c r="C382" s="47" t="str">
        <x:v>ZOOM</x:v>
      </x:c>
      <x:c r="D382" s="50" t="n">
        <x:v>5</x:v>
      </x:c>
      <x:c r="E382" s="47" t="str">
        <x:v>ANDREA OROZCO</x:v>
      </x:c>
      <x:c r="F382" s="47" t="str">
        <x:v>Andrea Orozco</x:v>
      </x:c>
      <x:c r="G382" s="47" t="str">
        <x:v>Zoom</x:v>
      </x:c>
      <x:c r="H382" s="47" t="str">
        <x:v>SE / Speaking Examiner</x:v>
      </x:c>
      <x:c r="I382" s="47" t="str"/>
      <x:c r="J382" s="47" t="str">
        <x:v>LAR</x:v>
      </x:c>
      <x:c r="K382" s="47" t="str">
        <x:v>2026-03-04 08:00-11:00</x:v>
      </x:c>
      <x:c r="L382" s="47" t="str"/>
    </x:row>
    <x:row r="383">
      <x:c r="A383" s="47" t="str">
        <x:v>ASG-0380</x:v>
      </x:c>
      <x:c r="B383" s="47" t="str">
        <x:v>LOG-ZOOM-006</x:v>
      </x:c>
      <x:c r="C383" s="47" t="str">
        <x:v>ZOOM</x:v>
      </x:c>
      <x:c r="D383" s="50" t="n">
        <x:v>6</x:v>
      </x:c>
      <x:c r="E383" s="47" t="str">
        <x:v>LESLIE-REMOTO</x:v>
      </x:c>
      <x:c r="F383" s="47" t="str">
        <x:v>Leslie</x:v>
      </x:c>
      <x:c r="G383" s="47" t="str">
        <x:v>Zoom</x:v>
      </x:c>
      <x:c r="H383" s="47" t="str">
        <x:v>SE / Speaking Examiner</x:v>
      </x:c>
      <x:c r="I383" s="47" t="str"/>
      <x:c r="J383" s="47" t="str"/>
      <x:c r="K383" s="47" t="str">
        <x:v> </x:v>
      </x:c>
      <x:c r="L383" s="47" t="str"/>
    </x:row>
    <x:row r="384">
      <x:c r="A384" s="47" t="str">
        <x:v>ASG-0381</x:v>
      </x:c>
      <x:c r="B384" s="47" t="str">
        <x:v>LOG-ZOOM-007</x:v>
      </x:c>
      <x:c r="C384" s="47" t="str">
        <x:v>ZOOM</x:v>
      </x:c>
      <x:c r="D384" s="50" t="n">
        <x:v>7</x:v>
      </x:c>
      <x:c r="E384" s="47" t="str">
        <x:v>CLAUDIA CAMARENA</x:v>
      </x:c>
      <x:c r="F384" s="47" t="str">
        <x:v>Claudia Camarena</x:v>
      </x:c>
      <x:c r="G384" s="47" t="str">
        <x:v>Zoom</x:v>
      </x:c>
      <x:c r="H384" s="47" t="str">
        <x:v>SE / Speaking Examiner</x:v>
      </x:c>
      <x:c r="I384" s="47" t="str"/>
      <x:c r="J384" s="47" t="str">
        <x:v>LAR</x:v>
      </x:c>
      <x:c r="K384" s="47" t="str">
        <x:v>2026-03-04 08:00-11:00</x:v>
      </x:c>
      <x:c r="L384" s="47" t="str"/>
    </x:row>
    <x:row r="385">
      <x:c r="A385" s="47" t="str">
        <x:v>ASG-0382</x:v>
      </x:c>
      <x:c r="B385" s="47" t="str">
        <x:v>LOG-ZOOM-008</x:v>
      </x:c>
      <x:c r="C385" s="47" t="str">
        <x:v>ZOOM</x:v>
      </x:c>
      <x:c r="D385" s="50" t="n">
        <x:v>8</x:v>
      </x:c>
      <x:c r="E385" s="47" t="str">
        <x:v>GABRIELA DE LA ROSA-REMOTO</x:v>
      </x:c>
      <x:c r="F385" s="47" t="str">
        <x:v>Gabriela de la Rosa</x:v>
      </x:c>
      <x:c r="G385" s="47" t="str">
        <x:v>Zoom</x:v>
      </x:c>
      <x:c r="H385" s="47" t="str">
        <x:v>SE / Speaking Examiner</x:v>
      </x:c>
      <x:c r="I385" s="47" t="str"/>
      <x:c r="J385" s="47" t="str"/>
      <x:c r="K385" s="47" t="str">
        <x:v> </x:v>
      </x:c>
      <x:c r="L385" s="47" t="str"/>
    </x:row>
    <x:row r="386">
      <x:c r="A386" s="47" t="str">
        <x:v>ASG-0383</x:v>
      </x:c>
      <x:c r="B386" s="47" t="str">
        <x:v>LOG-ZOOM-009</x:v>
      </x:c>
      <x:c r="C386" s="47" t="str">
        <x:v>ZOOM</x:v>
      </x:c>
      <x:c r="D386" s="50" t="n">
        <x:v>9</x:v>
      </x:c>
      <x:c r="E386" s="47" t="str">
        <x:v>Lupita Zatarain</x:v>
      </x:c>
      <x:c r="F386" s="47" t="str">
        <x:v>Lupita Zatarain</x:v>
      </x:c>
      <x:c r="G386" s="47" t="str">
        <x:v>Zoom</x:v>
      </x:c>
      <x:c r="H386" s="47" t="str">
        <x:v>SE / Speaking Examiner</x:v>
      </x:c>
      <x:c r="I386" s="47" t="str"/>
      <x:c r="J386" s="47" t="str">
        <x:v>LAR</x:v>
      </x:c>
      <x:c r="K386" s="47" t="str">
        <x:v>2026-03-04 08:00-11:00</x:v>
      </x:c>
      <x:c r="L386" s="47" t="str"/>
    </x:row>
    <x:row r="387">
      <x:c r="A387" s="47" t="str">
        <x:v>ASG-0384</x:v>
      </x:c>
      <x:c r="B387" s="47" t="str">
        <x:v>LOG-ZOOM-010</x:v>
      </x:c>
      <x:c r="C387" s="47" t="str">
        <x:v>ZOOM</x:v>
      </x:c>
      <x:c r="D387" s="50" t="n">
        <x:v>10</x:v>
      </x:c>
      <x:c r="E387" s="47" t="str">
        <x:v>CLAUDIA BELTRAN (8-9 y de 11:00 a 12:00) RUTH QUINTERO (9-11)</x:v>
      </x:c>
      <x:c r="F387" s="47" t="str">
        <x:v>Claudia Beltran Ruth Quintero</x:v>
      </x:c>
      <x:c r="G387" s="47" t="str">
        <x:v>Zoom</x:v>
      </x:c>
      <x:c r="H387" s="47" t="str">
        <x:v>SE / Speaking Examiner</x:v>
      </x:c>
      <x:c r="I387" s="47" t="str"/>
      <x:c r="J387" s="47" t="str"/>
      <x:c r="K387" s="47" t="str">
        <x:v> </x:v>
      </x:c>
      <x:c r="L387" s="47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01c0d82eea040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3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4" hidden="0" customWidth="1"/>
  </x:cols>
  <x:sheetData>
    <x:row r="1" ht="26" customHeight="1">
      <x:c r="A1" s="30" t="str">
        <x:v>Nóminas / pagos operativos registrados</x:v>
      </x:c>
    </x:row>
    <x:row r="2" ht="34" customHeight="1">
      <x:c r="A2" s="36" t="str">
        <x:v>Son pagos operativos por evento/rol. No equivalen a nómina fiscal formal. Incluye hoja y fila origen para auditoría.</x:v>
      </x:c>
    </x:row>
    <x:row r="3" ht="28" customHeight="1">
      <x:c r="A3" s="42" t="str">
        <x:v>Payroll ID</x:v>
      </x:c>
      <x:c r="B3" s="42" t="str">
        <x:v>Hoja origen</x:v>
      </x:c>
      <x:c r="C3" s="42" t="str">
        <x:v>Fila origen</x:v>
      </x:c>
      <x:c r="D3" s="42" t="str">
        <x:v>Bloque nómina</x:v>
      </x:c>
      <x:c r="E3" s="42" t="str">
        <x:v>Contexto/Bloque</x:v>
      </x:c>
      <x:c r="F3" s="42" t="str">
        <x:v>Nombre registrado</x:v>
      </x:c>
      <x:c r="G3" s="42" t="str">
        <x:v>Persona normalizada</x:v>
      </x:c>
      <x:c r="H3" s="42" t="str">
        <x:v>Rol registrado</x:v>
      </x:c>
      <x:c r="I3" s="42" t="str">
        <x:v>Rol normalizado</x:v>
      </x:c>
      <x:c r="J3" s="42" t="str">
        <x:v>Horas/Jornada registrada</x:v>
      </x:c>
      <x:c r="K3" s="42" t="str">
        <x:v>Horas numéricas</x:v>
      </x:c>
      <x:c r="L3" s="42" t="str">
        <x:v>Tarifa registrada</x:v>
      </x:c>
      <x:c r="M3" s="42" t="str">
        <x:v>Tarifa numérica</x:v>
      </x:c>
      <x:c r="N3" s="42" t="str">
        <x:v>Total registrado</x:v>
      </x:c>
      <x:c r="O3" s="42" t="str">
        <x:v>Total numérico</x:v>
      </x:c>
      <x:c r="P3" s="42" t="str">
        <x:v>Fórmula total</x:v>
      </x:c>
      <x:c r="Q3" s="42" t="str">
        <x:v>Observación auditoría</x:v>
      </x:c>
    </x:row>
    <x:row r="4">
      <x:c r="A4" s="47" t="str">
        <x:v>PAY-0001</x:v>
      </x:c>
      <x:c r="B4" s="47" t="str">
        <x:v>HMO_MAR</x:v>
      </x:c>
      <x:c r="C4" s="50" t="n">
        <x:v>5</x:v>
      </x:c>
      <x:c r="D4" s="47" t="str">
        <x:v>HMO_MAR-B001</x:v>
      </x:c>
      <x:c r="E4" s="47" t="str">
        <x:v>AGENDA DE APLICACIONES- MARZO 2026 / COLEGIO LARREA</x:v>
      </x:c>
      <x:c r="F4" s="47" t="str">
        <x:v>Andrea Orozco</x:v>
      </x:c>
      <x:c r="G4" s="47" t="str">
        <x:v>Andrea Orozco</x:v>
      </x:c>
      <x:c r="H4" s="47" t="str">
        <x:v>SE</x:v>
      </x:c>
      <x:c r="I4" s="47" t="str">
        <x:v>SE / Speaking Examiner</x:v>
      </x:c>
      <x:c r="J4" s="47" t="str">
        <x:v>7.5</x:v>
      </x:c>
      <x:c r="K4" s="50" t="n">
        <x:v>7.5</x:v>
      </x:c>
      <x:c r="L4" s="47" t="str">
        <x:v>$300.00</x:v>
      </x:c>
      <x:c r="M4" s="52" t="n">
        <x:v>300</x:v>
      </x:c>
      <x:c r="N4" s="47" t="str">
        <x:v>$2,250.00</x:v>
      </x:c>
      <x:c r="O4" s="52" t="n">
        <x:v>2250</x:v>
      </x:c>
      <x:c r="P4" s="47" t="str"/>
      <x:c r="Q4" s="47" t="str"/>
    </x:row>
    <x:row r="5">
      <x:c r="A5" s="47" t="str">
        <x:v>PAY-0002</x:v>
      </x:c>
      <x:c r="B5" s="47" t="str">
        <x:v>HMO_MAR</x:v>
      </x:c>
      <x:c r="C5" s="50" t="n">
        <x:v>6</x:v>
      </x:c>
      <x:c r="D5" s="47" t="str">
        <x:v>HMO_MAR-B001</x:v>
      </x:c>
      <x:c r="E5" s="47" t="str">
        <x:v>AGENDA DE APLICACIONES- MARZO 2026 / COLEGIO LARREA</x:v>
      </x:c>
      <x:c r="F5" s="47" t="str">
        <x:v>Argelia Reyes</x:v>
      </x:c>
      <x:c r="G5" s="47" t="str">
        <x:v>Argelia Reyes</x:v>
      </x:c>
      <x:c r="H5" s="47" t="str">
        <x:v>INVIGILATOR</x:v>
      </x:c>
      <x:c r="I5" s="47" t="str">
        <x:v>Invigilator</x:v>
      </x:c>
      <x:c r="J5" s="47" t="str">
        <x:v>2.0</x:v>
      </x:c>
      <x:c r="K5" s="50" t="n">
        <x:v>2</x:v>
      </x:c>
      <x:c r="L5" s="47" t="str">
        <x:v>$300.00</x:v>
      </x:c>
      <x:c r="M5" s="52" t="n">
        <x:v>300</x:v>
      </x:c>
      <x:c r="N5" s="47" t="str">
        <x:v>$600.00</x:v>
      </x:c>
      <x:c r="O5" s="52" t="n">
        <x:v>600</x:v>
      </x:c>
      <x:c r="P5" s="47" t="str"/>
      <x:c r="Q5" s="47" t="str"/>
    </x:row>
    <x:row r="6">
      <x:c r="A6" s="47" t="str">
        <x:v>PAY-0003</x:v>
      </x:c>
      <x:c r="B6" s="47" t="str">
        <x:v>HMO_MAR</x:v>
      </x:c>
      <x:c r="C6" s="50" t="n">
        <x:v>7</x:v>
      </x:c>
      <x:c r="D6" s="47" t="str">
        <x:v>HMO_MAR-B001</x:v>
      </x:c>
      <x:c r="E6" s="47" t="str">
        <x:v>AGENDA DE APLICACIONES- MARZO 2026 / COLEGIO LARREA</x:v>
      </x:c>
      <x:c r="F6" s="47" t="str">
        <x:v>Argelia Reyes</x:v>
      </x:c>
      <x:c r="G6" s="47" t="str">
        <x:v>Argelia Reyes</x:v>
      </x:c>
      <x:c r="H6" s="47" t="str">
        <x:v>SUPER</x:v>
      </x:c>
      <x:c r="I6" s="47" t="str">
        <x:v>Supervisor</x:v>
      </x:c>
      <x:c r="J6" s="47" t="str">
        <x:v>3.5</x:v>
      </x:c>
      <x:c r="K6" s="50" t="n">
        <x:v>3.5</x:v>
      </x:c>
      <x:c r="L6" s="47" t="str">
        <x:v>$200.00</x:v>
      </x:c>
      <x:c r="M6" s="52" t="n">
        <x:v>200</x:v>
      </x:c>
      <x:c r="N6" s="47" t="str">
        <x:v>$700.00</x:v>
      </x:c>
      <x:c r="O6" s="52" t="n">
        <x:v>700</x:v>
      </x:c>
      <x:c r="P6" s="47" t="str"/>
      <x:c r="Q6" s="47" t="str"/>
    </x:row>
    <x:row r="7">
      <x:c r="A7" s="47" t="str">
        <x:v>PAY-0004</x:v>
      </x:c>
      <x:c r="B7" s="47" t="str">
        <x:v>HMO_MAR</x:v>
      </x:c>
      <x:c r="C7" s="50" t="n">
        <x:v>8</x:v>
      </x:c>
      <x:c r="D7" s="47" t="str">
        <x:v>HMO_MAR-B001</x:v>
      </x:c>
      <x:c r="E7" s="47" t="str">
        <x:v>AGENDA DE APLICACIONES- MARZO 2026 / COLEGIO LARREA</x:v>
      </x:c>
      <x:c r="F7" s="47" t="str">
        <x:v>Claudia Beltran</x:v>
      </x:c>
      <x:c r="G7" s="47" t="str">
        <x:v>Claudia Beltran</x:v>
      </x:c>
      <x:c r="H7" s="47" t="str">
        <x:v>ADMIN</x:v>
      </x:c>
      <x:c r="I7" s="47" t="str">
        <x:v>Admin / Aplicador</x:v>
      </x:c>
      <x:c r="J7" s="47" t="str">
        <x:v>3.5</x:v>
      </x:c>
      <x:c r="K7" s="50" t="n">
        <x:v>3.5</x:v>
      </x:c>
      <x:c r="L7" s="47" t="str">
        <x:v>$300.00</x:v>
      </x:c>
      <x:c r="M7" s="52" t="n">
        <x:v>300</x:v>
      </x:c>
      <x:c r="N7" s="47" t="str">
        <x:v>$1,050.00</x:v>
      </x:c>
      <x:c r="O7" s="52" t="n">
        <x:v>1050</x:v>
      </x:c>
      <x:c r="P7" s="47" t="str"/>
      <x:c r="Q7" s="47" t="str"/>
    </x:row>
    <x:row r="8">
      <x:c r="A8" s="47" t="str">
        <x:v>PAY-0005</x:v>
      </x:c>
      <x:c r="B8" s="47" t="str">
        <x:v>HMO_MAR</x:v>
      </x:c>
      <x:c r="C8" s="50" t="n">
        <x:v>9</x:v>
      </x:c>
      <x:c r="D8" s="47" t="str">
        <x:v>HMO_MAR-B001</x:v>
      </x:c>
      <x:c r="E8" s="47" t="str">
        <x:v>AGENDA DE APLICACIONES- MARZO 2026 / COLEGIO LARREA</x:v>
      </x:c>
      <x:c r="F8" s="47" t="str">
        <x:v>Claudia Beltran</x:v>
      </x:c>
      <x:c r="G8" s="47" t="str">
        <x:v>Claudia Beltran</x:v>
      </x:c>
      <x:c r="H8" s="47" t="str">
        <x:v>SE</x:v>
      </x:c>
      <x:c r="I8" s="47" t="str">
        <x:v>SE / Speaking Examiner</x:v>
      </x:c>
      <x:c r="J8" s="47" t="str">
        <x:v>2.0</x:v>
      </x:c>
      <x:c r="K8" s="50" t="n">
        <x:v>2</x:v>
      </x:c>
      <x:c r="L8" s="47" t="str">
        <x:v>$300.00</x:v>
      </x:c>
      <x:c r="M8" s="52" t="n">
        <x:v>300</x:v>
      </x:c>
      <x:c r="N8" s="47" t="str">
        <x:v>$600.00</x:v>
      </x:c>
      <x:c r="O8" s="52" t="n">
        <x:v>600</x:v>
      </x:c>
      <x:c r="P8" s="47" t="str"/>
      <x:c r="Q8" s="47" t="str"/>
    </x:row>
    <x:row r="9">
      <x:c r="A9" s="47" t="str">
        <x:v>PAY-0006</x:v>
      </x:c>
      <x:c r="B9" s="47" t="str">
        <x:v>HMO_MAR</x:v>
      </x:c>
      <x:c r="C9" s="50" t="n">
        <x:v>10</x:v>
      </x:c>
      <x:c r="D9" s="47" t="str">
        <x:v>HMO_MAR-B001</x:v>
      </x:c>
      <x:c r="E9" s="47" t="str">
        <x:v>AGENDA DE APLICACIONES- MARZO 2026 / COLEGIO LARREA</x:v>
      </x:c>
      <x:c r="F9" s="47" t="str">
        <x:v>Claudia Camarena</x:v>
      </x:c>
      <x:c r="G9" s="47" t="str">
        <x:v>Claudia Camarena</x:v>
      </x:c>
      <x:c r="H9" s="47" t="str">
        <x:v>ADMIN</x:v>
      </x:c>
      <x:c r="I9" s="47" t="str">
        <x:v>Admin / Aplicador</x:v>
      </x:c>
      <x:c r="J9" s="47" t="str">
        <x:v>2.0</x:v>
      </x:c>
      <x:c r="K9" s="50" t="n">
        <x:v>2</x:v>
      </x:c>
      <x:c r="L9" s="47" t="str">
        <x:v>$300.00</x:v>
      </x:c>
      <x:c r="M9" s="52" t="n">
        <x:v>300</x:v>
      </x:c>
      <x:c r="N9" s="47" t="str">
        <x:v>$600.00</x:v>
      </x:c>
      <x:c r="O9" s="52" t="n">
        <x:v>600</x:v>
      </x:c>
      <x:c r="P9" s="47" t="str"/>
      <x:c r="Q9" s="47" t="str"/>
    </x:row>
    <x:row r="10">
      <x:c r="A10" s="47" t="str">
        <x:v>PAY-0007</x:v>
      </x:c>
      <x:c r="B10" s="47" t="str">
        <x:v>HMO_MAR</x:v>
      </x:c>
      <x:c r="C10" s="50" t="n">
        <x:v>11</x:v>
      </x:c>
      <x:c r="D10" s="47" t="str">
        <x:v>HMO_MAR-B001</x:v>
      </x:c>
      <x:c r="E10" s="47" t="str">
        <x:v>AGENDA DE APLICACIONES- MARZO 2026 / COLEGIO LARREA</x:v>
      </x:c>
      <x:c r="F10" s="47" t="str">
        <x:v>Claudia Camarena</x:v>
      </x:c>
      <x:c r="G10" s="47" t="str">
        <x:v>Claudia Camarena</x:v>
      </x:c>
      <x:c r="H10" s="47" t="str">
        <x:v>SE</x:v>
      </x:c>
      <x:c r="I10" s="47" t="str">
        <x:v>SE / Speaking Examiner</x:v>
      </x:c>
      <x:c r="J10" s="47" t="str">
        <x:v>7.5</x:v>
      </x:c>
      <x:c r="K10" s="50" t="n">
        <x:v>7.5</x:v>
      </x:c>
      <x:c r="L10" s="47" t="str">
        <x:v>$300.00</x:v>
      </x:c>
      <x:c r="M10" s="52" t="n">
        <x:v>300</x:v>
      </x:c>
      <x:c r="N10" s="47" t="str">
        <x:v>$2,250.00</x:v>
      </x:c>
      <x:c r="O10" s="52" t="n">
        <x:v>2250</x:v>
      </x:c>
      <x:c r="P10" s="47" t="str"/>
      <x:c r="Q10" s="47" t="str"/>
    </x:row>
    <x:row r="11">
      <x:c r="A11" s="47" t="str">
        <x:v>PAY-0008</x:v>
      </x:c>
      <x:c r="B11" s="47" t="str">
        <x:v>HMO_MAR</x:v>
      </x:c>
      <x:c r="C11" s="50" t="n">
        <x:v>12</x:v>
      </x:c>
      <x:c r="D11" s="47" t="str">
        <x:v>HMO_MAR-B001</x:v>
      </x:c>
      <x:c r="E11" s="47" t="str">
        <x:v>AGENDA DE APLICACIONES- MARZO 2026 / COLEGIO LARREA</x:v>
      </x:c>
      <x:c r="F11" s="47" t="str">
        <x:v>Gabriela de la Rosa</x:v>
      </x:c>
      <x:c r="G11" s="47" t="str">
        <x:v>Gabriela de la Rosa</x:v>
      </x:c>
      <x:c r="H11" s="47" t="str">
        <x:v>SE-Remoto</x:v>
      </x:c>
      <x:c r="I11" s="47" t="str">
        <x:v>SE Remoto</x:v>
      </x:c>
      <x:c r="J11" s="47" t="str">
        <x:v>3.5</x:v>
      </x:c>
      <x:c r="K11" s="50" t="n">
        <x:v>3.5</x:v>
      </x:c>
      <x:c r="L11" s="47" t="str">
        <x:v>$300.00</x:v>
      </x:c>
      <x:c r="M11" s="52" t="n">
        <x:v>300</x:v>
      </x:c>
      <x:c r="N11" s="47" t="str">
        <x:v>$1,050.00</x:v>
      </x:c>
      <x:c r="O11" s="52" t="n">
        <x:v>1050</x:v>
      </x:c>
      <x:c r="P11" s="47" t="str"/>
      <x:c r="Q11" s="47" t="str"/>
    </x:row>
    <x:row r="12">
      <x:c r="A12" s="47" t="str">
        <x:v>PAY-0009</x:v>
      </x:c>
      <x:c r="B12" s="47" t="str">
        <x:v>HMO_MAR</x:v>
      </x:c>
      <x:c r="C12" s="50" t="n">
        <x:v>13</x:v>
      </x:c>
      <x:c r="D12" s="47" t="str">
        <x:v>HMO_MAR-B001</x:v>
      </x:c>
      <x:c r="E12" s="47" t="str">
        <x:v>AGENDA DE APLICACIONES- MARZO 2026 / COLEGIO LARREA</x:v>
      </x:c>
      <x:c r="F12" s="47" t="str">
        <x:v>Giselle</x:v>
      </x:c>
      <x:c r="G12" s="47" t="str">
        <x:v>Giselle</x:v>
      </x:c>
      <x:c r="H12" s="47" t="str">
        <x:v>INVIGILATOR</x:v>
      </x:c>
      <x:c r="I12" s="47" t="str">
        <x:v>Invigilator</x:v>
      </x:c>
      <x:c r="J12" s="47" t="str">
        <x:v>4.5</x:v>
      </x:c>
      <x:c r="K12" s="50" t="n">
        <x:v>4.5</x:v>
      </x:c>
      <x:c r="L12" s="47" t="str">
        <x:v>$300.00</x:v>
      </x:c>
      <x:c r="M12" s="52" t="n">
        <x:v>300</x:v>
      </x:c>
      <x:c r="N12" s="47" t="str">
        <x:v>$1,350.00</x:v>
      </x:c>
      <x:c r="O12" s="52" t="n">
        <x:v>1350</x:v>
      </x:c>
      <x:c r="P12" s="47" t="str"/>
      <x:c r="Q12" s="47" t="str"/>
    </x:row>
    <x:row r="13">
      <x:c r="A13" s="47" t="str">
        <x:v>PAY-0010</x:v>
      </x:c>
      <x:c r="B13" s="47" t="str">
        <x:v>HMO_MAR</x:v>
      </x:c>
      <x:c r="C13" s="50" t="n">
        <x:v>14</x:v>
      </x:c>
      <x:c r="D13" s="47" t="str">
        <x:v>HMO_MAR-B001</x:v>
      </x:c>
      <x:c r="E13" s="47" t="str">
        <x:v>AGENDA DE APLICACIONES- MARZO 2026 / COLEGIO LARREA</x:v>
      </x:c>
      <x:c r="F13" s="47" t="str">
        <x:v>Juan Carlos</x:v>
      </x:c>
      <x:c r="G13" s="47" t="str">
        <x:v>Juan Carlos</x:v>
      </x:c>
      <x:c r="H13" s="47" t="str">
        <x:v>INVIGILATOR</x:v>
      </x:c>
      <x:c r="I13" s="47" t="str">
        <x:v>Invigilator</x:v>
      </x:c>
      <x:c r="J13" s="47" t="str">
        <x:v>2.0</x:v>
      </x:c>
      <x:c r="K13" s="50" t="n">
        <x:v>2</x:v>
      </x:c>
      <x:c r="L13" s="47" t="str">
        <x:v>$300.00</x:v>
      </x:c>
      <x:c r="M13" s="52" t="n">
        <x:v>300</x:v>
      </x:c>
      <x:c r="N13" s="47" t="str">
        <x:v>$600.00</x:v>
      </x:c>
      <x:c r="O13" s="52" t="n">
        <x:v>600</x:v>
      </x:c>
      <x:c r="P13" s="47" t="str"/>
      <x:c r="Q13" s="47" t="str"/>
    </x:row>
    <x:row r="14">
      <x:c r="A14" s="47" t="str">
        <x:v>PAY-0011</x:v>
      </x:c>
      <x:c r="B14" s="47" t="str">
        <x:v>HMO_MAR</x:v>
      </x:c>
      <x:c r="C14" s="50" t="n">
        <x:v>15</x:v>
      </x:c>
      <x:c r="D14" s="47" t="str">
        <x:v>HMO_MAR-B001</x:v>
      </x:c>
      <x:c r="E14" s="47" t="str">
        <x:v>AGENDA DE APLICACIONES- MARZO 2026 / COLEGIO LARREA</x:v>
      </x:c>
      <x:c r="F14" s="47" t="str">
        <x:v>Karen</x:v>
      </x:c>
      <x:c r="G14" s="47" t="str">
        <x:v>Karen Lopez</x:v>
      </x:c>
      <x:c r="H14" s="47" t="str">
        <x:v>SE-Remoto</x:v>
      </x:c>
      <x:c r="I14" s="47" t="str">
        <x:v>SE Remoto</x:v>
      </x:c>
      <x:c r="J14" s="47" t="str">
        <x:v>2.0</x:v>
      </x:c>
      <x:c r="K14" s="50" t="n">
        <x:v>2</x:v>
      </x:c>
      <x:c r="L14" s="47" t="str">
        <x:v>$300.00</x:v>
      </x:c>
      <x:c r="M14" s="52" t="n">
        <x:v>300</x:v>
      </x:c>
      <x:c r="N14" s="47" t="str">
        <x:v>$600.00</x:v>
      </x:c>
      <x:c r="O14" s="52" t="n">
        <x:v>600</x:v>
      </x:c>
      <x:c r="P14" s="47" t="str"/>
      <x:c r="Q14" s="47" t="str">
        <x:v>Revisar nombre abreviado</x:v>
      </x:c>
    </x:row>
    <x:row r="15">
      <x:c r="A15" s="47" t="str">
        <x:v>PAY-0012</x:v>
      </x:c>
      <x:c r="B15" s="47" t="str">
        <x:v>HMO_MAR</x:v>
      </x:c>
      <x:c r="C15" s="50" t="n">
        <x:v>16</x:v>
      </x:c>
      <x:c r="D15" s="47" t="str">
        <x:v>HMO_MAR-B001</x:v>
      </x:c>
      <x:c r="E15" s="47" t="str">
        <x:v>AGENDA DE APLICACIONES- MARZO 2026 / COLEGIO LARREA</x:v>
      </x:c>
      <x:c r="F15" s="47" t="str">
        <x:v>Leslie</x:v>
      </x:c>
      <x:c r="G15" s="47" t="str">
        <x:v>Leslie</x:v>
      </x:c>
      <x:c r="H15" s="47" t="str">
        <x:v>SE-Remoto</x:v>
      </x:c>
      <x:c r="I15" s="47" t="str">
        <x:v>SE Remoto</x:v>
      </x:c>
      <x:c r="J15" s="47" t="str">
        <x:v>3.5</x:v>
      </x:c>
      <x:c r="K15" s="50" t="n">
        <x:v>3.5</x:v>
      </x:c>
      <x:c r="L15" s="47" t="str">
        <x:v>$300.00</x:v>
      </x:c>
      <x:c r="M15" s="52" t="n">
        <x:v>300</x:v>
      </x:c>
      <x:c r="N15" s="47" t="str">
        <x:v>$1,050.00</x:v>
      </x:c>
      <x:c r="O15" s="52" t="n">
        <x:v>1050</x:v>
      </x:c>
      <x:c r="P15" s="47" t="str"/>
      <x:c r="Q15" s="47" t="str"/>
    </x:row>
    <x:row r="16">
      <x:c r="A16" s="47" t="str">
        <x:v>PAY-0013</x:v>
      </x:c>
      <x:c r="B16" s="47" t="str">
        <x:v>HMO_MAR</x:v>
      </x:c>
      <x:c r="C16" s="50" t="n">
        <x:v>17</x:v>
      </x:c>
      <x:c r="D16" s="47" t="str">
        <x:v>HMO_MAR-B001</x:v>
      </x:c>
      <x:c r="E16" s="47" t="str">
        <x:v>AGENDA DE APLICACIONES- MARZO 2026 / COLEGIO LARREA</x:v>
      </x:c>
      <x:c r="F16" s="47" t="str">
        <x:v>Lupita Zatarain</x:v>
      </x:c>
      <x:c r="G16" s="47" t="str">
        <x:v>Lupita Zatarain</x:v>
      </x:c>
      <x:c r="H16" s="47" t="str">
        <x:v>ADMIN</x:v>
      </x:c>
      <x:c r="I16" s="47" t="str">
        <x:v>Admin / Aplicador</x:v>
      </x:c>
      <x:c r="J16" s="47" t="str">
        <x:v>4.5</x:v>
      </x:c>
      <x:c r="K16" s="50" t="n">
        <x:v>4.5</x:v>
      </x:c>
      <x:c r="L16" s="47" t="str">
        <x:v>$300.00</x:v>
      </x:c>
      <x:c r="M16" s="52" t="n">
        <x:v>300</x:v>
      </x:c>
      <x:c r="N16" s="47" t="str">
        <x:v>$1,350.00</x:v>
      </x:c>
      <x:c r="O16" s="52" t="n">
        <x:v>1350</x:v>
      </x:c>
      <x:c r="P16" s="47" t="str"/>
      <x:c r="Q16" s="47" t="str"/>
    </x:row>
    <x:row r="17">
      <x:c r="A17" s="47" t="str">
        <x:v>PAY-0014</x:v>
      </x:c>
      <x:c r="B17" s="47" t="str">
        <x:v>HMO_MAR</x:v>
      </x:c>
      <x:c r="C17" s="50" t="n">
        <x:v>18</x:v>
      </x:c>
      <x:c r="D17" s="47" t="str">
        <x:v>HMO_MAR-B001</x:v>
      </x:c>
      <x:c r="E17" s="47" t="str">
        <x:v>AGENDA DE APLICACIONES- MARZO 2026 / COLEGIO LARREA</x:v>
      </x:c>
      <x:c r="F17" s="47" t="str">
        <x:v>Lupita Zatarain</x:v>
      </x:c>
      <x:c r="G17" s="47" t="str">
        <x:v>Lupita Zatarain</x:v>
      </x:c>
      <x:c r="H17" s="47" t="str">
        <x:v>SE</x:v>
      </x:c>
      <x:c r="I17" s="47" t="str">
        <x:v>SE / Speaking Examiner</x:v>
      </x:c>
      <x:c r="J17" s="47" t="str">
        <x:v>7.5</x:v>
      </x:c>
      <x:c r="K17" s="50" t="n">
        <x:v>7.5</x:v>
      </x:c>
      <x:c r="L17" s="47" t="str">
        <x:v>$300.00</x:v>
      </x:c>
      <x:c r="M17" s="52" t="n">
        <x:v>300</x:v>
      </x:c>
      <x:c r="N17" s="47" t="str">
        <x:v>$2,250.00</x:v>
      </x:c>
      <x:c r="O17" s="52" t="n">
        <x:v>2250</x:v>
      </x:c>
      <x:c r="P17" s="47" t="str"/>
      <x:c r="Q17" s="47" t="str"/>
    </x:row>
    <x:row r="18">
      <x:c r="A18" s="47" t="str">
        <x:v>PAY-0015</x:v>
      </x:c>
      <x:c r="B18" s="47" t="str">
        <x:v>HMO_MAR</x:v>
      </x:c>
      <x:c r="C18" s="50" t="n">
        <x:v>19</x:v>
      </x:c>
      <x:c r="D18" s="47" t="str">
        <x:v>HMO_MAR-B001</x:v>
      </x:c>
      <x:c r="E18" s="47" t="str">
        <x:v>AGENDA DE APLICACIONES- MARZO 2026 / COLEGIO LARREA</x:v>
      </x:c>
      <x:c r="F18" s="47" t="str">
        <x:v>Majo</x:v>
      </x:c>
      <x:c r="G18" s="47" t="str">
        <x:v>Majo / Maria Jose</x:v>
      </x:c>
      <x:c r="H18" s="47" t="str">
        <x:v>SUPER</x:v>
      </x:c>
      <x:c r="I18" s="47" t="str">
        <x:v>Supervisor</x:v>
      </x:c>
      <x:c r="J18" s="47" t="str">
        <x:v>4.5</x:v>
      </x:c>
      <x:c r="K18" s="50" t="n">
        <x:v>4.5</x:v>
      </x:c>
      <x:c r="L18" s="47" t="str">
        <x:v>$200.00</x:v>
      </x:c>
      <x:c r="M18" s="52" t="n">
        <x:v>200</x:v>
      </x:c>
      <x:c r="N18" s="47" t="str">
        <x:v>$900.00</x:v>
      </x:c>
      <x:c r="O18" s="52" t="n">
        <x:v>900</x:v>
      </x:c>
      <x:c r="P18" s="47" t="str"/>
      <x:c r="Q18" s="47" t="str">
        <x:v>Revisar nombre abreviado</x:v>
      </x:c>
    </x:row>
    <x:row r="19">
      <x:c r="A19" s="47" t="str">
        <x:v>PAY-0016</x:v>
      </x:c>
      <x:c r="B19" s="47" t="str">
        <x:v>HMO_MAR</x:v>
      </x:c>
      <x:c r="C19" s="50" t="n">
        <x:v>20</x:v>
      </x:c>
      <x:c r="D19" s="47" t="str">
        <x:v>HMO_MAR-B001</x:v>
      </x:c>
      <x:c r="E19" s="47" t="str">
        <x:v>AGENDA DE APLICACIONES- MARZO 2026 / COLEGIO LARREA</x:v>
      </x:c>
      <x:c r="F19" s="47" t="str">
        <x:v>Marisela C</x:v>
      </x:c>
      <x:c r="G19" s="47" t="str">
        <x:v>Marisela Castillo</x:v>
      </x:c>
      <x:c r="H19" s="47" t="str">
        <x:v>SE-Remoto</x:v>
      </x:c>
      <x:c r="I19" s="47" t="str">
        <x:v>SE Remoto</x:v>
      </x:c>
      <x:c r="J19" s="47" t="str">
        <x:v>5.5</x:v>
      </x:c>
      <x:c r="K19" s="50" t="n">
        <x:v>5.5</x:v>
      </x:c>
      <x:c r="L19" s="47" t="str">
        <x:v>$300.00</x:v>
      </x:c>
      <x:c r="M19" s="52" t="n">
        <x:v>300</x:v>
      </x:c>
      <x:c r="N19" s="47" t="str">
        <x:v>$1,650.00</x:v>
      </x:c>
      <x:c r="O19" s="52" t="n">
        <x:v>1650</x:v>
      </x:c>
      <x:c r="P19" s="47" t="str"/>
      <x:c r="Q19" s="47" t="str">
        <x:v>Revisar nombre abreviado</x:v>
      </x:c>
    </x:row>
    <x:row r="20">
      <x:c r="A20" s="47" t="str">
        <x:v>PAY-0017</x:v>
      </x:c>
      <x:c r="B20" s="47" t="str">
        <x:v>HMO_MAR</x:v>
      </x:c>
      <x:c r="C20" s="50" t="n">
        <x:v>21</x:v>
      </x:c>
      <x:c r="D20" s="47" t="str">
        <x:v>HMO_MAR-B001</x:v>
      </x:c>
      <x:c r="E20" s="47" t="str">
        <x:v>AGENDA DE APLICACIONES- MARZO 2026 / COLEGIO LARREA</x:v>
      </x:c>
      <x:c r="F20" s="47" t="str">
        <x:v>Ruth Q</x:v>
      </x:c>
      <x:c r="G20" s="47" t="str">
        <x:v>Ruth Quintero</x:v>
      </x:c>
      <x:c r="H20" s="47" t="str">
        <x:v>SE-Remoto</x:v>
      </x:c>
      <x:c r="I20" s="47" t="str">
        <x:v>SE Remoto</x:v>
      </x:c>
      <x:c r="J20" s="47" t="str">
        <x:v>2.0</x:v>
      </x:c>
      <x:c r="K20" s="50" t="n">
        <x:v>2</x:v>
      </x:c>
      <x:c r="L20" s="47" t="str">
        <x:v>$300.00</x:v>
      </x:c>
      <x:c r="M20" s="52" t="n">
        <x:v>300</x:v>
      </x:c>
      <x:c r="N20" s="47" t="str">
        <x:v>$600.00</x:v>
      </x:c>
      <x:c r="O20" s="52" t="n">
        <x:v>600</x:v>
      </x:c>
      <x:c r="P20" s="47" t="str"/>
      <x:c r="Q20" s="47" t="str">
        <x:v>Revisar nombre abreviado</x:v>
      </x:c>
    </x:row>
    <x:row r="21">
      <x:c r="A21" s="47" t="str">
        <x:v>PAY-0018</x:v>
      </x:c>
      <x:c r="B21" s="47" t="str">
        <x:v>HMO_MAR</x:v>
      </x:c>
      <x:c r="C21" s="50" t="n">
        <x:v>22</x:v>
      </x:c>
      <x:c r="D21" s="47" t="str">
        <x:v>HMO_MAR-B001</x:v>
      </x:c>
      <x:c r="E21" s="47" t="str">
        <x:v>AGENDA DE APLICACIONES- MARZO 2026 / COLEGIO LARREA</x:v>
      </x:c>
      <x:c r="F21" s="47" t="str">
        <x:v>Selene M</x:v>
      </x:c>
      <x:c r="G21" s="47" t="str">
        <x:v>Selene Moreno</x:v>
      </x:c>
      <x:c r="H21" s="47" t="str">
        <x:v>SE</x:v>
      </x:c>
      <x:c r="I21" s="47" t="str">
        <x:v>SE / Speaking Examiner</x:v>
      </x:c>
      <x:c r="J21" s="47" t="str">
        <x:v>7.5</x:v>
      </x:c>
      <x:c r="K21" s="50" t="n">
        <x:v>7.5</x:v>
      </x:c>
      <x:c r="L21" s="47" t="str">
        <x:v>$300.00</x:v>
      </x:c>
      <x:c r="M21" s="52" t="n">
        <x:v>300</x:v>
      </x:c>
      <x:c r="N21" s="47" t="str">
        <x:v>$2,250.00</x:v>
      </x:c>
      <x:c r="O21" s="52" t="n">
        <x:v>2250</x:v>
      </x:c>
      <x:c r="P21" s="47" t="str"/>
      <x:c r="Q21" s="47" t="str">
        <x:v>Revisar nombre abreviado</x:v>
      </x:c>
    </x:row>
    <x:row r="22">
      <x:c r="A22" s="47" t="str">
        <x:v>PAY-0019</x:v>
      </x:c>
      <x:c r="B22" s="47" t="str">
        <x:v>HMO_MAR</x:v>
      </x:c>
      <x:c r="C22" s="50" t="n">
        <x:v>23</x:v>
      </x:c>
      <x:c r="D22" s="47" t="str">
        <x:v>HMO_MAR-B001</x:v>
      </x:c>
      <x:c r="E22" s="47" t="str">
        <x:v>AGENDA DE APLICACIONES- MARZO 2026 / COLEGIO LARREA</x:v>
      </x:c>
      <x:c r="F22" s="47" t="str">
        <x:v>Tony</x:v>
      </x:c>
      <x:c r="G22" s="47" t="str">
        <x:v>Tony</x:v>
      </x:c>
      <x:c r="H22" s="47" t="str">
        <x:v>SUPER</x:v>
      </x:c>
      <x:c r="I22" s="47" t="str">
        <x:v>Supervisor</x:v>
      </x:c>
      <x:c r="J22" s="47" t="str">
        <x:v>7.5</x:v>
      </x:c>
      <x:c r="K22" s="50" t="n">
        <x:v>7.5</x:v>
      </x:c>
      <x:c r="L22" s="47" t="str">
        <x:v>$200.00</x:v>
      </x:c>
      <x:c r="M22" s="52" t="n">
        <x:v>200</x:v>
      </x:c>
      <x:c r="N22" s="47" t="str">
        <x:v>$1,500.00</x:v>
      </x:c>
      <x:c r="O22" s="52" t="n">
        <x:v>1500</x:v>
      </x:c>
      <x:c r="P22" s="47" t="str"/>
      <x:c r="Q22" s="47" t="str"/>
    </x:row>
    <x:row r="23">
      <x:c r="A23" s="47" t="str">
        <x:v>PAY-0020</x:v>
      </x:c>
      <x:c r="B23" s="47" t="str">
        <x:v>HMO_MAR</x:v>
      </x:c>
      <x:c r="C23" s="50" t="n">
        <x:v>24</x:v>
      </x:c>
      <x:c r="D23" s="47" t="str">
        <x:v>HMO_MAR-B001</x:v>
      </x:c>
      <x:c r="E23" s="47" t="str">
        <x:v>AGENDA DE APLICACIONES- MARZO 2026 / COLEGIO LARREA</x:v>
      </x:c>
      <x:c r="F23" s="47" t="str">
        <x:v>Vanessa Z</x:v>
      </x:c>
      <x:c r="G23" s="47" t="str">
        <x:v>Vanessa Z</x:v>
      </x:c>
      <x:c r="H23" s="47" t="str">
        <x:v>INVIGILATOR</x:v>
      </x:c>
      <x:c r="I23" s="47" t="str">
        <x:v>Invigilator</x:v>
      </x:c>
      <x:c r="J23" s="47" t="str">
        <x:v>2.0</x:v>
      </x:c>
      <x:c r="K23" s="50" t="n">
        <x:v>2</x:v>
      </x:c>
      <x:c r="L23" s="47" t="str">
        <x:v>$300.00</x:v>
      </x:c>
      <x:c r="M23" s="52" t="n">
        <x:v>300</x:v>
      </x:c>
      <x:c r="N23" s="47" t="str">
        <x:v>$600.00</x:v>
      </x:c>
      <x:c r="O23" s="52" t="n">
        <x:v>600</x:v>
      </x:c>
      <x:c r="P23" s="47" t="str"/>
      <x:c r="Q23" s="47" t="str"/>
    </x:row>
    <x:row r="24">
      <x:c r="A24" s="47" t="str">
        <x:v>PAY-0021</x:v>
      </x:c>
      <x:c r="B24" s="47" t="str">
        <x:v>HMO_MAR</x:v>
      </x:c>
      <x:c r="C24" s="50" t="n">
        <x:v>25</x:v>
      </x:c>
      <x:c r="D24" s="47" t="str">
        <x:v>HMO_MAR-B001</x:v>
      </x:c>
      <x:c r="E24" s="47" t="str">
        <x:v>AGENDA DE APLICACIONES- MARZO 2026 / COLEGIO LARREA</x:v>
      </x:c>
      <x:c r="F24" s="47" t="str">
        <x:v>Zulema Corbala</x:v>
      </x:c>
      <x:c r="G24" s="47" t="str">
        <x:v>Zulema Corbala</x:v>
      </x:c>
      <x:c r="H24" s="47" t="str">
        <x:v>ADMIN</x:v>
      </x:c>
      <x:c r="I24" s="47" t="str">
        <x:v>Admin / Aplicador</x:v>
      </x:c>
      <x:c r="J24" s="47" t="str">
        <x:v>3.5</x:v>
      </x:c>
      <x:c r="K24" s="50" t="n">
        <x:v>3.5</x:v>
      </x:c>
      <x:c r="L24" s="47" t="str">
        <x:v>$300.00</x:v>
      </x:c>
      <x:c r="M24" s="52" t="n">
        <x:v>300</x:v>
      </x:c>
      <x:c r="N24" s="47" t="str">
        <x:v>$1,050.00</x:v>
      </x:c>
      <x:c r="O24" s="52" t="n">
        <x:v>1050</x:v>
      </x:c>
      <x:c r="P24" s="47" t="str"/>
      <x:c r="Q24" s="47" t="str"/>
    </x:row>
    <x:row r="25">
      <x:c r="A25" s="47" t="str">
        <x:v>PAY-0022</x:v>
      </x:c>
      <x:c r="B25" s="47" t="str">
        <x:v>HMO_MAR</x:v>
      </x:c>
      <x:c r="C25" s="50" t="n">
        <x:v>35</x:v>
      </x:c>
      <x:c r="D25" s="47" t="str">
        <x:v>HMO_MAR-B002</x:v>
      </x:c>
      <x:c r="E25" s="47" t="str">
        <x:v>Super Tony | Super Majo / COLEGIO LARREA</x:v>
      </x:c>
      <x:c r="F25" s="47" t="str">
        <x:v>Claudia Camarena</x:v>
      </x:c>
      <x:c r="G25" s="47" t="str">
        <x:v>Claudia Camarena</x:v>
      </x:c>
      <x:c r="H25" s="47" t="str">
        <x:v>SE</x:v>
      </x:c>
      <x:c r="I25" s="47" t="str">
        <x:v>SE / Speaking Examiner</x:v>
      </x:c>
      <x:c r="J25" s="47" t="str">
        <x:v>3.5</x:v>
      </x:c>
      <x:c r="K25" s="50" t="n">
        <x:v>3.5</x:v>
      </x:c>
      <x:c r="L25" s="47" t="str">
        <x:v>$300.00</x:v>
      </x:c>
      <x:c r="M25" s="52" t="n">
        <x:v>300</x:v>
      </x:c>
      <x:c r="N25" s="47" t="str">
        <x:v>$1,050.00</x:v>
      </x:c>
      <x:c r="O25" s="52" t="n">
        <x:v>1050</x:v>
      </x:c>
      <x:c r="P25" s="47" t="str"/>
      <x:c r="Q25" s="47" t="str"/>
    </x:row>
    <x:row r="26">
      <x:c r="A26" s="47" t="str">
        <x:v>PAY-0023</x:v>
      </x:c>
      <x:c r="B26" s="47" t="str">
        <x:v>HMO_MAR</x:v>
      </x:c>
      <x:c r="C26" s="50" t="n">
        <x:v>36</x:v>
      </x:c>
      <x:c r="D26" s="47" t="str">
        <x:v>HMO_MAR-B002</x:v>
      </x:c>
      <x:c r="E26" s="47" t="str">
        <x:v>Super Tony | Super Majo / COLEGIO LARREA</x:v>
      </x:c>
      <x:c r="F26" s="47" t="str">
        <x:v>Giselle</x:v>
      </x:c>
      <x:c r="G26" s="47" t="str">
        <x:v>Giselle</x:v>
      </x:c>
      <x:c r="H26" s="47" t="str">
        <x:v>ADMIN</x:v>
      </x:c>
      <x:c r="I26" s="47" t="str">
        <x:v>Admin / Aplicador</x:v>
      </x:c>
      <x:c r="J26" s="47" t="str">
        <x:v>1.5</x:v>
      </x:c>
      <x:c r="K26" s="50" t="n">
        <x:v>1.5</x:v>
      </x:c>
      <x:c r="L26" s="47" t="str">
        <x:v>$300.00</x:v>
      </x:c>
      <x:c r="M26" s="52" t="n">
        <x:v>300</x:v>
      </x:c>
      <x:c r="N26" s="47" t="str">
        <x:v>$450.00</x:v>
      </x:c>
      <x:c r="O26" s="52" t="n">
        <x:v>450</x:v>
      </x:c>
      <x:c r="P26" s="47" t="str"/>
      <x:c r="Q26" s="47" t="str"/>
    </x:row>
    <x:row r="27">
      <x:c r="A27" s="47" t="str">
        <x:v>PAY-0024</x:v>
      </x:c>
      <x:c r="B27" s="47" t="str">
        <x:v>HMO_MAR</x:v>
      </x:c>
      <x:c r="C27" s="50" t="n">
        <x:v>37</x:v>
      </x:c>
      <x:c r="D27" s="47" t="str">
        <x:v>HMO_MAR-B002</x:v>
      </x:c>
      <x:c r="E27" s="47" t="str">
        <x:v>Super Tony | Super Majo / COLEGIO LARREA</x:v>
      </x:c>
      <x:c r="F27" s="47" t="str">
        <x:v>Giselle</x:v>
      </x:c>
      <x:c r="G27" s="47" t="str">
        <x:v>Giselle</x:v>
      </x:c>
      <x:c r="H27" s="47" t="str">
        <x:v>INVIGILATOR</x:v>
      </x:c>
      <x:c r="I27" s="47" t="str">
        <x:v>Invigilator</x:v>
      </x:c>
      <x:c r="J27" s="47" t="str">
        <x:v>2.5</x:v>
      </x:c>
      <x:c r="K27" s="50" t="n">
        <x:v>2.5</x:v>
      </x:c>
      <x:c r="L27" s="47" t="str">
        <x:v>$300.00</x:v>
      </x:c>
      <x:c r="M27" s="52" t="n">
        <x:v>300</x:v>
      </x:c>
      <x:c r="N27" s="47" t="str">
        <x:v>$750.00</x:v>
      </x:c>
      <x:c r="O27" s="52" t="n">
        <x:v>750</x:v>
      </x:c>
      <x:c r="P27" s="47" t="str"/>
      <x:c r="Q27" s="47" t="str"/>
    </x:row>
    <x:row r="28">
      <x:c r="A28" s="47" t="str">
        <x:v>PAY-0025</x:v>
      </x:c>
      <x:c r="B28" s="47" t="str">
        <x:v>HMO_MAR</x:v>
      </x:c>
      <x:c r="C28" s="50" t="n">
        <x:v>38</x:v>
      </x:c>
      <x:c r="D28" s="47" t="str">
        <x:v>HMO_MAR-B002</x:v>
      </x:c>
      <x:c r="E28" s="47" t="str">
        <x:v>Super Tony | Super Majo / COLEGIO LARREA</x:v>
      </x:c>
      <x:c r="F28" s="47" t="str">
        <x:v>Lupita Zatarain</x:v>
      </x:c>
      <x:c r="G28" s="47" t="str">
        <x:v>Lupita Zatarain</x:v>
      </x:c>
      <x:c r="H28" s="47" t="str">
        <x:v>ADMIN</x:v>
      </x:c>
      <x:c r="I28" s="47" t="str">
        <x:v>Admin / Aplicador</x:v>
      </x:c>
      <x:c r="J28" s="47" t="str">
        <x:v>2.5</x:v>
      </x:c>
      <x:c r="K28" s="50" t="n">
        <x:v>2.5</x:v>
      </x:c>
      <x:c r="L28" s="47" t="str">
        <x:v>$300.00</x:v>
      </x:c>
      <x:c r="M28" s="52" t="n">
        <x:v>300</x:v>
      </x:c>
      <x:c r="N28" s="47" t="str">
        <x:v>$750.00</x:v>
      </x:c>
      <x:c r="O28" s="52" t="n">
        <x:v>750</x:v>
      </x:c>
      <x:c r="P28" s="47" t="str"/>
      <x:c r="Q28" s="47" t="str"/>
    </x:row>
    <x:row r="29">
      <x:c r="A29" s="47" t="str">
        <x:v>PAY-0026</x:v>
      </x:c>
      <x:c r="B29" s="47" t="str">
        <x:v>HMO_MAR</x:v>
      </x:c>
      <x:c r="C29" s="50" t="n">
        <x:v>39</x:v>
      </x:c>
      <x:c r="D29" s="47" t="str">
        <x:v>HMO_MAR-B002</x:v>
      </x:c>
      <x:c r="E29" s="47" t="str">
        <x:v>Super Tony | Super Majo / COLEGIO LARREA</x:v>
      </x:c>
      <x:c r="F29" s="47" t="str">
        <x:v>Lupita Zatarain</x:v>
      </x:c>
      <x:c r="G29" s="47" t="str">
        <x:v>Lupita Zatarain</x:v>
      </x:c>
      <x:c r="H29" s="47" t="str">
        <x:v>INVIGILATOR</x:v>
      </x:c>
      <x:c r="I29" s="47" t="str">
        <x:v>Invigilator</x:v>
      </x:c>
      <x:c r="J29" s="47" t="str">
        <x:v>1.5</x:v>
      </x:c>
      <x:c r="K29" s="50" t="n">
        <x:v>1.5</x:v>
      </x:c>
      <x:c r="L29" s="47" t="str">
        <x:v>$300.00</x:v>
      </x:c>
      <x:c r="M29" s="52" t="n">
        <x:v>300</x:v>
      </x:c>
      <x:c r="N29" s="47" t="str">
        <x:v>$450.00</x:v>
      </x:c>
      <x:c r="O29" s="52" t="n">
        <x:v>450</x:v>
      </x:c>
      <x:c r="P29" s="47" t="str"/>
      <x:c r="Q29" s="47" t="str"/>
    </x:row>
    <x:row r="30">
      <x:c r="A30" s="47" t="str">
        <x:v>PAY-0027</x:v>
      </x:c>
      <x:c r="B30" s="47" t="str">
        <x:v>HMO_MAR</x:v>
      </x:c>
      <x:c r="C30" s="50" t="n">
        <x:v>40</x:v>
      </x:c>
      <x:c r="D30" s="47" t="str">
        <x:v>HMO_MAR-B002</x:v>
      </x:c>
      <x:c r="E30" s="47" t="str">
        <x:v>Super Tony | Super Majo / COLEGIO LARREA</x:v>
      </x:c>
      <x:c r="F30" s="47" t="str">
        <x:v>Lupita Zatarain</x:v>
      </x:c>
      <x:c r="G30" s="47" t="str">
        <x:v>Lupita Zatarain</x:v>
      </x:c>
      <x:c r="H30" s="47" t="str">
        <x:v>SE</x:v>
      </x:c>
      <x:c r="I30" s="47" t="str">
        <x:v>SE / Speaking Examiner</x:v>
      </x:c>
      <x:c r="J30" s="47" t="str">
        <x:v>3.5</x:v>
      </x:c>
      <x:c r="K30" s="50" t="n">
        <x:v>3.5</x:v>
      </x:c>
      <x:c r="L30" s="47" t="str">
        <x:v>$300.00</x:v>
      </x:c>
      <x:c r="M30" s="52" t="n">
        <x:v>300</x:v>
      </x:c>
      <x:c r="N30" s="47" t="str">
        <x:v>$1,050.00</x:v>
      </x:c>
      <x:c r="O30" s="52" t="n">
        <x:v>1050</x:v>
      </x:c>
      <x:c r="P30" s="47" t="str"/>
      <x:c r="Q30" s="47" t="str"/>
    </x:row>
    <x:row r="31">
      <x:c r="A31" s="47" t="str">
        <x:v>PAY-0028</x:v>
      </x:c>
      <x:c r="B31" s="47" t="str">
        <x:v>HMO_MAR</x:v>
      </x:c>
      <x:c r="C31" s="50" t="n">
        <x:v>41</x:v>
      </x:c>
      <x:c r="D31" s="47" t="str">
        <x:v>HMO_MAR-B002</x:v>
      </x:c>
      <x:c r="E31" s="47" t="str">
        <x:v>Super Tony | Super Majo / COLEGIO LARREA</x:v>
      </x:c>
      <x:c r="F31" s="47" t="str">
        <x:v>Majo</x:v>
      </x:c>
      <x:c r="G31" s="47" t="str">
        <x:v>Majo / Maria Jose</x:v>
      </x:c>
      <x:c r="H31" s="47" t="str">
        <x:v>SUPER</x:v>
      </x:c>
      <x:c r="I31" s="47" t="str">
        <x:v>Supervisor</x:v>
      </x:c>
      <x:c r="J31" s="47" t="str">
        <x:v>3.5</x:v>
      </x:c>
      <x:c r="K31" s="50" t="n">
        <x:v>3.5</x:v>
      </x:c>
      <x:c r="L31" s="47" t="str">
        <x:v>$200.00</x:v>
      </x:c>
      <x:c r="M31" s="52" t="n">
        <x:v>200</x:v>
      </x:c>
      <x:c r="N31" s="47" t="str">
        <x:v>$700.00</x:v>
      </x:c>
      <x:c r="O31" s="52" t="n">
        <x:v>700</x:v>
      </x:c>
      <x:c r="P31" s="47" t="str"/>
      <x:c r="Q31" s="47" t="str">
        <x:v>Revisar nombre abreviado</x:v>
      </x:c>
    </x:row>
    <x:row r="32">
      <x:c r="A32" s="47" t="str">
        <x:v>PAY-0029</x:v>
      </x:c>
      <x:c r="B32" s="47" t="str">
        <x:v>HMO_MAR</x:v>
      </x:c>
      <x:c r="C32" s="50" t="n">
        <x:v>42</x:v>
      </x:c>
      <x:c r="D32" s="47" t="str">
        <x:v>HMO_MAR-B002</x:v>
      </x:c>
      <x:c r="E32" s="47" t="str">
        <x:v>Super Tony | Super Majo / COLEGIO LARREA</x:v>
      </x:c>
      <x:c r="F32" s="47" t="str">
        <x:v>Maria Nelly</x:v>
      </x:c>
      <x:c r="G32" s="47" t="str">
        <x:v>Maria Nelly</x:v>
      </x:c>
      <x:c r="H32" s="47" t="str">
        <x:v>SE</x:v>
      </x:c>
      <x:c r="I32" s="47" t="str">
        <x:v>SE / Speaking Examiner</x:v>
      </x:c>
      <x:c r="J32" s="47" t="str">
        <x:v>4.0</x:v>
      </x:c>
      <x:c r="K32" s="50" t="n">
        <x:v>4</x:v>
      </x:c>
      <x:c r="L32" s="47" t="str">
        <x:v>$300.00</x:v>
      </x:c>
      <x:c r="M32" s="52" t="n">
        <x:v>300</x:v>
      </x:c>
      <x:c r="N32" s="47" t="str">
        <x:v>$1,200.00</x:v>
      </x:c>
      <x:c r="O32" s="52" t="n">
        <x:v>1200</x:v>
      </x:c>
      <x:c r="P32" s="47" t="str"/>
      <x:c r="Q32" s="47" t="str"/>
    </x:row>
    <x:row r="33">
      <x:c r="A33" s="47" t="str">
        <x:v>PAY-0030</x:v>
      </x:c>
      <x:c r="B33" s="47" t="str">
        <x:v>HMO_MAR</x:v>
      </x:c>
      <x:c r="C33" s="50" t="n">
        <x:v>43</x:v>
      </x:c>
      <x:c r="D33" s="47" t="str">
        <x:v>HMO_MAR-B002</x:v>
      </x:c>
      <x:c r="E33" s="47" t="str">
        <x:v>Super Tony | Super Majo / COLEGIO LARREA</x:v>
      </x:c>
      <x:c r="F33" s="47" t="str">
        <x:v>Selene M</x:v>
      </x:c>
      <x:c r="G33" s="47" t="str">
        <x:v>Selene Moreno</x:v>
      </x:c>
      <x:c r="H33" s="47" t="str">
        <x:v>SE</x:v>
      </x:c>
      <x:c r="I33" s="47" t="str">
        <x:v>SE / Speaking Examiner</x:v>
      </x:c>
      <x:c r="J33" s="47" t="str">
        <x:v>3.5</x:v>
      </x:c>
      <x:c r="K33" s="50" t="n">
        <x:v>3.5</x:v>
      </x:c>
      <x:c r="L33" s="47" t="str">
        <x:v>$300.00</x:v>
      </x:c>
      <x:c r="M33" s="52" t="n">
        <x:v>300</x:v>
      </x:c>
      <x:c r="N33" s="47" t="str">
        <x:v>$1,050.00</x:v>
      </x:c>
      <x:c r="O33" s="52" t="n">
        <x:v>1050</x:v>
      </x:c>
      <x:c r="P33" s="47" t="str"/>
      <x:c r="Q33" s="47" t="str">
        <x:v>Revisar nombre abreviado</x:v>
      </x:c>
    </x:row>
    <x:row r="34">
      <x:c r="A34" s="47" t="str">
        <x:v>PAY-0031</x:v>
      </x:c>
      <x:c r="B34" s="47" t="str">
        <x:v>HMO_MAR</x:v>
      </x:c>
      <x:c r="C34" s="50" t="n">
        <x:v>58</x:v>
      </x:c>
      <x:c r="D34" s="47" t="str">
        <x:v>HMO_MAR-B003</x:v>
      </x:c>
      <x:c r="E34" s="47" t="str">
        <x:v>4 / ARRIZON +ALEMAN</x:v>
      </x:c>
      <x:c r="F34" s="47" t="str">
        <x:v>Lupita Zatarain</x:v>
      </x:c>
      <x:c r="G34" s="47" t="str">
        <x:v>Lupita Zatarain</x:v>
      </x:c>
      <x:c r="H34" s="47" t="str">
        <x:v>SE</x:v>
      </x:c>
      <x:c r="I34" s="47" t="str">
        <x:v>SE / Speaking Examiner</x:v>
      </x:c>
      <x:c r="J34" s="47" t="str">
        <x:v>1.00 h</x:v>
      </x:c>
      <x:c r="K34" s="50" t="n">
        <x:v>1</x:v>
      </x:c>
      <x:c r="L34" s="47" t="str">
        <x:v>$300.00</x:v>
      </x:c>
      <x:c r="M34" s="52" t="n">
        <x:v>300</x:v>
      </x:c>
      <x:c r="N34" s="47" t="str">
        <x:v>$300.00</x:v>
      </x:c>
      <x:c r="O34" s="52" t="n">
        <x:v>300</x:v>
      </x:c>
      <x:c r="P34" s="47" t="str"/>
      <x:c r="Q34" s="47" t="str"/>
    </x:row>
    <x:row r="35">
      <x:c r="A35" s="47" t="str">
        <x:v>PAY-0032</x:v>
      </x:c>
      <x:c r="B35" s="47" t="str">
        <x:v>HMO_MAR</x:v>
      </x:c>
      <x:c r="C35" s="50" t="n">
        <x:v>59</x:v>
      </x:c>
      <x:c r="D35" s="47" t="str">
        <x:v>HMO_MAR-B003</x:v>
      </x:c>
      <x:c r="E35" s="47" t="str">
        <x:v>4 / ARRIZON +ALEMAN</x:v>
      </x:c>
      <x:c r="F35" s="47" t="str">
        <x:v>Lupita Zatarain</x:v>
      </x:c>
      <x:c r="G35" s="47" t="str">
        <x:v>Lupita Zatarain</x:v>
      </x:c>
      <x:c r="H35" s="47" t="str">
        <x:v>Escrito</x:v>
      </x:c>
      <x:c r="I35" s="47" t="str">
        <x:v>Escrito / Computadora</x:v>
      </x:c>
      <x:c r="J35" s="47" t="str">
        <x:v>1.50 h</x:v>
      </x:c>
      <x:c r="K35" s="50" t="n">
        <x:v>1.5</x:v>
      </x:c>
      <x:c r="L35" s="47" t="str">
        <x:v>$300.00</x:v>
      </x:c>
      <x:c r="M35" s="52" t="n">
        <x:v>300</x:v>
      </x:c>
      <x:c r="N35" s="47" t="str">
        <x:v>$450.00</x:v>
      </x:c>
      <x:c r="O35" s="52" t="n">
        <x:v>450</x:v>
      </x:c>
      <x:c r="P35" s="47" t="str"/>
      <x:c r="Q35" s="47" t="str"/>
    </x:row>
    <x:row r="36">
      <x:c r="A36" s="47" t="str">
        <x:v>PAY-0033</x:v>
      </x:c>
      <x:c r="B36" s="47" t="str">
        <x:v>HMO_MAR</x:v>
      </x:c>
      <x:c r="C36" s="50" t="n">
        <x:v>60</x:v>
      </x:c>
      <x:c r="D36" s="47" t="str">
        <x:v>HMO_MAR-B003</x:v>
      </x:c>
      <x:c r="E36" s="47" t="str">
        <x:v>4 / ARRIZON +ALEMAN</x:v>
      </x:c>
      <x:c r="F36" s="47" t="str">
        <x:v>Claudia Camarena</x:v>
      </x:c>
      <x:c r="G36" s="47" t="str">
        <x:v>Claudia Camarena</x:v>
      </x:c>
      <x:c r="H36" s="47" t="str">
        <x:v>SE</x:v>
      </x:c>
      <x:c r="I36" s="47" t="str">
        <x:v>SE / Speaking Examiner</x:v>
      </x:c>
      <x:c r="J36" s="47" t="str">
        <x:v>1.50 h</x:v>
      </x:c>
      <x:c r="K36" s="50" t="n">
        <x:v>1.5</x:v>
      </x:c>
      <x:c r="L36" s="47" t="str">
        <x:v>$300.00</x:v>
      </x:c>
      <x:c r="M36" s="52" t="n">
        <x:v>300</x:v>
      </x:c>
      <x:c r="N36" s="47" t="str">
        <x:v>$450.00</x:v>
      </x:c>
      <x:c r="O36" s="52" t="n">
        <x:v>450</x:v>
      </x:c>
      <x:c r="P36" s="47" t="str"/>
      <x:c r="Q36" s="47" t="str"/>
    </x:row>
    <x:row r="37">
      <x:c r="A37" s="47" t="str">
        <x:v>PAY-0034</x:v>
      </x:c>
      <x:c r="B37" s="47" t="str">
        <x:v>HMO_MAR</x:v>
      </x:c>
      <x:c r="C37" s="50" t="n">
        <x:v>61</x:v>
      </x:c>
      <x:c r="D37" s="47" t="str">
        <x:v>HMO_MAR-B003</x:v>
      </x:c>
      <x:c r="E37" s="47" t="str">
        <x:v>4 / ARRIZON +ALEMAN</x:v>
      </x:c>
      <x:c r="F37" s="47" t="str">
        <x:v>Claudia Camarena</x:v>
      </x:c>
      <x:c r="G37" s="47" t="str">
        <x:v>Claudia Camarena</x:v>
      </x:c>
      <x:c r="H37" s="47" t="str">
        <x:v>Escrito</x:v>
      </x:c>
      <x:c r="I37" s="47" t="str">
        <x:v>Escrito / Computadora</x:v>
      </x:c>
      <x:c r="J37" s="47" t="str">
        <x:v>1.5</x:v>
      </x:c>
      <x:c r="K37" s="50" t="n">
        <x:v>1.5</x:v>
      </x:c>
      <x:c r="L37" s="47" t="str">
        <x:v>$300.00</x:v>
      </x:c>
      <x:c r="M37" s="52" t="n">
        <x:v>300</x:v>
      </x:c>
      <x:c r="N37" s="47" t="str">
        <x:v>$750.00</x:v>
      </x:c>
      <x:c r="O37" s="52" t="n">
        <x:v>750</x:v>
      </x:c>
      <x:c r="P37" s="47" t="str"/>
      <x:c r="Q37" s="47" t="str"/>
    </x:row>
    <x:row r="38">
      <x:c r="A38" s="47" t="str">
        <x:v>PAY-0035</x:v>
      </x:c>
      <x:c r="B38" s="47" t="str">
        <x:v>HMO_MAR</x:v>
      </x:c>
      <x:c r="C38" s="50" t="n">
        <x:v>62</x:v>
      </x:c>
      <x:c r="D38" s="47" t="str">
        <x:v>HMO_MAR-B003</x:v>
      </x:c>
      <x:c r="E38" s="47" t="str">
        <x:v>4 / ARRIZON +ALEMAN</x:v>
      </x:c>
      <x:c r="F38" s="47" t="str">
        <x:v>Maria Nelly</x:v>
      </x:c>
      <x:c r="G38" s="47" t="str">
        <x:v>Maria Nelly</x:v>
      </x:c>
      <x:c r="H38" s="47" t="str">
        <x:v>SE</x:v>
      </x:c>
      <x:c r="I38" s="47" t="str">
        <x:v>SE / Speaking Examiner</x:v>
      </x:c>
      <x:c r="J38" s="47" t="str">
        <x:v>1.50 h</x:v>
      </x:c>
      <x:c r="K38" s="50" t="n">
        <x:v>1.5</x:v>
      </x:c>
      <x:c r="L38" s="47" t="str">
        <x:v>$300.00</x:v>
      </x:c>
      <x:c r="M38" s="52" t="n">
        <x:v>300</x:v>
      </x:c>
      <x:c r="N38" s="47" t="str">
        <x:v>$450.00</x:v>
      </x:c>
      <x:c r="O38" s="52" t="n">
        <x:v>450</x:v>
      </x:c>
      <x:c r="P38" s="47" t="str"/>
      <x:c r="Q38" s="47" t="str"/>
    </x:row>
    <x:row r="39">
      <x:c r="A39" s="47" t="str">
        <x:v>PAY-0036</x:v>
      </x:c>
      <x:c r="B39" s="47" t="str">
        <x:v>HMO_MAR</x:v>
      </x:c>
      <x:c r="C39" s="50" t="n">
        <x:v>63</x:v>
      </x:c>
      <x:c r="D39" s="47" t="str">
        <x:v>HMO_MAR-B003</x:v>
      </x:c>
      <x:c r="E39" s="47" t="str">
        <x:v>4 / ARRIZON +ALEMAN</x:v>
      </x:c>
      <x:c r="F39" s="47" t="str">
        <x:v>Argelia Reyes</x:v>
      </x:c>
      <x:c r="G39" s="47" t="str">
        <x:v>Argelia Reyes</x:v>
      </x:c>
      <x:c r="H39" s="47" t="str">
        <x:v>Escrito</x:v>
      </x:c>
      <x:c r="I39" s="47" t="str">
        <x:v>Escrito / Computadora</x:v>
      </x:c>
      <x:c r="J39" s="47" t="str">
        <x:v>1.5</x:v>
      </x:c>
      <x:c r="K39" s="50" t="n">
        <x:v>1.5</x:v>
      </x:c>
      <x:c r="L39" s="47" t="str">
        <x:v>$300.00</x:v>
      </x:c>
      <x:c r="M39" s="52" t="n">
        <x:v>300</x:v>
      </x:c>
      <x:c r="N39" s="47" t="str">
        <x:v>$750.00</x:v>
      </x:c>
      <x:c r="O39" s="52" t="n">
        <x:v>750</x:v>
      </x:c>
      <x:c r="P39" s="47" t="str"/>
      <x:c r="Q39" s="47" t="str"/>
    </x:row>
    <x:row r="40">
      <x:c r="A40" s="47" t="str">
        <x:v>PAY-0037</x:v>
      </x:c>
      <x:c r="B40" s="47" t="str">
        <x:v>HMO_MAR</x:v>
      </x:c>
      <x:c r="C40" s="50" t="n">
        <x:v>64</x:v>
      </x:c>
      <x:c r="D40" s="47" t="str">
        <x:v>HMO_MAR-B003</x:v>
      </x:c>
      <x:c r="E40" s="47" t="str">
        <x:v>4 / ARRIZON +ALEMAN</x:v>
      </x:c>
      <x:c r="F40" s="47" t="str">
        <x:v>Vanessa</x:v>
      </x:c>
      <x:c r="G40" s="47" t="str">
        <x:v>Vanessa Z</x:v>
      </x:c>
      <x:c r="H40" s="47" t="str">
        <x:v>Supervisor</x:v>
      </x:c>
      <x:c r="I40" s="47" t="str">
        <x:v>Supervisor</x:v>
      </x:c>
      <x:c r="J40" s="47" t="str">
        <x:v>4.0</x:v>
      </x:c>
      <x:c r="K40" s="50" t="n">
        <x:v>4</x:v>
      </x:c>
      <x:c r="L40" s="47" t="str">
        <x:v>$200.00</x:v>
      </x:c>
      <x:c r="M40" s="52" t="n">
        <x:v>200</x:v>
      </x:c>
      <x:c r="N40" s="47" t="str">
        <x:v>$850.00</x:v>
      </x:c>
      <x:c r="O40" s="52" t="n">
        <x:v>850</x:v>
      </x:c>
      <x:c r="P40" s="47" t="str"/>
      <x:c r="Q40" s="47" t="str">
        <x:v>Revisar nombre abreviado</x:v>
      </x:c>
    </x:row>
    <x:row r="41">
      <x:c r="A41" s="47" t="str">
        <x:v>PAY-0038</x:v>
      </x:c>
      <x:c r="B41" s="47" t="str">
        <x:v>HMO_MAR</x:v>
      </x:c>
      <x:c r="C41" s="50" t="n">
        <x:v>78</x:v>
      </x:c>
      <x:c r="D41" s="47" t="str">
        <x:v>HMO_MAR-B004</x:v>
      </x:c>
      <x:c r="E41" s="47" t="str">
        <x:v>INSTITUTO ALEMAN MULTICULTURAL: DIGITAL / EVALUACIÓN ORAL | EXAMEN COMPUTADORA | 2.1 GARMENDIA | 2.1 GARMENDIA</x:v>
      </x:c>
      <x:c r="F41" s="47" t="str">
        <x:v>Claudia Camarena</x:v>
      </x:c>
      <x:c r="G41" s="47" t="str">
        <x:v>Claudia Camarena</x:v>
      </x:c>
      <x:c r="H41" s="47" t="str">
        <x:v>SE</x:v>
      </x:c>
      <x:c r="I41" s="47" t="str">
        <x:v>SE / Speaking Examiner</x:v>
      </x:c>
      <x:c r="J41" s="47" t="str">
        <x:v>2.50 h</x:v>
      </x:c>
      <x:c r="K41" s="50" t="n">
        <x:v>2.5</x:v>
      </x:c>
      <x:c r="L41" s="47" t="str">
        <x:v>$300.00</x:v>
      </x:c>
      <x:c r="M41" s="52" t="n">
        <x:v>300</x:v>
      </x:c>
      <x:c r="N41" s="47" t="str">
        <x:v>$750.00</x:v>
      </x:c>
      <x:c r="O41" s="52" t="n">
        <x:v>750</x:v>
      </x:c>
      <x:c r="P41" s="47" t="str"/>
      <x:c r="Q41" s="47" t="str"/>
    </x:row>
    <x:row r="42">
      <x:c r="A42" s="47" t="str">
        <x:v>PAY-0039</x:v>
      </x:c>
      <x:c r="B42" s="47" t="str">
        <x:v>HMO_MAR</x:v>
      </x:c>
      <x:c r="C42" s="50" t="n">
        <x:v>79</x:v>
      </x:c>
      <x:c r="D42" s="47" t="str">
        <x:v>HMO_MAR-B004</x:v>
      </x:c>
      <x:c r="E42" s="47" t="str">
        <x:v>INSTITUTO ALEMAN MULTICULTURAL: DIGITAL / EVALUACIÓN ORAL | EXAMEN COMPUTADORA | 2.1 GARMENDIA | 2.1 GARMENDIA</x:v>
      </x:c>
      <x:c r="F42" s="47" t="str">
        <x:v>Lupita Zatarain (remoto)</x:v>
      </x:c>
      <x:c r="G42" s="47" t="str">
        <x:v>Lupita Zatarain</x:v>
      </x:c>
      <x:c r="H42" s="47" t="str">
        <x:v>SE</x:v>
      </x:c>
      <x:c r="I42" s="47" t="str">
        <x:v>SE / Speaking Examiner</x:v>
      </x:c>
      <x:c r="J42" s="47" t="str">
        <x:v>2.50 h</x:v>
      </x:c>
      <x:c r="K42" s="50" t="n">
        <x:v>2.5</x:v>
      </x:c>
      <x:c r="L42" s="47" t="str">
        <x:v>$300.00</x:v>
      </x:c>
      <x:c r="M42" s="52" t="n">
        <x:v>300</x:v>
      </x:c>
      <x:c r="N42" s="47" t="str">
        <x:v>$750.00</x:v>
      </x:c>
      <x:c r="O42" s="52" t="n">
        <x:v>750</x:v>
      </x:c>
      <x:c r="P42" s="47" t="str"/>
      <x:c r="Q42" s="47" t="str"/>
    </x:row>
    <x:row r="43">
      <x:c r="A43" s="47" t="str">
        <x:v>PAY-0040</x:v>
      </x:c>
      <x:c r="B43" s="47" t="str">
        <x:v>HMO_MAR</x:v>
      </x:c>
      <x:c r="C43" s="50" t="n">
        <x:v>80</x:v>
      </x:c>
      <x:c r="D43" s="47" t="str">
        <x:v>HMO_MAR-B004</x:v>
      </x:c>
      <x:c r="E43" s="47" t="str">
        <x:v>INSTITUTO ALEMAN MULTICULTURAL: DIGITAL / EVALUACIÓN ORAL | EXAMEN COMPUTADORA | 2.1 GARMENDIA | 2.1 GARMENDIA</x:v>
      </x:c>
      <x:c r="F43" s="47" t="str">
        <x:v>Majo</x:v>
      </x:c>
      <x:c r="G43" s="47" t="str">
        <x:v>Majo / Maria Jose</x:v>
      </x:c>
      <x:c r="H43" s="47" t="str">
        <x:v>Computadora</x:v>
      </x:c>
      <x:c r="I43" s="47" t="str">
        <x:v>Escrito / Computadora</x:v>
      </x:c>
      <x:c r="J43" s="47" t="str">
        <x:v>4.00 h</x:v>
      </x:c>
      <x:c r="K43" s="50" t="n">
        <x:v>4</x:v>
      </x:c>
      <x:c r="L43" s="47" t="str">
        <x:v>$300.00</x:v>
      </x:c>
      <x:c r="M43" s="52" t="n">
        <x:v>300</x:v>
      </x:c>
      <x:c r="N43" s="47" t="str">
        <x:v>$1,200.00</x:v>
      </x:c>
      <x:c r="O43" s="52" t="n">
        <x:v>1200</x:v>
      </x:c>
      <x:c r="P43" s="47" t="str"/>
      <x:c r="Q43" s="47" t="str">
        <x:v>Revisar nombre abreviado</x:v>
      </x:c>
    </x:row>
    <x:row r="44">
      <x:c r="A44" s="47" t="str">
        <x:v>PAY-0041</x:v>
      </x:c>
      <x:c r="B44" s="47" t="str">
        <x:v>HMO_MAR</x:v>
      </x:c>
      <x:c r="C44" s="50" t="n">
        <x:v>81</x:v>
      </x:c>
      <x:c r="D44" s="47" t="str">
        <x:v>HMO_MAR-B004</x:v>
      </x:c>
      <x:c r="E44" s="47" t="str">
        <x:v>INSTITUTO ALEMAN MULTICULTURAL: DIGITAL / EVALUACIÓN ORAL | EXAMEN COMPUTADORA | 2.1 GARMENDIA | 2.1 GARMENDIA</x:v>
      </x:c>
      <x:c r="F44" s="47" t="str">
        <x:v>Maria Jose</x:v>
      </x:c>
      <x:c r="G44" s="47" t="str">
        <x:v>Majo / Maria Jose</x:v>
      </x:c>
      <x:c r="H44" s="47" t="str">
        <x:v>Supervisor</x:v>
      </x:c>
      <x:c r="I44" s="47" t="str">
        <x:v>Supervisor</x:v>
      </x:c>
      <x:c r="J44" s="47" t="str">
        <x:v>4.50 h</x:v>
      </x:c>
      <x:c r="K44" s="50" t="n">
        <x:v>4.5</x:v>
      </x:c>
      <x:c r="L44" s="47" t="str">
        <x:v>$200.00</x:v>
      </x:c>
      <x:c r="M44" s="52" t="n">
        <x:v>200</x:v>
      </x:c>
      <x:c r="N44" s="47" t="str">
        <x:v>$900.00</x:v>
      </x:c>
      <x:c r="O44" s="52" t="n">
        <x:v>900</x:v>
      </x:c>
      <x:c r="P44" s="47" t="str"/>
      <x:c r="Q44" s="47" t="str">
        <x:v>Revisar nombre abreviado</x:v>
      </x:c>
    </x:row>
    <x:row r="45">
      <x:c r="A45" s="47" t="str">
        <x:v>PAY-0042</x:v>
      </x:c>
      <x:c r="B45" s="47" t="str">
        <x:v>HMO_MAR</x:v>
      </x:c>
      <x:c r="C45" s="50" t="n">
        <x:v>79</x:v>
      </x:c>
      <x:c r="D45" s="47" t="str">
        <x:v>HMO_MAR-B006</x:v>
      </x:c>
      <x:c r="E45" s="47" t="str">
        <x:v>INSTITUTO ALEMAN MULTICULTURAL: DIGITAL / EVALUACIÓN ORAL | EXAMEN COMPUTADORA | 2.1 GARMENDIA</x:v>
      </x:c>
      <x:c r="F45" s="47" t="str">
        <x:v>Claudia Beltran</x:v>
      </x:c>
      <x:c r="G45" s="47" t="str">
        <x:v>Claudia Beltran</x:v>
      </x:c>
      <x:c r="H45" s="47" t="str">
        <x:v>SE</x:v>
      </x:c>
      <x:c r="I45" s="47" t="str">
        <x:v>SE / Speaking Examiner</x:v>
      </x:c>
      <x:c r="J45" s="47" t="str">
        <x:v>2.50 h</x:v>
      </x:c>
      <x:c r="K45" s="50" t="n">
        <x:v>2.5</x:v>
      </x:c>
      <x:c r="L45" s="47" t="str">
        <x:v>$300.00</x:v>
      </x:c>
      <x:c r="M45" s="52" t="n">
        <x:v>300</x:v>
      </x:c>
      <x:c r="N45" s="47" t="str">
        <x:v>$750.00</x:v>
      </x:c>
      <x:c r="O45" s="52" t="n">
        <x:v>750</x:v>
      </x:c>
      <x:c r="P45" s="47" t="str"/>
      <x:c r="Q45" s="47" t="str"/>
    </x:row>
    <x:row r="46">
      <x:c r="A46" s="47" t="str">
        <x:v>PAY-0043</x:v>
      </x:c>
      <x:c r="B46" s="47" t="str">
        <x:v>HMO_MAR</x:v>
      </x:c>
      <x:c r="C46" s="50" t="n">
        <x:v>80</x:v>
      </x:c>
      <x:c r="D46" s="47" t="str">
        <x:v>HMO_MAR-B006</x:v>
      </x:c>
      <x:c r="E46" s="47" t="str">
        <x:v>INSTITUTO ALEMAN MULTICULTURAL: DIGITAL / EVALUACIÓN ORAL | EXAMEN COMPUTADORA | 2.1 GARMENDIA</x:v>
      </x:c>
      <x:c r="F46" s="47" t="str">
        <x:v>Karla Valdez (remoto)</x:v>
      </x:c>
      <x:c r="G46" s="47" t="str">
        <x:v>Karla Valdez</x:v>
      </x:c>
      <x:c r="H46" s="47" t="str">
        <x:v>SE</x:v>
      </x:c>
      <x:c r="I46" s="47" t="str">
        <x:v>SE / Speaking Examiner</x:v>
      </x:c>
      <x:c r="J46" s="47" t="str">
        <x:v>2.50 h</x:v>
      </x:c>
      <x:c r="K46" s="50" t="n">
        <x:v>2.5</x:v>
      </x:c>
      <x:c r="L46" s="47" t="str">
        <x:v>$300.00</x:v>
      </x:c>
      <x:c r="M46" s="52" t="n">
        <x:v>300</x:v>
      </x:c>
      <x:c r="N46" s="47" t="str">
        <x:v>$750.00</x:v>
      </x:c>
      <x:c r="O46" s="52" t="n">
        <x:v>750</x:v>
      </x:c>
      <x:c r="P46" s="47" t="str"/>
      <x:c r="Q46" s="47" t="str"/>
    </x:row>
    <x:row r="47">
      <x:c r="A47" s="47" t="str">
        <x:v>PAY-0044</x:v>
      </x:c>
      <x:c r="B47" s="47" t="str">
        <x:v>HMO_MAR</x:v>
      </x:c>
      <x:c r="C47" s="50" t="n">
        <x:v>81</x:v>
      </x:c>
      <x:c r="D47" s="47" t="str">
        <x:v>HMO_MAR-B006</x:v>
      </x:c>
      <x:c r="E47" s="47" t="str">
        <x:v>INSTITUTO ALEMAN MULTICULTURAL: DIGITAL / EVALUACIÓN ORAL | EXAMEN COMPUTADORA | 2.1 GARMENDIA</x:v>
      </x:c>
      <x:c r="F47" s="47" t="str">
        <x:v>Otoniel</x:v>
      </x:c>
      <x:c r="G47" s="47" t="str">
        <x:v>Otoniel Zacarias</x:v>
      </x:c>
      <x:c r="H47" s="47" t="str">
        <x:v>Computadora</x:v>
      </x:c>
      <x:c r="I47" s="47" t="str">
        <x:v>Escrito / Computadora</x:v>
      </x:c>
      <x:c r="J47" s="47" t="str">
        <x:v>4.00 h</x:v>
      </x:c>
      <x:c r="K47" s="50" t="n">
        <x:v>4</x:v>
      </x:c>
      <x:c r="L47" s="47" t="str">
        <x:v>$300.00</x:v>
      </x:c>
      <x:c r="M47" s="52" t="n">
        <x:v>300</x:v>
      </x:c>
      <x:c r="N47" s="47" t="str">
        <x:v>$1,200.00</x:v>
      </x:c>
      <x:c r="O47" s="52" t="n">
        <x:v>1200</x:v>
      </x:c>
      <x:c r="P47" s="47" t="str"/>
      <x:c r="Q47" s="47" t="str">
        <x:v>Revisar nombre abreviado</x:v>
      </x:c>
    </x:row>
    <x:row r="48">
      <x:c r="A48" s="47" t="str">
        <x:v>PAY-0045</x:v>
      </x:c>
      <x:c r="B48" s="47" t="str">
        <x:v>HMO_MAR</x:v>
      </x:c>
      <x:c r="C48" s="50" t="n">
        <x:v>82</x:v>
      </x:c>
      <x:c r="D48" s="47" t="str">
        <x:v>HMO_MAR-B006</x:v>
      </x:c>
      <x:c r="E48" s="47" t="str">
        <x:v>INSTITUTO ALEMAN MULTICULTURAL: DIGITAL / EVALUACIÓN ORAL | EXAMEN COMPUTADORA | 2.1 GARMENDIA</x:v>
      </x:c>
      <x:c r="F48" s="47" t="str">
        <x:v>Juan Carlos</x:v>
      </x:c>
      <x:c r="G48" s="47" t="str">
        <x:v>Juan Carlos</x:v>
      </x:c>
      <x:c r="H48" s="47" t="str">
        <x:v>Supervisor</x:v>
      </x:c>
      <x:c r="I48" s="47" t="str">
        <x:v>Supervisor</x:v>
      </x:c>
      <x:c r="J48" s="47" t="str">
        <x:v>4.50 h</x:v>
      </x:c>
      <x:c r="K48" s="50" t="n">
        <x:v>4.5</x:v>
      </x:c>
      <x:c r="L48" s="47" t="str">
        <x:v>$200.00</x:v>
      </x:c>
      <x:c r="M48" s="52" t="n">
        <x:v>200</x:v>
      </x:c>
      <x:c r="N48" s="47" t="str">
        <x:v>$900.00</x:v>
      </x:c>
      <x:c r="O48" s="52" t="n">
        <x:v>900</x:v>
      </x:c>
      <x:c r="P48" s="47" t="str"/>
      <x:c r="Q48" s="47" t="str"/>
    </x:row>
    <x:row r="49">
      <x:c r="A49" s="47" t="str">
        <x:v>PAY-0046</x:v>
      </x:c>
      <x:c r="B49" s="47" t="str">
        <x:v>HMO_MAR</x:v>
      </x:c>
      <x:c r="C49" s="50" t="n">
        <x:v>90</x:v>
      </x:c>
      <x:c r="D49" s="47" t="str">
        <x:v>HMO_MAR-B007</x:v>
      </x:c>
      <x:c r="E49" s="47" t="str">
        <x:v>SEDE: NUEVA GALICIA Secundaria</x:v>
      </x:c>
      <x:c r="F49" s="47" t="str">
        <x:v>Claudia Camarena</x:v>
      </x:c>
      <x:c r="G49" s="47" t="str">
        <x:v>Claudia Camarena</x:v>
      </x:c>
      <x:c r="H49" s="47" t="str">
        <x:v>SE</x:v>
      </x:c>
      <x:c r="I49" s="47" t="str">
        <x:v>SE / Speaking Examiner</x:v>
      </x:c>
      <x:c r="J49" s="47" t="str">
        <x:v>3.50 h</x:v>
      </x:c>
      <x:c r="K49" s="50" t="n">
        <x:v>3.5</x:v>
      </x:c>
      <x:c r="L49" s="47" t="str">
        <x:v>$300.00</x:v>
      </x:c>
      <x:c r="M49" s="52" t="n">
        <x:v>300</x:v>
      </x:c>
      <x:c r="N49" s="47" t="str">
        <x:v>$1,050.00</x:v>
      </x:c>
      <x:c r="O49" s="52" t="n">
        <x:v>1050</x:v>
      </x:c>
      <x:c r="P49" s="47" t="str"/>
      <x:c r="Q49" s="47" t="str"/>
    </x:row>
    <x:row r="50">
      <x:c r="A50" s="47" t="str">
        <x:v>PAY-0047</x:v>
      </x:c>
      <x:c r="B50" s="47" t="str">
        <x:v>HMO_MAR</x:v>
      </x:c>
      <x:c r="C50" s="50" t="n">
        <x:v>91</x:v>
      </x:c>
      <x:c r="D50" s="47" t="str">
        <x:v>HMO_MAR-B007</x:v>
      </x:c>
      <x:c r="E50" s="47" t="str">
        <x:v>SEDE: NUEVA GALICIA Secundaria</x:v>
      </x:c>
      <x:c r="F50" s="47" t="str">
        <x:v>Andrea Orozco</x:v>
      </x:c>
      <x:c r="G50" s="47" t="str">
        <x:v>Andrea Orozco</x:v>
      </x:c>
      <x:c r="H50" s="47" t="str">
        <x:v>SE</x:v>
      </x:c>
      <x:c r="I50" s="47" t="str">
        <x:v>SE / Speaking Examiner</x:v>
      </x:c>
      <x:c r="J50" s="47" t="str">
        <x:v>3.50 h</x:v>
      </x:c>
      <x:c r="K50" s="50" t="n">
        <x:v>3.5</x:v>
      </x:c>
      <x:c r="L50" s="47" t="str">
        <x:v>$300.00</x:v>
      </x:c>
      <x:c r="M50" s="52" t="n">
        <x:v>300</x:v>
      </x:c>
      <x:c r="N50" s="47" t="str">
        <x:v>$1,050.00</x:v>
      </x:c>
      <x:c r="O50" s="52" t="n">
        <x:v>1050</x:v>
      </x:c>
      <x:c r="P50" s="47" t="str"/>
      <x:c r="Q50" s="47" t="str"/>
    </x:row>
    <x:row r="51">
      <x:c r="A51" s="47" t="str">
        <x:v>PAY-0048</x:v>
      </x:c>
      <x:c r="B51" s="47" t="str">
        <x:v>HMO_MAR</x:v>
      </x:c>
      <x:c r="C51" s="50" t="n">
        <x:v>92</x:v>
      </x:c>
      <x:c r="D51" s="47" t="str">
        <x:v>HMO_MAR-B007</x:v>
      </x:c>
      <x:c r="E51" s="47" t="str">
        <x:v>SEDE: NUEVA GALICIA Secundaria</x:v>
      </x:c>
      <x:c r="F51" s="47" t="str">
        <x:v>Andrea Orozco</x:v>
      </x:c>
      <x:c r="G51" s="47" t="str">
        <x:v>Andrea Orozco</x:v>
      </x:c>
      <x:c r="H51" s="47" t="str">
        <x:v>Escrito</x:v>
      </x:c>
      <x:c r="I51" s="47" t="str">
        <x:v>Escrito / Computadora</x:v>
      </x:c>
      <x:c r="J51" s="47" t="str">
        <x:v>4.50 h</x:v>
      </x:c>
      <x:c r="K51" s="50" t="n">
        <x:v>4.5</x:v>
      </x:c>
      <x:c r="L51" s="47" t="str">
        <x:v>$300.00</x:v>
      </x:c>
      <x:c r="M51" s="52" t="n">
        <x:v>300</x:v>
      </x:c>
      <x:c r="N51" s="47" t="str">
        <x:v>$1,350.00</x:v>
      </x:c>
      <x:c r="O51" s="52" t="n">
        <x:v>1350</x:v>
      </x:c>
      <x:c r="P51" s="47" t="str"/>
      <x:c r="Q51" s="47" t="str"/>
    </x:row>
    <x:row r="52">
      <x:c r="A52" s="47" t="str">
        <x:v>PAY-0049</x:v>
      </x:c>
      <x:c r="B52" s="47" t="str">
        <x:v>HMO_MAR</x:v>
      </x:c>
      <x:c r="C52" s="50" t="n">
        <x:v>93</x:v>
      </x:c>
      <x:c r="D52" s="47" t="str">
        <x:v>HMO_MAR-B007</x:v>
      </x:c>
      <x:c r="E52" s="47" t="str">
        <x:v>SEDE: NUEVA GALICIA Secundaria</x:v>
      </x:c>
      <x:c r="F52" s="47" t="str">
        <x:v>Lupita Zatarain</x:v>
      </x:c>
      <x:c r="G52" s="47" t="str">
        <x:v>Lupita Zatarain</x:v>
      </x:c>
      <x:c r="H52" s="47" t="str">
        <x:v>SE</x:v>
      </x:c>
      <x:c r="I52" s="47" t="str">
        <x:v>SE / Speaking Examiner</x:v>
      </x:c>
      <x:c r="J52" s="47" t="str">
        <x:v>3.50 h</x:v>
      </x:c>
      <x:c r="K52" s="50" t="n">
        <x:v>3.5</x:v>
      </x:c>
      <x:c r="L52" s="47" t="str">
        <x:v>$300.00</x:v>
      </x:c>
      <x:c r="M52" s="52" t="n">
        <x:v>300</x:v>
      </x:c>
      <x:c r="N52" s="47" t="str">
        <x:v>$1,050.00</x:v>
      </x:c>
      <x:c r="O52" s="52" t="n">
        <x:v>1050</x:v>
      </x:c>
      <x:c r="P52" s="47" t="str"/>
      <x:c r="Q52" s="47" t="str"/>
    </x:row>
    <x:row r="53">
      <x:c r="A53" s="47" t="str">
        <x:v>PAY-0050</x:v>
      </x:c>
      <x:c r="B53" s="47" t="str">
        <x:v>HMO_MAR</x:v>
      </x:c>
      <x:c r="C53" s="50" t="n">
        <x:v>94</x:v>
      </x:c>
      <x:c r="D53" s="47" t="str">
        <x:v>HMO_MAR-B007</x:v>
      </x:c>
      <x:c r="E53" s="47" t="str">
        <x:v>SEDE: NUEVA GALICIA Secundaria</x:v>
      </x:c>
      <x:c r="F53" s="47" t="str">
        <x:v>Claudia Beltran (remoto)</x:v>
      </x:c>
      <x:c r="G53" s="47" t="str">
        <x:v>Claudia Beltran</x:v>
      </x:c>
      <x:c r="H53" s="47" t="str">
        <x:v>SE</x:v>
      </x:c>
      <x:c r="I53" s="47" t="str">
        <x:v>SE / Speaking Examiner</x:v>
      </x:c>
      <x:c r="J53" s="47" t="str">
        <x:v>2.50 h</x:v>
      </x:c>
      <x:c r="K53" s="50" t="n">
        <x:v>2.5</x:v>
      </x:c>
      <x:c r="L53" s="47" t="str">
        <x:v>$300.00</x:v>
      </x:c>
      <x:c r="M53" s="52" t="n">
        <x:v>300</x:v>
      </x:c>
      <x:c r="N53" s="47" t="str">
        <x:v>$750.00</x:v>
      </x:c>
      <x:c r="O53" s="52" t="n">
        <x:v>750</x:v>
      </x:c>
      <x:c r="P53" s="47" t="str"/>
      <x:c r="Q53" s="47" t="str"/>
    </x:row>
    <x:row r="54">
      <x:c r="A54" s="47" t="str">
        <x:v>PAY-0051</x:v>
      </x:c>
      <x:c r="B54" s="47" t="str">
        <x:v>HMO_MAR</x:v>
      </x:c>
      <x:c r="C54" s="50" t="n">
        <x:v>95</x:v>
      </x:c>
      <x:c r="D54" s="47" t="str">
        <x:v>HMO_MAR-B007</x:v>
      </x:c>
      <x:c r="E54" s="47" t="str">
        <x:v>SEDE: NUEVA GALICIA Secundaria</x:v>
      </x:c>
      <x:c r="F54" s="47" t="str">
        <x:v>Zulema Corbala</x:v>
      </x:c>
      <x:c r="G54" s="47" t="str">
        <x:v>Zulema Corbala</x:v>
      </x:c>
      <x:c r="H54" s="47" t="str">
        <x:v>Escrito</x:v>
      </x:c>
      <x:c r="I54" s="47" t="str">
        <x:v>Escrito / Computadora</x:v>
      </x:c>
      <x:c r="J54" s="47" t="str">
        <x:v>4.00 h</x:v>
      </x:c>
      <x:c r="K54" s="50" t="n">
        <x:v>4</x:v>
      </x:c>
      <x:c r="L54" s="47" t="str">
        <x:v>$300.00</x:v>
      </x:c>
      <x:c r="M54" s="52" t="n">
        <x:v>300</x:v>
      </x:c>
      <x:c r="N54" s="47" t="str">
        <x:v>$1,200.00</x:v>
      </x:c>
      <x:c r="O54" s="52" t="n">
        <x:v>1200</x:v>
      </x:c>
      <x:c r="P54" s="47" t="str"/>
      <x:c r="Q54" s="47" t="str"/>
    </x:row>
    <x:row r="55">
      <x:c r="A55" s="47" t="str">
        <x:v>PAY-0052</x:v>
      </x:c>
      <x:c r="B55" s="47" t="str">
        <x:v>HMO_MAR</x:v>
      </x:c>
      <x:c r="C55" s="50" t="n">
        <x:v>96</x:v>
      </x:c>
      <x:c r="D55" s="47" t="str">
        <x:v>HMO_MAR-B007</x:v>
      </x:c>
      <x:c r="E55" s="47" t="str">
        <x:v>SEDE: NUEVA GALICIA Secundaria</x:v>
      </x:c>
      <x:c r="F55" s="47" t="str">
        <x:v>Argelia Reyes</x:v>
      </x:c>
      <x:c r="G55" s="47" t="str">
        <x:v>Argelia Reyes</x:v>
      </x:c>
      <x:c r="H55" s="47" t="str">
        <x:v>Supervisor</x:v>
      </x:c>
      <x:c r="I55" s="47" t="str">
        <x:v>Supervisor</x:v>
      </x:c>
      <x:c r="J55" s="47" t="str">
        <x:v>13.00 h</x:v>
      </x:c>
      <x:c r="K55" s="50" t="n">
        <x:v>13</x:v>
      </x:c>
      <x:c r="L55" s="47" t="str">
        <x:v>$200.00</x:v>
      </x:c>
      <x:c r="M55" s="52" t="n">
        <x:v>200</x:v>
      </x:c>
      <x:c r="N55" s="47" t="str">
        <x:v>$2,600.00</x:v>
      </x:c>
      <x:c r="O55" s="52" t="n">
        <x:v>2600</x:v>
      </x:c>
      <x:c r="P55" s="47" t="str"/>
      <x:c r="Q55" s="47" t="str"/>
    </x:row>
    <x:row r="56">
      <x:c r="A56" s="47" t="str">
        <x:v>PAY-0053</x:v>
      </x:c>
      <x:c r="B56" s="47" t="str">
        <x:v>OBRE_MAR</x:v>
      </x:c>
      <x:c r="C56" s="50" t="n">
        <x:v>4</x:v>
      </x:c>
      <x:c r="D56" s="47" t="str">
        <x:v>OBRE_MAR-B008</x:v>
      </x:c>
      <x:c r="E56" s="47" t="str"/>
      <x:c r="F56" s="47" t="str">
        <x:v>Ruth Quintero</x:v>
      </x:c>
      <x:c r="G56" s="47" t="str">
        <x:v>Ruth Quintero</x:v>
      </x:c>
      <x:c r="H56" s="47" t="str">
        <x:v>SE</x:v>
      </x:c>
      <x:c r="I56" s="47" t="str">
        <x:v>SE / Speaking Examiner</x:v>
      </x:c>
      <x:c r="J56" s="47" t="str">
        <x:v>1.5 h</x:v>
      </x:c>
      <x:c r="K56" s="50" t="n">
        <x:v>1.5</x:v>
      </x:c>
      <x:c r="L56" s="47" t="str">
        <x:v>$300.00</x:v>
      </x:c>
      <x:c r="M56" s="52" t="n">
        <x:v>300</x:v>
      </x:c>
      <x:c r="N56" s="47" t="str">
        <x:v>$450.00</x:v>
      </x:c>
      <x:c r="O56" s="52" t="n">
        <x:v>450</x:v>
      </x:c>
      <x:c r="P56" s="47" t="str"/>
      <x:c r="Q56" s="47" t="str"/>
    </x:row>
    <x:row r="57">
      <x:c r="A57" s="47" t="str">
        <x:v>PAY-0054</x:v>
      </x:c>
      <x:c r="B57" s="47" t="str">
        <x:v>OBRE_MAR</x:v>
      </x:c>
      <x:c r="C57" s="50" t="n">
        <x:v>5</x:v>
      </x:c>
      <x:c r="D57" s="47" t="str">
        <x:v>OBRE_MAR-B008</x:v>
      </x:c>
      <x:c r="E57" s="47" t="str"/>
      <x:c r="F57" s="47" t="str">
        <x:v>Ruth Quintero</x:v>
      </x:c>
      <x:c r="G57" s="47" t="str">
        <x:v>Ruth Quintero</x:v>
      </x:c>
      <x:c r="H57" s="47" t="str">
        <x:v>Escrito</x:v>
      </x:c>
      <x:c r="I57" s="47" t="str">
        <x:v>Escrito / Computadora</x:v>
      </x:c>
      <x:c r="J57" s="47" t="str">
        <x:v>1.5 h</x:v>
      </x:c>
      <x:c r="K57" s="50" t="n">
        <x:v>1.5</x:v>
      </x:c>
      <x:c r="L57" s="47" t="str">
        <x:v>$300.00</x:v>
      </x:c>
      <x:c r="M57" s="52" t="n">
        <x:v>300</x:v>
      </x:c>
      <x:c r="N57" s="47" t="str">
        <x:v>$450.00</x:v>
      </x:c>
      <x:c r="O57" s="52" t="n">
        <x:v>450</x:v>
      </x:c>
      <x:c r="P57" s="47" t="str"/>
      <x:c r="Q57" s="47" t="str"/>
    </x:row>
    <x:row r="58">
      <x:c r="A58" s="47" t="str">
        <x:v>PAY-0055</x:v>
      </x:c>
      <x:c r="B58" s="47" t="str">
        <x:v>OBRE_MAR</x:v>
      </x:c>
      <x:c r="C58" s="50" t="n">
        <x:v>6</x:v>
      </x:c>
      <x:c r="D58" s="47" t="str">
        <x:v>OBRE_MAR-B008</x:v>
      </x:c>
      <x:c r="E58" s="47" t="str"/>
      <x:c r="F58" s="47" t="str">
        <x:v>Lupita Zatarain</x:v>
      </x:c>
      <x:c r="G58" s="47" t="str">
        <x:v>Lupita Zatarain</x:v>
      </x:c>
      <x:c r="H58" s="47" t="str">
        <x:v>SE</x:v>
      </x:c>
      <x:c r="I58" s="47" t="str">
        <x:v>SE / Speaking Examiner</x:v>
      </x:c>
      <x:c r="J58" s="47" t="str">
        <x:v>4.0 h</x:v>
      </x:c>
      <x:c r="K58" s="50" t="n">
        <x:v>4</x:v>
      </x:c>
      <x:c r="L58" s="47" t="str">
        <x:v>$300.00</x:v>
      </x:c>
      <x:c r="M58" s="52" t="n">
        <x:v>300</x:v>
      </x:c>
      <x:c r="N58" s="47" t="str">
        <x:v>$1,200.00</x:v>
      </x:c>
      <x:c r="O58" s="52" t="n">
        <x:v>1200</x:v>
      </x:c>
      <x:c r="P58" s="47" t="str"/>
      <x:c r="Q58" s="47" t="str"/>
    </x:row>
    <x:row r="59">
      <x:c r="A59" s="47" t="str">
        <x:v>PAY-0056</x:v>
      </x:c>
      <x:c r="B59" s="47" t="str">
        <x:v>OBRE_MAR</x:v>
      </x:c>
      <x:c r="C59" s="50" t="n">
        <x:v>7</x:v>
      </x:c>
      <x:c r="D59" s="47" t="str">
        <x:v>OBRE_MAR-B008</x:v>
      </x:c>
      <x:c r="E59" s="47" t="str"/>
      <x:c r="F59" s="47" t="str">
        <x:v>Claudia Camarena (remoto)</x:v>
      </x:c>
      <x:c r="G59" s="47" t="str">
        <x:v>Claudia Camarena</x:v>
      </x:c>
      <x:c r="H59" s="47" t="str">
        <x:v>SE</x:v>
      </x:c>
      <x:c r="I59" s="47" t="str">
        <x:v>SE / Speaking Examiner</x:v>
      </x:c>
      <x:c r="J59" s="47" t="str">
        <x:v>3.0 h</x:v>
      </x:c>
      <x:c r="K59" s="50" t="n">
        <x:v>3</x:v>
      </x:c>
      <x:c r="L59" s="47" t="str">
        <x:v>$300.00</x:v>
      </x:c>
      <x:c r="M59" s="52" t="n">
        <x:v>300</x:v>
      </x:c>
      <x:c r="N59" s="47" t="str">
        <x:v>$900.00</x:v>
      </x:c>
      <x:c r="O59" s="52" t="n">
        <x:v>900</x:v>
      </x:c>
      <x:c r="P59" s="47" t="str"/>
      <x:c r="Q59" s="47" t="str"/>
    </x:row>
    <x:row r="60">
      <x:c r="A60" s="47" t="str">
        <x:v>PAY-0057</x:v>
      </x:c>
      <x:c r="B60" s="47" t="str">
        <x:v>OBRE_MAR</x:v>
      </x:c>
      <x:c r="C60" s="50" t="n">
        <x:v>8</x:v>
      </x:c>
      <x:c r="D60" s="47" t="str">
        <x:v>OBRE_MAR-B008</x:v>
      </x:c>
      <x:c r="E60" s="47" t="str"/>
      <x:c r="F60" s="47" t="str">
        <x:v>Mabel</x:v>
      </x:c>
      <x:c r="G60" s="47" t="str">
        <x:v>Mabel Salazar</x:v>
      </x:c>
      <x:c r="H60" s="47" t="str">
        <x:v>Escrito</x:v>
      </x:c>
      <x:c r="I60" s="47" t="str">
        <x:v>Escrito / Computadora</x:v>
      </x:c>
      <x:c r="J60" s="47" t="str">
        <x:v>2.0 h</x:v>
      </x:c>
      <x:c r="K60" s="50" t="n">
        <x:v>2</x:v>
      </x:c>
      <x:c r="L60" s="47" t="str">
        <x:v>$300.00</x:v>
      </x:c>
      <x:c r="M60" s="52" t="n">
        <x:v>300</x:v>
      </x:c>
      <x:c r="N60" s="47" t="str">
        <x:v>$600.00</x:v>
      </x:c>
      <x:c r="O60" s="52" t="n">
        <x:v>600</x:v>
      </x:c>
      <x:c r="P60" s="47" t="str"/>
      <x:c r="Q60" s="47" t="str">
        <x:v>Revisar nombre abreviado</x:v>
      </x:c>
    </x:row>
    <x:row r="61">
      <x:c r="A61" s="47" t="str">
        <x:v>PAY-0058</x:v>
      </x:c>
      <x:c r="B61" s="47" t="str">
        <x:v>OBRE_MAR</x:v>
      </x:c>
      <x:c r="C61" s="50" t="n">
        <x:v>9</x:v>
      </x:c>
      <x:c r="D61" s="47" t="str">
        <x:v>OBRE_MAR-B008</x:v>
      </x:c>
      <x:c r="E61" s="47" t="str"/>
      <x:c r="F61" s="47" t="str">
        <x:v>Lluvia Bajeca</x:v>
      </x:c>
      <x:c r="G61" s="47" t="str">
        <x:v>Lluvia Bajeca</x:v>
      </x:c>
      <x:c r="H61" s="47" t="str">
        <x:v>Escrito</x:v>
      </x:c>
      <x:c r="I61" s="47" t="str">
        <x:v>Escrito / Computadora</x:v>
      </x:c>
      <x:c r="J61" s="47" t="str">
        <x:v>2.5 h</x:v>
      </x:c>
      <x:c r="K61" s="50" t="n">
        <x:v>2.5</x:v>
      </x:c>
      <x:c r="L61" s="47" t="str">
        <x:v>$300.00</x:v>
      </x:c>
      <x:c r="M61" s="52" t="n">
        <x:v>300</x:v>
      </x:c>
      <x:c r="N61" s="47" t="str">
        <x:v>$750.00</x:v>
      </x:c>
      <x:c r="O61" s="52" t="n">
        <x:v>750</x:v>
      </x:c>
      <x:c r="P61" s="47" t="str"/>
      <x:c r="Q61" s="47" t="str"/>
    </x:row>
    <x:row r="62">
      <x:c r="A62" s="47" t="str">
        <x:v>PAY-0059</x:v>
      </x:c>
      <x:c r="B62" s="47" t="str">
        <x:v>OBRE_MAR</x:v>
      </x:c>
      <x:c r="C62" s="50" t="n">
        <x:v>10</x:v>
      </x:c>
      <x:c r="D62" s="47" t="str">
        <x:v>OBRE_MAR-B008</x:v>
      </x:c>
      <x:c r="E62" s="47" t="str"/>
      <x:c r="F62" s="47" t="str">
        <x:v>Paulina Izaguirre</x:v>
      </x:c>
      <x:c r="G62" s="47" t="str">
        <x:v>Paulina Izaguirre</x:v>
      </x:c>
      <x:c r="H62" s="47" t="str">
        <x:v>Supervisor</x:v>
      </x:c>
      <x:c r="I62" s="47" t="str">
        <x:v>Supervisor</x:v>
      </x:c>
      <x:c r="J62" s="47" t="str">
        <x:v>5.0 h</x:v>
      </x:c>
      <x:c r="K62" s="50" t="n">
        <x:v>5</x:v>
      </x:c>
      <x:c r="L62" s="47" t="str">
        <x:v>$200.00</x:v>
      </x:c>
      <x:c r="M62" s="52" t="n">
        <x:v>200</x:v>
      </x:c>
      <x:c r="N62" s="47" t="str">
        <x:v>$1,000.00</x:v>
      </x:c>
      <x:c r="O62" s="52" t="n">
        <x:v>1000</x:v>
      </x:c>
      <x:c r="P62" s="47" t="str"/>
      <x:c r="Q62" s="47" t="str"/>
    </x:row>
    <x:row r="63">
      <x:c r="A63" s="47" t="str">
        <x:v>PAY-0060</x:v>
      </x:c>
      <x:c r="B63" s="47" t="str">
        <x:v>HMO_FEB</x:v>
      </x:c>
      <x:c r="C63" s="50" t="n">
        <x:v>5</x:v>
      </x:c>
      <x:c r="D63" s="47" t="str">
        <x:v>HMO_FEB-B009</x:v>
      </x:c>
      <x:c r="E63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63" s="47" t="str">
        <x:v>SELENE MORENO</x:v>
      </x:c>
      <x:c r="G63" s="47" t="str">
        <x:v>Selene Moreno</x:v>
      </x:c>
      <x:c r="H63" s="47" t="str">
        <x:v>SE-ADMIN</x:v>
      </x:c>
      <x:c r="I63" s="47" t="str">
        <x:v>SE/Admin</x:v>
      </x:c>
      <x:c r="J63" s="47" t="str">
        <x:v>5</x:v>
      </x:c>
      <x:c r="K63" s="50" t="n">
        <x:v>5</x:v>
      </x:c>
      <x:c r="L63" s="47" t="str">
        <x:v>300.0</x:v>
      </x:c>
      <x:c r="M63" s="52" t="n">
        <x:v>300</x:v>
      </x:c>
      <x:c r="N63" s="47" t="str">
        <x:v>1500</x:v>
      </x:c>
      <x:c r="O63" s="52" t="n">
        <x:v>1500</x:v>
      </x:c>
      <x:c r="P63" s="47" t="str">
        <x:v>+Q5*R5</x:v>
      </x:c>
      <x:c r="Q63" s="47" t="str">
        <x:v>Revisar nombre abreviado</x:v>
      </x:c>
    </x:row>
    <x:row r="64">
      <x:c r="A64" s="47" t="str">
        <x:v>PAY-0061</x:v>
      </x:c>
      <x:c r="B64" s="47" t="str">
        <x:v>HMO_FEB</x:v>
      </x:c>
      <x:c r="C64" s="50" t="n">
        <x:v>6</x:v>
      </x:c>
      <x:c r="D64" s="47" t="str">
        <x:v>HMO_FEB-B009</x:v>
      </x:c>
      <x:c r="E64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64" s="47" t="str">
        <x:v>CALIFORNIA</x:v>
      </x:c>
      <x:c r="G64" s="47" t="str">
        <x:v>California HDZ</x:v>
      </x:c>
      <x:c r="H64" s="47" t="str">
        <x:v>SE-ADMIN</x:v>
      </x:c>
      <x:c r="I64" s="47" t="str">
        <x:v>SE/Admin</x:v>
      </x:c>
      <x:c r="J64" s="47" t="str">
        <x:v>2.0</x:v>
      </x:c>
      <x:c r="K64" s="50" t="n">
        <x:v>2</x:v>
      </x:c>
      <x:c r="L64" s="47" t="str">
        <x:v>300.0</x:v>
      </x:c>
      <x:c r="M64" s="52" t="n">
        <x:v>300</x:v>
      </x:c>
      <x:c r="N64" s="47" t="str">
        <x:v>600</x:v>
      </x:c>
      <x:c r="O64" s="52" t="n">
        <x:v>600</x:v>
      </x:c>
      <x:c r="P64" s="47" t="str"/>
      <x:c r="Q64" s="47" t="str">
        <x:v>Revisar nombre abreviado</x:v>
      </x:c>
    </x:row>
    <x:row r="65">
      <x:c r="A65" s="47" t="str">
        <x:v>PAY-0062</x:v>
      </x:c>
      <x:c r="B65" s="47" t="str">
        <x:v>HMO_FEB</x:v>
      </x:c>
      <x:c r="C65" s="50" t="n">
        <x:v>7</x:v>
      </x:c>
      <x:c r="D65" s="47" t="str">
        <x:v>HMO_FEB-B009</x:v>
      </x:c>
      <x:c r="E65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65" s="47" t="str">
        <x:v>LUPITA ZATARAIN</x:v>
      </x:c>
      <x:c r="G65" s="47" t="str">
        <x:v>Lupita Zatarain</x:v>
      </x:c>
      <x:c r="H65" s="47" t="str">
        <x:v>SE-ADMIN</x:v>
      </x:c>
      <x:c r="I65" s="47" t="str">
        <x:v>SE/Admin</x:v>
      </x:c>
      <x:c r="J65" s="47" t="str">
        <x:v>5.0</x:v>
      </x:c>
      <x:c r="K65" s="50" t="n">
        <x:v>5</x:v>
      </x:c>
      <x:c r="L65" s="47" t="str">
        <x:v>300.0</x:v>
      </x:c>
      <x:c r="M65" s="52" t="n">
        <x:v>300</x:v>
      </x:c>
      <x:c r="N65" s="47" t="str">
        <x:v>1500</x:v>
      </x:c>
      <x:c r="O65" s="52" t="n">
        <x:v>1500</x:v>
      </x:c>
      <x:c r="P65" s="47" t="str"/>
      <x:c r="Q65" s="47" t="str">
        <x:v>Revisar nombre abreviado</x:v>
      </x:c>
    </x:row>
    <x:row r="66">
      <x:c r="A66" s="47" t="str">
        <x:v>PAY-0063</x:v>
      </x:c>
      <x:c r="B66" s="47" t="str">
        <x:v>HMO_FEB</x:v>
      </x:c>
      <x:c r="C66" s="50" t="n">
        <x:v>8</x:v>
      </x:c>
      <x:c r="D66" s="47" t="str">
        <x:v>HMO_FEB-B009</x:v>
      </x:c>
      <x:c r="E66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66" s="47" t="str">
        <x:v>ANDREA OROZCO</x:v>
      </x:c>
      <x:c r="G66" s="47" t="str">
        <x:v>Andrea Orozco</x:v>
      </x:c>
      <x:c r="H66" s="47" t="str">
        <x:v>SE-ADMIN</x:v>
      </x:c>
      <x:c r="I66" s="47" t="str">
        <x:v>SE/Admin</x:v>
      </x:c>
      <x:c r="J66" s="47" t="str">
        <x:v>5.0</x:v>
      </x:c>
      <x:c r="K66" s="50" t="n">
        <x:v>5</x:v>
      </x:c>
      <x:c r="L66" s="47" t="str">
        <x:v>300.0</x:v>
      </x:c>
      <x:c r="M66" s="52" t="n">
        <x:v>300</x:v>
      </x:c>
      <x:c r="N66" s="47" t="str">
        <x:v>1500</x:v>
      </x:c>
      <x:c r="O66" s="52" t="n">
        <x:v>1500</x:v>
      </x:c>
      <x:c r="P66" s="47" t="str"/>
      <x:c r="Q66" s="47" t="str">
        <x:v>Revisar nombre abreviado</x:v>
      </x:c>
    </x:row>
    <x:row r="67">
      <x:c r="A67" s="47" t="str">
        <x:v>PAY-0064</x:v>
      </x:c>
      <x:c r="B67" s="47" t="str">
        <x:v>HMO_FEB</x:v>
      </x:c>
      <x:c r="C67" s="50" t="n">
        <x:v>9</x:v>
      </x:c>
      <x:c r="D67" s="47" t="str">
        <x:v>HMO_FEB-B009</x:v>
      </x:c>
      <x:c r="E67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67" s="47" t="str">
        <x:v>CLAUDIA CAMARENA</x:v>
      </x:c>
      <x:c r="G67" s="47" t="str">
        <x:v>Claudia Camarena</x:v>
      </x:c>
      <x:c r="H67" s="47" t="str">
        <x:v>SE-ADMIN</x:v>
      </x:c>
      <x:c r="I67" s="47" t="str">
        <x:v>SE/Admin</x:v>
      </x:c>
      <x:c r="J67" s="47" t="str">
        <x:v>5.0</x:v>
      </x:c>
      <x:c r="K67" s="50" t="n">
        <x:v>5</x:v>
      </x:c>
      <x:c r="L67" s="47" t="str">
        <x:v>300.0</x:v>
      </x:c>
      <x:c r="M67" s="52" t="n">
        <x:v>300</x:v>
      </x:c>
      <x:c r="N67" s="47" t="str">
        <x:v>1500</x:v>
      </x:c>
      <x:c r="O67" s="52" t="n">
        <x:v>1500</x:v>
      </x:c>
      <x:c r="P67" s="47" t="str"/>
      <x:c r="Q67" s="47" t="str">
        <x:v>Revisar nombre abreviado</x:v>
      </x:c>
    </x:row>
    <x:row r="68">
      <x:c r="A68" s="47" t="str">
        <x:v>PAY-0065</x:v>
      </x:c>
      <x:c r="B68" s="47" t="str">
        <x:v>HMO_FEB</x:v>
      </x:c>
      <x:c r="C68" s="50" t="n">
        <x:v>10</x:v>
      </x:c>
      <x:c r="D68" s="47" t="str">
        <x:v>HMO_FEB-B009</x:v>
      </x:c>
      <x:c r="E68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68" s="47" t="str">
        <x:v>ARGELIA</x:v>
      </x:c>
      <x:c r="G68" s="47" t="str">
        <x:v>Argelia Reyes</x:v>
      </x:c>
      <x:c r="H68" s="47" t="str">
        <x:v>ADMIN</x:v>
      </x:c>
      <x:c r="I68" s="47" t="str">
        <x:v>Admin / Aplicador</x:v>
      </x:c>
      <x:c r="J68" s="47" t="str">
        <x:v>2.0</x:v>
      </x:c>
      <x:c r="K68" s="50" t="n">
        <x:v>2</x:v>
      </x:c>
      <x:c r="L68" s="47" t="str">
        <x:v>300.0</x:v>
      </x:c>
      <x:c r="M68" s="52" t="n">
        <x:v>300</x:v>
      </x:c>
      <x:c r="N68" s="47" t="str">
        <x:v>600</x:v>
      </x:c>
      <x:c r="O68" s="52" t="n">
        <x:v>600</x:v>
      </x:c>
      <x:c r="P68" s="47" t="str"/>
      <x:c r="Q68" s="47" t="str">
        <x:v>Revisar nombre abreviado</x:v>
      </x:c>
    </x:row>
    <x:row r="69">
      <x:c r="A69" s="47" t="str">
        <x:v>PAY-0066</x:v>
      </x:c>
      <x:c r="B69" s="47" t="str">
        <x:v>HMO_FEB</x:v>
      </x:c>
      <x:c r="C69" s="50" t="n">
        <x:v>11</x:v>
      </x:c>
      <x:c r="D69" s="47" t="str">
        <x:v>HMO_FEB-B009</x:v>
      </x:c>
      <x:c r="E69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69" s="47" t="str">
        <x:v>CLAUDIA BELTRAN</x:v>
      </x:c>
      <x:c r="G69" s="47" t="str">
        <x:v>Claudia Beltran</x:v>
      </x:c>
      <x:c r="H69" s="47" t="str">
        <x:v>SE</x:v>
      </x:c>
      <x:c r="I69" s="47" t="str">
        <x:v>SE / Speaking Examiner</x:v>
      </x:c>
      <x:c r="J69" s="47" t="str">
        <x:v>2.0</x:v>
      </x:c>
      <x:c r="K69" s="50" t="n">
        <x:v>2</x:v>
      </x:c>
      <x:c r="L69" s="47" t="str">
        <x:v>300.0</x:v>
      </x:c>
      <x:c r="M69" s="52" t="n">
        <x:v>300</x:v>
      </x:c>
      <x:c r="N69" s="47" t="str">
        <x:v>600</x:v>
      </x:c>
      <x:c r="O69" s="52" t="n">
        <x:v>600</x:v>
      </x:c>
      <x:c r="P69" s="47" t="str"/>
      <x:c r="Q69" s="47" t="str">
        <x:v>Revisar nombre abreviado</x:v>
      </x:c>
    </x:row>
    <x:row r="70">
      <x:c r="A70" s="47" t="str">
        <x:v>PAY-0067</x:v>
      </x:c>
      <x:c r="B70" s="47" t="str">
        <x:v>HMO_FEB</x:v>
      </x:c>
      <x:c r="C70" s="50" t="n">
        <x:v>12</x:v>
      </x:c>
      <x:c r="D70" s="47" t="str">
        <x:v>HMO_FEB-B009</x:v>
      </x:c>
      <x:c r="E70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70" s="47" t="str">
        <x:v>RUTH QUINTERO</x:v>
      </x:c>
      <x:c r="G70" s="47" t="str">
        <x:v>Ruth Quintero</x:v>
      </x:c>
      <x:c r="H70" s="47" t="str">
        <x:v>SE</x:v>
      </x:c>
      <x:c r="I70" s="47" t="str">
        <x:v>SE / Speaking Examiner</x:v>
      </x:c>
      <x:c r="J70" s="47" t="str">
        <x:v>2.5</x:v>
      </x:c>
      <x:c r="K70" s="50" t="n">
        <x:v>2.5</x:v>
      </x:c>
      <x:c r="L70" s="47" t="str">
        <x:v>300.0</x:v>
      </x:c>
      <x:c r="M70" s="52" t="n">
        <x:v>300</x:v>
      </x:c>
      <x:c r="N70" s="47" t="str">
        <x:v>750</x:v>
      </x:c>
      <x:c r="O70" s="52" t="n">
        <x:v>750</x:v>
      </x:c>
      <x:c r="P70" s="47" t="str"/>
      <x:c r="Q70" s="47" t="str">
        <x:v>Revisar nombre abreviado</x:v>
      </x:c>
    </x:row>
    <x:row r="71">
      <x:c r="A71" s="47" t="str">
        <x:v>PAY-0068</x:v>
      </x:c>
      <x:c r="B71" s="47" t="str">
        <x:v>HMO_FEB</x:v>
      </x:c>
      <x:c r="C71" s="50" t="n">
        <x:v>13</x:v>
      </x:c>
      <x:c r="D71" s="47" t="str">
        <x:v>HMO_FEB-B009</x:v>
      </x:c>
      <x:c r="E71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71" s="47" t="str">
        <x:v>KAREN LOPEZ</x:v>
      </x:c>
      <x:c r="G71" s="47" t="str">
        <x:v>Karen Lopez</x:v>
      </x:c>
      <x:c r="H71" s="47" t="str">
        <x:v>SE</x:v>
      </x:c>
      <x:c r="I71" s="47" t="str">
        <x:v>SE / Speaking Examiner</x:v>
      </x:c>
      <x:c r="J71" s="47" t="str">
        <x:v>2.5</x:v>
      </x:c>
      <x:c r="K71" s="50" t="n">
        <x:v>2.5</x:v>
      </x:c>
      <x:c r="L71" s="47" t="str">
        <x:v>300.0</x:v>
      </x:c>
      <x:c r="M71" s="52" t="n">
        <x:v>300</x:v>
      </x:c>
      <x:c r="N71" s="47" t="str">
        <x:v>750</x:v>
      </x:c>
      <x:c r="O71" s="52" t="n">
        <x:v>750</x:v>
      </x:c>
      <x:c r="P71" s="47" t="str"/>
      <x:c r="Q71" s="47" t="str">
        <x:v>Revisar nombre abreviado</x:v>
      </x:c>
    </x:row>
    <x:row r="72">
      <x:c r="A72" s="47" t="str">
        <x:v>PAY-0069</x:v>
      </x:c>
      <x:c r="B72" s="47" t="str">
        <x:v>HMO_FEB</x:v>
      </x:c>
      <x:c r="C72" s="50" t="n">
        <x:v>14</x:v>
      </x:c>
      <x:c r="D72" s="47" t="str">
        <x:v>HMO_FEB-B009</x:v>
      </x:c>
      <x:c r="E72" s="47" t="str">
        <x:v>Instituto Regional de Guaymas 10 FEBRERO | Instituto Regional de Guaymas 10 FEBRERO / AGENDA DE APLICACIONES- FEBRERO 2024 | PROGRAMACIÓN DE NÓMINAS- SUJETA A CAMBIOS | PROGRAMACIÓN DE NÓMINAS- SUJETA A CAMBIOS</x:v>
      </x:c>
      <x:c r="F72" s="47" t="str">
        <x:v>KARLA VALDEZ</x:v>
      </x:c>
      <x:c r="G72" s="47" t="str">
        <x:v>Karla Valdez</x:v>
      </x:c>
      <x:c r="H72" s="47" t="str">
        <x:v>SE</x:v>
      </x:c>
      <x:c r="I72" s="47" t="str">
        <x:v>SE / Speaking Examiner</x:v>
      </x:c>
      <x:c r="J72" s="47" t="str">
        <x:v>2.5</x:v>
      </x:c>
      <x:c r="K72" s="50" t="n">
        <x:v>2.5</x:v>
      </x:c>
      <x:c r="L72" s="47" t="str">
        <x:v>300.0</x:v>
      </x:c>
      <x:c r="M72" s="52" t="n">
        <x:v>300</x:v>
      </x:c>
      <x:c r="N72" s="47" t="str">
        <x:v>750</x:v>
      </x:c>
      <x:c r="O72" s="52" t="n">
        <x:v>750</x:v>
      </x:c>
      <x:c r="P72" s="47" t="str"/>
      <x:c r="Q72" s="47" t="str">
        <x:v>Revisar nombre abreviado</x:v>
      </x:c>
    </x:row>
    <x:row r="73">
      <x:c r="A73" s="47" t="str">
        <x:v>PAY-0070</x:v>
      </x:c>
      <x:c r="B73" s="47" t="str">
        <x:v>HMO_FEB</x:v>
      </x:c>
      <x:c r="C73" s="50" t="n">
        <x:v>26</x:v>
      </x:c>
      <x:c r="D73" s="47" t="str">
        <x:v>HMO_FEB-B010</x:v>
      </x:c>
      <x:c r="E73" s="47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F73" s="47" t="str">
        <x:v>ANDREA OROZCO</x:v>
      </x:c>
      <x:c r="G73" s="47" t="str">
        <x:v>Andrea Orozco</x:v>
      </x:c>
      <x:c r="H73" s="47" t="str">
        <x:v>ADMIN</x:v>
      </x:c>
      <x:c r="I73" s="47" t="str">
        <x:v>Admin / Aplicador</x:v>
      </x:c>
      <x:c r="J73" s="47" t="str">
        <x:v>4</x:v>
      </x:c>
      <x:c r="K73" s="50" t="n">
        <x:v>4</x:v>
      </x:c>
      <x:c r="L73" s="47" t="str">
        <x:v>300.0</x:v>
      </x:c>
      <x:c r="M73" s="52" t="n">
        <x:v>300</x:v>
      </x:c>
      <x:c r="N73" s="47" t="str">
        <x:v>1200</x:v>
      </x:c>
      <x:c r="O73" s="52" t="n">
        <x:v>1200</x:v>
      </x:c>
      <x:c r="P73" s="47" t="str">
        <x:v>+Q26*R26</x:v>
      </x:c>
      <x:c r="Q73" s="47" t="str">
        <x:v>Revisar nombre abreviado</x:v>
      </x:c>
    </x:row>
    <x:row r="74">
      <x:c r="A74" s="47" t="str">
        <x:v>PAY-0071</x:v>
      </x:c>
      <x:c r="B74" s="47" t="str">
        <x:v>HMO_FEB</x:v>
      </x:c>
      <x:c r="C74" s="50" t="n">
        <x:v>27</x:v>
      </x:c>
      <x:c r="D74" s="47" t="str">
        <x:v>HMO_FEB-B010</x:v>
      </x:c>
      <x:c r="E74" s="47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F74" s="47" t="str">
        <x:v>ARGELIA REYES</x:v>
      </x:c>
      <x:c r="G74" s="47" t="str">
        <x:v>Argelia Reyes</x:v>
      </x:c>
      <x:c r="H74" s="47" t="str">
        <x:v>ADMIN</x:v>
      </x:c>
      <x:c r="I74" s="47" t="str">
        <x:v>Admin / Aplicador</x:v>
      </x:c>
      <x:c r="J74" s="47" t="str">
        <x:v>4</x:v>
      </x:c>
      <x:c r="K74" s="50" t="n">
        <x:v>4</x:v>
      </x:c>
      <x:c r="L74" s="47" t="str">
        <x:v>300.0</x:v>
      </x:c>
      <x:c r="M74" s="52" t="n">
        <x:v>300</x:v>
      </x:c>
      <x:c r="N74" s="47" t="str">
        <x:v>1200</x:v>
      </x:c>
      <x:c r="O74" s="52" t="n">
        <x:v>1200</x:v>
      </x:c>
      <x:c r="P74" s="47" t="str"/>
      <x:c r="Q74" s="47" t="str">
        <x:v>Revisar nombre abreviado</x:v>
      </x:c>
    </x:row>
    <x:row r="75">
      <x:c r="A75" s="47" t="str">
        <x:v>PAY-0072</x:v>
      </x:c>
      <x:c r="B75" s="47" t="str">
        <x:v>HMO_FEB</x:v>
      </x:c>
      <x:c r="C75" s="50" t="n">
        <x:v>28</x:v>
      </x:c>
      <x:c r="D75" s="47" t="str">
        <x:v>HMO_FEB-B010</x:v>
      </x:c>
      <x:c r="E75" s="47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F75" s="47" t="str">
        <x:v>LUPITA ZATARAIN</x:v>
      </x:c>
      <x:c r="G75" s="47" t="str">
        <x:v>Lupita Zatarain</x:v>
      </x:c>
      <x:c r="H75" s="47" t="str">
        <x:v>ADMIN</x:v>
      </x:c>
      <x:c r="I75" s="47" t="str">
        <x:v>Admin / Aplicador</x:v>
      </x:c>
      <x:c r="J75" s="47" t="str">
        <x:v>4</x:v>
      </x:c>
      <x:c r="K75" s="50" t="n">
        <x:v>4</x:v>
      </x:c>
      <x:c r="L75" s="47" t="str">
        <x:v>300.0</x:v>
      </x:c>
      <x:c r="M75" s="52" t="n">
        <x:v>300</x:v>
      </x:c>
      <x:c r="N75" s="47" t="str">
        <x:v>1200</x:v>
      </x:c>
      <x:c r="O75" s="52" t="n">
        <x:v>1200</x:v>
      </x:c>
      <x:c r="P75" s="47" t="str"/>
      <x:c r="Q75" s="47" t="str">
        <x:v>Revisar nombre abreviado</x:v>
      </x:c>
    </x:row>
    <x:row r="76">
      <x:c r="A76" s="47" t="str">
        <x:v>PAY-0073</x:v>
      </x:c>
      <x:c r="B76" s="47" t="str">
        <x:v>HMO_FEB</x:v>
      </x:c>
      <x:c r="C76" s="50" t="n">
        <x:v>29</x:v>
      </x:c>
      <x:c r="D76" s="47" t="str">
        <x:v>HMO_FEB-B010</x:v>
      </x:c>
      <x:c r="E76" s="47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F76" s="47" t="str">
        <x:v>SELENE M</x:v>
      </x:c>
      <x:c r="G76" s="47" t="str">
        <x:v>Selene Moreno</x:v>
      </x:c>
      <x:c r="H76" s="47" t="str">
        <x:v>ADMIN</x:v>
      </x:c>
      <x:c r="I76" s="47" t="str">
        <x:v>Admin / Aplicador</x:v>
      </x:c>
      <x:c r="J76" s="47" t="str">
        <x:v>3</x:v>
      </x:c>
      <x:c r="K76" s="50" t="n">
        <x:v>3</x:v>
      </x:c>
      <x:c r="L76" s="47" t="str">
        <x:v>300.0</x:v>
      </x:c>
      <x:c r="M76" s="52" t="n">
        <x:v>300</x:v>
      </x:c>
      <x:c r="N76" s="47" t="str">
        <x:v>900</x:v>
      </x:c>
      <x:c r="O76" s="52" t="n">
        <x:v>900</x:v>
      </x:c>
      <x:c r="P76" s="47" t="str"/>
      <x:c r="Q76" s="47" t="str">
        <x:v>Revisar nombre abreviado</x:v>
      </x:c>
    </x:row>
    <x:row r="77">
      <x:c r="A77" s="47" t="str">
        <x:v>PAY-0074</x:v>
      </x:c>
      <x:c r="B77" s="47" t="str">
        <x:v>HMO_FEB</x:v>
      </x:c>
      <x:c r="C77" s="50" t="n">
        <x:v>30</x:v>
      </x:c>
      <x:c r="D77" s="47" t="str">
        <x:v>HMO_FEB-B010</x:v>
      </x:c>
      <x:c r="E77" s="47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F77" s="47" t="str">
        <x:v>GISELLE LEYVA</x:v>
      </x:c>
      <x:c r="G77" s="47" t="str">
        <x:v>Giselle Leyva</x:v>
      </x:c>
      <x:c r="H77" s="47" t="str">
        <x:v>ADMIN</x:v>
      </x:c>
      <x:c r="I77" s="47" t="str">
        <x:v>Admin / Aplicador</x:v>
      </x:c>
      <x:c r="J77" s="47" t="str">
        <x:v>4</x:v>
      </x:c>
      <x:c r="K77" s="50" t="n">
        <x:v>4</x:v>
      </x:c>
      <x:c r="L77" s="47" t="str">
        <x:v>300.0</x:v>
      </x:c>
      <x:c r="M77" s="52" t="n">
        <x:v>300</x:v>
      </x:c>
      <x:c r="N77" s="47" t="str">
        <x:v>1200</x:v>
      </x:c>
      <x:c r="O77" s="52" t="n">
        <x:v>1200</x:v>
      </x:c>
      <x:c r="P77" s="47" t="str"/>
      <x:c r="Q77" s="47" t="str">
        <x:v>Revisar nombre abreviado</x:v>
      </x:c>
    </x:row>
    <x:row r="78">
      <x:c r="A78" s="47" t="str">
        <x:v>PAY-0075</x:v>
      </x:c>
      <x:c r="B78" s="47" t="str">
        <x:v>HMO_FEB</x:v>
      </x:c>
      <x:c r="C78" s="50" t="n">
        <x:v>31</x:v>
      </x:c>
      <x:c r="D78" s="47" t="str">
        <x:v>HMO_FEB-B010</x:v>
      </x:c>
      <x:c r="E78" s="47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F78" s="47" t="str">
        <x:v>CLAUDIA CAMARENA</x:v>
      </x:c>
      <x:c r="G78" s="47" t="str">
        <x:v>Claudia Camarena</x:v>
      </x:c>
      <x:c r="H78" s="47" t="str">
        <x:v>ADMIN</x:v>
      </x:c>
      <x:c r="I78" s="47" t="str">
        <x:v>Admin / Aplicador</x:v>
      </x:c>
      <x:c r="J78" s="47" t="str">
        <x:v>2.0</x:v>
      </x:c>
      <x:c r="K78" s="50" t="n">
        <x:v>2</x:v>
      </x:c>
      <x:c r="L78" s="47" t="str">
        <x:v>300.0</x:v>
      </x:c>
      <x:c r="M78" s="52" t="n">
        <x:v>300</x:v>
      </x:c>
      <x:c r="N78" s="47" t="str">
        <x:v>600</x:v>
      </x:c>
      <x:c r="O78" s="52" t="n">
        <x:v>600</x:v>
      </x:c>
      <x:c r="P78" s="47" t="str"/>
      <x:c r="Q78" s="47" t="str">
        <x:v>Revisar nombre abreviado</x:v>
      </x:c>
    </x:row>
    <x:row r="79">
      <x:c r="A79" s="47" t="str">
        <x:v>PAY-0076</x:v>
      </x:c>
      <x:c r="B79" s="47" t="str">
        <x:v>HMO_FEB</x:v>
      </x:c>
      <x:c r="C79" s="50" t="n">
        <x:v>32</x:v>
      </x:c>
      <x:c r="D79" s="47" t="str">
        <x:v>HMO_FEB-B010</x:v>
      </x:c>
      <x:c r="E79" s="47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F79" s="47" t="str">
        <x:v>CALIFORNIA</x:v>
      </x:c>
      <x:c r="G79" s="47" t="str">
        <x:v>California HDZ</x:v>
      </x:c>
      <x:c r="H79" s="47" t="str">
        <x:v>SUPER</x:v>
      </x:c>
      <x:c r="I79" s="47" t="str">
        <x:v>Supervisor</x:v>
      </x:c>
      <x:c r="J79" s="47" t="str">
        <x:v>4.5</x:v>
      </x:c>
      <x:c r="K79" s="50" t="n">
        <x:v>4.5</x:v>
      </x:c>
      <x:c r="L79" s="47" t="str">
        <x:v>200.0</x:v>
      </x:c>
      <x:c r="M79" s="52" t="n">
        <x:v>200</x:v>
      </x:c>
      <x:c r="N79" s="47" t="str">
        <x:v>900</x:v>
      </x:c>
      <x:c r="O79" s="52" t="n">
        <x:v>900</x:v>
      </x:c>
      <x:c r="P79" s="47" t="str"/>
      <x:c r="Q79" s="47" t="str">
        <x:v>Revisar nombre abreviado</x:v>
      </x:c>
    </x:row>
    <x:row r="80">
      <x:c r="A80" s="47" t="str">
        <x:v>PAY-0077</x:v>
      </x:c>
      <x:c r="B80" s="47" t="str">
        <x:v>HMO_FEB</x:v>
      </x:c>
      <x:c r="C80" s="50" t="n">
        <x:v>44</x:v>
      </x:c>
      <x:c r="D80" s="47" t="str">
        <x:v>HMO_FEB-B011</x:v>
      </x:c>
      <x:c r="E80" s="47" t="str">
        <x:v>Instituto Regional Norte-ACTUALIZACION | PROGRAMACIÓN DE NÓMINAS- SUJETA A CAMBIOS | PROGRAMACIÓN DE NÓMINAS- SUJETA A CAMBIOS / EVALUACIÓN ORAL | EXAMEN ESCRITO | EXAMEN ESCRITO/ORAL | EXAMEN ESCRITO/ORAL</x:v>
      </x:c>
      <x:c r="F80" s="47" t="str">
        <x:v>ARGELIA REYES</x:v>
      </x:c>
      <x:c r="G80" s="47" t="str">
        <x:v>Argelia Reyes</x:v>
      </x:c>
      <x:c r="H80" s="47" t="str">
        <x:v>ADMIN</x:v>
      </x:c>
      <x:c r="I80" s="47" t="str">
        <x:v>Admin / Aplicador</x:v>
      </x:c>
      <x:c r="J80" s="47" t="str">
        <x:v>4</x:v>
      </x:c>
      <x:c r="K80" s="50" t="n">
        <x:v>4</x:v>
      </x:c>
      <x:c r="L80" s="47" t="str">
        <x:v>300.0</x:v>
      </x:c>
      <x:c r="M80" s="52" t="n">
        <x:v>300</x:v>
      </x:c>
      <x:c r="N80" s="47" t="str">
        <x:v>1200</x:v>
      </x:c>
      <x:c r="O80" s="52" t="n">
        <x:v>1200</x:v>
      </x:c>
      <x:c r="P80" s="47" t="str">
        <x:v>+Q44*R44</x:v>
      </x:c>
      <x:c r="Q80" s="47" t="str">
        <x:v>Revisar nombre abreviado</x:v>
      </x:c>
    </x:row>
    <x:row r="81">
      <x:c r="A81" s="47" t="str">
        <x:v>PAY-0078</x:v>
      </x:c>
      <x:c r="B81" s="47" t="str">
        <x:v>HMO_FEB</x:v>
      </x:c>
      <x:c r="C81" s="50" t="n">
        <x:v>45</x:v>
      </x:c>
      <x:c r="D81" s="47" t="str">
        <x:v>HMO_FEB-B011</x:v>
      </x:c>
      <x:c r="E81" s="47" t="str">
        <x:v>Instituto Regional Norte-ACTUALIZACION | PROGRAMACIÓN DE NÓMINAS- SUJETA A CAMBIOS | PROGRAMACIÓN DE NÓMINAS- SUJETA A CAMBIOS / EVALUACIÓN ORAL | EXAMEN ESCRITO | EXAMEN ESCRITO/ORAL | EXAMEN ESCRITO/ORAL</x:v>
      </x:c>
      <x:c r="F81" s="47" t="str">
        <x:v>GISELLE LEYVA</x:v>
      </x:c>
      <x:c r="G81" s="47" t="str">
        <x:v>Giselle Leyva</x:v>
      </x:c>
      <x:c r="H81" s="47" t="str">
        <x:v>ADMIN</x:v>
      </x:c>
      <x:c r="I81" s="47" t="str">
        <x:v>Admin / Aplicador</x:v>
      </x:c>
      <x:c r="J81" s="47" t="str">
        <x:v>4</x:v>
      </x:c>
      <x:c r="K81" s="50" t="n">
        <x:v>4</x:v>
      </x:c>
      <x:c r="L81" s="47" t="str">
        <x:v>300.0</x:v>
      </x:c>
      <x:c r="M81" s="52" t="n">
        <x:v>300</x:v>
      </x:c>
      <x:c r="N81" s="47" t="str">
        <x:v>1200</x:v>
      </x:c>
      <x:c r="O81" s="52" t="n">
        <x:v>1200</x:v>
      </x:c>
      <x:c r="P81" s="47" t="str"/>
      <x:c r="Q81" s="47" t="str">
        <x:v>Revisar nombre abreviado</x:v>
      </x:c>
    </x:row>
    <x:row r="82">
      <x:c r="A82" s="47" t="str">
        <x:v>PAY-0079</x:v>
      </x:c>
      <x:c r="B82" s="47" t="str">
        <x:v>HMO_FEB</x:v>
      </x:c>
      <x:c r="C82" s="50" t="n">
        <x:v>46</x:v>
      </x:c>
      <x:c r="D82" s="47" t="str">
        <x:v>HMO_FEB-B011</x:v>
      </x:c>
      <x:c r="E82" s="47" t="str">
        <x:v>Instituto Regional Norte-ACTUALIZACION | PROGRAMACIÓN DE NÓMINAS- SUJETA A CAMBIOS | PROGRAMACIÓN DE NÓMINAS- SUJETA A CAMBIOS / EVALUACIÓN ORAL | EXAMEN ESCRITO | EXAMEN ESCRITO/ORAL | EXAMEN ESCRITO/ORAL</x:v>
      </x:c>
      <x:c r="F82" s="47" t="str">
        <x:v>LUPITA ZATARAIN</x:v>
      </x:c>
      <x:c r="G82" s="47" t="str">
        <x:v>Lupita Zatarain</x:v>
      </x:c>
      <x:c r="H82" s="47" t="str">
        <x:v>ADMIN</x:v>
      </x:c>
      <x:c r="I82" s="47" t="str">
        <x:v>Admin / Aplicador</x:v>
      </x:c>
      <x:c r="J82" s="47" t="str">
        <x:v>5.5</x:v>
      </x:c>
      <x:c r="K82" s="50" t="n">
        <x:v>5.5</x:v>
      </x:c>
      <x:c r="L82" s="47" t="str">
        <x:v>300.0</x:v>
      </x:c>
      <x:c r="M82" s="52" t="n">
        <x:v>300</x:v>
      </x:c>
      <x:c r="N82" s="47" t="str">
        <x:v>1650</x:v>
      </x:c>
      <x:c r="O82" s="52" t="n">
        <x:v>1650</x:v>
      </x:c>
      <x:c r="P82" s="47" t="str"/>
      <x:c r="Q82" s="47" t="str">
        <x:v>Revisar nombre abreviado</x:v>
      </x:c>
    </x:row>
    <x:row r="83">
      <x:c r="A83" s="47" t="str">
        <x:v>PAY-0080</x:v>
      </x:c>
      <x:c r="B83" s="47" t="str">
        <x:v>HMO_FEB</x:v>
      </x:c>
      <x:c r="C83" s="50" t="n">
        <x:v>47</x:v>
      </x:c>
      <x:c r="D83" s="47" t="str">
        <x:v>HMO_FEB-B011</x:v>
      </x:c>
      <x:c r="E83" s="47" t="str">
        <x:v>Instituto Regional Norte-ACTUALIZACION | PROGRAMACIÓN DE NÓMINAS- SUJETA A CAMBIOS | PROGRAMACIÓN DE NÓMINAS- SUJETA A CAMBIOS / EVALUACIÓN ORAL | EXAMEN ESCRITO | EXAMEN ESCRITO/ORAL | EXAMEN ESCRITO/ORAL</x:v>
      </x:c>
      <x:c r="F83" s="47" t="str">
        <x:v>ANDREA REYES</x:v>
      </x:c>
      <x:c r="G83" s="47" t="str">
        <x:v>Andrea Reyes</x:v>
      </x:c>
      <x:c r="H83" s="47" t="str">
        <x:v>ADMIN</x:v>
      </x:c>
      <x:c r="I83" s="47" t="str">
        <x:v>Admin / Aplicador</x:v>
      </x:c>
      <x:c r="J83" s="47" t="str">
        <x:v>4</x:v>
      </x:c>
      <x:c r="K83" s="50" t="n">
        <x:v>4</x:v>
      </x:c>
      <x:c r="L83" s="47" t="str">
        <x:v>300.0</x:v>
      </x:c>
      <x:c r="M83" s="52" t="n">
        <x:v>300</x:v>
      </x:c>
      <x:c r="N83" s="47" t="str">
        <x:v>1200</x:v>
      </x:c>
      <x:c r="O83" s="52" t="n">
        <x:v>1200</x:v>
      </x:c>
      <x:c r="P83" s="47" t="str"/>
      <x:c r="Q83" s="47" t="str">
        <x:v>Revisar nombre abreviado</x:v>
      </x:c>
    </x:row>
    <x:row r="84">
      <x:c r="A84" s="47" t="str">
        <x:v>PAY-0081</x:v>
      </x:c>
      <x:c r="B84" s="47" t="str">
        <x:v>HMO_FEB</x:v>
      </x:c>
      <x:c r="C84" s="50" t="n">
        <x:v>48</x:v>
      </x:c>
      <x:c r="D84" s="47" t="str">
        <x:v>HMO_FEB-B011</x:v>
      </x:c>
      <x:c r="E84" s="47" t="str">
        <x:v>Instituto Regional Norte-ACTUALIZACION | PROGRAMACIÓN DE NÓMINAS- SUJETA A CAMBIOS | PROGRAMACIÓN DE NÓMINAS- SUJETA A CAMBIOS / EVALUACIÓN ORAL | EXAMEN ESCRITO | EXAMEN ESCRITO/ORAL | EXAMEN ESCRITO/ORAL</x:v>
      </x:c>
      <x:c r="F84" s="47" t="str">
        <x:v>CLAUDIA CAMARENA</x:v>
      </x:c>
      <x:c r="G84" s="47" t="str">
        <x:v>Claudia Camarena</x:v>
      </x:c>
      <x:c r="H84" s="47" t="str">
        <x:v>SE</x:v>
      </x:c>
      <x:c r="I84" s="47" t="str">
        <x:v>SE / Speaking Examiner</x:v>
      </x:c>
      <x:c r="J84" s="47" t="str">
        <x:v>5.5</x:v>
      </x:c>
      <x:c r="K84" s="50" t="n">
        <x:v>5.5</x:v>
      </x:c>
      <x:c r="L84" s="47" t="str">
        <x:v>300.0</x:v>
      </x:c>
      <x:c r="M84" s="52" t="n">
        <x:v>300</x:v>
      </x:c>
      <x:c r="N84" s="47" t="str">
        <x:v>1650</x:v>
      </x:c>
      <x:c r="O84" s="52" t="n">
        <x:v>1650</x:v>
      </x:c>
      <x:c r="P84" s="47" t="str"/>
      <x:c r="Q84" s="47" t="str">
        <x:v>Revisar nombre abreviado</x:v>
      </x:c>
    </x:row>
    <x:row r="85">
      <x:c r="A85" s="47" t="str">
        <x:v>PAY-0082</x:v>
      </x:c>
      <x:c r="B85" s="47" t="str">
        <x:v>HMO_FEB</x:v>
      </x:c>
      <x:c r="C85" s="50" t="n">
        <x:v>49</x:v>
      </x:c>
      <x:c r="D85" s="47" t="str">
        <x:v>HMO_FEB-B011</x:v>
      </x:c>
      <x:c r="E85" s="47" t="str">
        <x:v>Instituto Regional Norte-ACTUALIZACION | PROGRAMACIÓN DE NÓMINAS- SUJETA A CAMBIOS | PROGRAMACIÓN DE NÓMINAS- SUJETA A CAMBIOS / EVALUACIÓN ORAL | EXAMEN ESCRITO | EXAMEN ESCRITO/ORAL | EXAMEN ESCRITO/ORAL</x:v>
      </x:c>
      <x:c r="F85" s="47" t="str">
        <x:v>SELENE MORENO</x:v>
      </x:c>
      <x:c r="G85" s="47" t="str">
        <x:v>Selene Moreno</x:v>
      </x:c>
      <x:c r="H85" s="47" t="str">
        <x:v>SE</x:v>
      </x:c>
      <x:c r="I85" s="47" t="str">
        <x:v>SE / Speaking Examiner</x:v>
      </x:c>
      <x:c r="J85" s="47" t="str">
        <x:v>2.5</x:v>
      </x:c>
      <x:c r="K85" s="50" t="n">
        <x:v>2.5</x:v>
      </x:c>
      <x:c r="L85" s="47" t="str">
        <x:v>300.0</x:v>
      </x:c>
      <x:c r="M85" s="52" t="n">
        <x:v>300</x:v>
      </x:c>
      <x:c r="N85" s="47" t="str">
        <x:v>750</x:v>
      </x:c>
      <x:c r="O85" s="52" t="n">
        <x:v>750</x:v>
      </x:c>
      <x:c r="P85" s="47" t="str"/>
      <x:c r="Q85" s="47" t="str">
        <x:v>Revisar nombre abreviado</x:v>
      </x:c>
    </x:row>
    <x:row r="86">
      <x:c r="A86" s="47" t="str">
        <x:v>PAY-0083</x:v>
      </x:c>
      <x:c r="B86" s="47" t="str">
        <x:v>HMO_FEB</x:v>
      </x:c>
      <x:c r="C86" s="50" t="n">
        <x:v>50</x:v>
      </x:c>
      <x:c r="D86" s="47" t="str">
        <x:v>HMO_FEB-B011</x:v>
      </x:c>
      <x:c r="E86" s="47" t="str">
        <x:v>Instituto Regional Norte-ACTUALIZACION | PROGRAMACIÓN DE NÓMINAS- SUJETA A CAMBIOS | PROGRAMACIÓN DE NÓMINAS- SUJETA A CAMBIOS / EVALUACIÓN ORAL | EXAMEN ESCRITO | EXAMEN ESCRITO/ORAL | EXAMEN ESCRITO/ORAL</x:v>
      </x:c>
      <x:c r="F86" s="47" t="str">
        <x:v>KARLA VALDEZ</x:v>
      </x:c>
      <x:c r="G86" s="47" t="str">
        <x:v>Karla Valdez</x:v>
      </x:c>
      <x:c r="H86" s="47" t="str">
        <x:v>SE</x:v>
      </x:c>
      <x:c r="I86" s="47" t="str">
        <x:v>SE / Speaking Examiner</x:v>
      </x:c>
      <x:c r="J86" s="47" t="str">
        <x:v>3.0</x:v>
      </x:c>
      <x:c r="K86" s="50" t="n">
        <x:v>3</x:v>
      </x:c>
      <x:c r="L86" s="47" t="str">
        <x:v>300.0</x:v>
      </x:c>
      <x:c r="M86" s="52" t="n">
        <x:v>300</x:v>
      </x:c>
      <x:c r="N86" s="47" t="str">
        <x:v>900</x:v>
      </x:c>
      <x:c r="O86" s="52" t="n">
        <x:v>900</x:v>
      </x:c>
      <x:c r="P86" s="47" t="str"/>
      <x:c r="Q86" s="47" t="str">
        <x:v>Revisar nombre abreviado</x:v>
      </x:c>
    </x:row>
    <x:row r="87">
      <x:c r="A87" s="47" t="str">
        <x:v>PAY-0084</x:v>
      </x:c>
      <x:c r="B87" s="47" t="str">
        <x:v>HMO_FEB</x:v>
      </x:c>
      <x:c r="C87" s="50" t="n">
        <x:v>51</x:v>
      </x:c>
      <x:c r="D87" s="47" t="str">
        <x:v>HMO_FEB-B011</x:v>
      </x:c>
      <x:c r="E87" s="47" t="str">
        <x:v>Instituto Regional Norte-ACTUALIZACION | PROGRAMACIÓN DE NÓMINAS- SUJETA A CAMBIOS | PROGRAMACIÓN DE NÓMINAS- SUJETA A CAMBIOS / EVALUACIÓN ORAL | EXAMEN ESCRITO | EXAMEN ESCRITO/ORAL | EXAMEN ESCRITO/ORAL</x:v>
      </x:c>
      <x:c r="F87" s="47" t="str">
        <x:v>ANDREA OROZCO</x:v>
      </x:c>
      <x:c r="G87" s="47" t="str">
        <x:v>Andrea Orozco</x:v>
      </x:c>
      <x:c r="H87" s="47" t="str">
        <x:v>SE</x:v>
      </x:c>
      <x:c r="I87" s="47" t="str">
        <x:v>SE / Speaking Examiner</x:v>
      </x:c>
      <x:c r="J87" s="47" t="str">
        <x:v>5.5</x:v>
      </x:c>
      <x:c r="K87" s="50" t="n">
        <x:v>5.5</x:v>
      </x:c>
      <x:c r="L87" s="47" t="str">
        <x:v>300.0</x:v>
      </x:c>
      <x:c r="M87" s="52" t="n">
        <x:v>300</x:v>
      </x:c>
      <x:c r="N87" s="47" t="str">
        <x:v>1650</x:v>
      </x:c>
      <x:c r="O87" s="52" t="n">
        <x:v>1650</x:v>
      </x:c>
      <x:c r="P87" s="47" t="str"/>
      <x:c r="Q87" s="47" t="str">
        <x:v>Revisar nombre abreviado</x:v>
      </x:c>
    </x:row>
    <x:row r="88">
      <x:c r="A88" s="47" t="str">
        <x:v>PAY-0085</x:v>
      </x:c>
      <x:c r="B88" s="47" t="str">
        <x:v>HMO_FEB</x:v>
      </x:c>
      <x:c r="C88" s="50" t="n">
        <x:v>52</x:v>
      </x:c>
      <x:c r="D88" s="47" t="str">
        <x:v>HMO_FEB-B011</x:v>
      </x:c>
      <x:c r="E88" s="47" t="str">
        <x:v>Instituto Regional Norte-ACTUALIZACION | PROGRAMACIÓN DE NÓMINAS- SUJETA A CAMBIOS | PROGRAMACIÓN DE NÓMINAS- SUJETA A CAMBIOS / EVALUACIÓN ORAL | EXAMEN ESCRITO | EXAMEN ESCRITO/ORAL | EXAMEN ESCRITO/ORAL</x:v>
      </x:c>
      <x:c r="F88" s="47" t="str">
        <x:v>RUTH QUINTERO</x:v>
      </x:c>
      <x:c r="G88" s="47" t="str">
        <x:v>Ruth Quintero</x:v>
      </x:c>
      <x:c r="H88" s="47" t="str">
        <x:v>SE</x:v>
      </x:c>
      <x:c r="I88" s="47" t="str">
        <x:v>SE / Speaking Examiner</x:v>
      </x:c>
      <x:c r="J88" s="47" t="str">
        <x:v>4.0</x:v>
      </x:c>
      <x:c r="K88" s="50" t="n">
        <x:v>4</x:v>
      </x:c>
      <x:c r="L88" s="47" t="str">
        <x:v>300.0</x:v>
      </x:c>
      <x:c r="M88" s="52" t="n">
        <x:v>300</x:v>
      </x:c>
      <x:c r="N88" s="47" t="str">
        <x:v>1200</x:v>
      </x:c>
      <x:c r="O88" s="52" t="n">
        <x:v>1200</x:v>
      </x:c>
      <x:c r="P88" s="47" t="str"/>
      <x:c r="Q88" s="47" t="str">
        <x:v>Revisar nombre abreviado</x:v>
      </x:c>
    </x:row>
    <x:row r="89">
      <x:c r="A89" s="47" t="str">
        <x:v>PAY-0086</x:v>
      </x:c>
      <x:c r="B89" s="47" t="str">
        <x:v>HMO_FEB</x:v>
      </x:c>
      <x:c r="C89" s="50" t="n">
        <x:v>53</x:v>
      </x:c>
      <x:c r="D89" s="47" t="str">
        <x:v>HMO_FEB-B011</x:v>
      </x:c>
      <x:c r="E89" s="47" t="str">
        <x:v>Instituto Regional Norte-ACTUALIZACION | PROGRAMACIÓN DE NÓMINAS- SUJETA A CAMBIOS | PROGRAMACIÓN DE NÓMINAS- SUJETA A CAMBIOS / EVALUACIÓN ORAL | EXAMEN ESCRITO | EXAMEN ESCRITO/ORAL | EXAMEN ESCRITO/ORAL</x:v>
      </x:c>
      <x:c r="F89" s="47" t="str">
        <x:v>CLAUDIA BELTRAN</x:v>
      </x:c>
      <x:c r="G89" s="47" t="str">
        <x:v>Claudia Beltran</x:v>
      </x:c>
      <x:c r="H89" s="47" t="str">
        <x:v>SE</x:v>
      </x:c>
      <x:c r="I89" s="47" t="str">
        <x:v>SE / Speaking Examiner</x:v>
      </x:c>
      <x:c r="J89" s="47" t="str">
        <x:v>5.5</x:v>
      </x:c>
      <x:c r="K89" s="50" t="n">
        <x:v>5.5</x:v>
      </x:c>
      <x:c r="L89" s="47" t="str">
        <x:v>300.0</x:v>
      </x:c>
      <x:c r="M89" s="52" t="n">
        <x:v>300</x:v>
      </x:c>
      <x:c r="N89" s="47" t="str">
        <x:v>1650</x:v>
      </x:c>
      <x:c r="O89" s="52" t="n">
        <x:v>1650</x:v>
      </x:c>
      <x:c r="P89" s="47" t="str"/>
      <x:c r="Q89" s="47" t="str">
        <x:v>Revisar nombre abreviado</x:v>
      </x:c>
    </x:row>
    <x:row r="90">
      <x:c r="A90" s="47" t="str">
        <x:v>PAY-0087</x:v>
      </x:c>
      <x:c r="B90" s="47" t="str">
        <x:v>HMO_FEB</x:v>
      </x:c>
      <x:c r="C90" s="50" t="n">
        <x:v>54</x:v>
      </x:c>
      <x:c r="D90" s="47" t="str">
        <x:v>HMO_FEB-B011</x:v>
      </x:c>
      <x:c r="E90" s="47" t="str">
        <x:v>Instituto Regional Norte-ACTUALIZACION | PROGRAMACIÓN DE NÓMINAS- SUJETA A CAMBIOS | PROGRAMACIÓN DE NÓMINAS- SUJETA A CAMBIOS / EVALUACIÓN ORAL | EXAMEN ESCRITO | EXAMEN ESCRITO/ORAL | EXAMEN ESCRITO/ORAL</x:v>
      </x:c>
      <x:c r="F90" s="47" t="str">
        <x:v>MARISELA CASTILLO</x:v>
      </x:c>
      <x:c r="G90" s="47" t="str">
        <x:v>Marisela Castillo</x:v>
      </x:c>
      <x:c r="H90" s="47" t="str">
        <x:v>SE</x:v>
      </x:c>
      <x:c r="I90" s="47" t="str">
        <x:v>SE / Speaking Examiner</x:v>
      </x:c>
      <x:c r="J90" s="47" t="str">
        <x:v>4.0</x:v>
      </x:c>
      <x:c r="K90" s="50" t="n">
        <x:v>4</x:v>
      </x:c>
      <x:c r="L90" s="47" t="str">
        <x:v>300.0</x:v>
      </x:c>
      <x:c r="M90" s="52" t="n">
        <x:v>300</x:v>
      </x:c>
      <x:c r="N90" s="47" t="str">
        <x:v>1200</x:v>
      </x:c>
      <x:c r="O90" s="52" t="n">
        <x:v>1200</x:v>
      </x:c>
      <x:c r="P90" s="47" t="str"/>
      <x:c r="Q90" s="47" t="str">
        <x:v>Revisar nombre abreviado</x:v>
      </x:c>
    </x:row>
    <x:row r="91">
      <x:c r="A91" s="47" t="str">
        <x:v>PAY-0088</x:v>
      </x:c>
      <x:c r="B91" s="47" t="str">
        <x:v>HMO_FEB</x:v>
      </x:c>
      <x:c r="C91" s="50" t="n">
        <x:v>55</x:v>
      </x:c>
      <x:c r="D91" s="47" t="str">
        <x:v>HMO_FEB-B011</x:v>
      </x:c>
      <x:c r="E91" s="47" t="str">
        <x:v>Instituto Regional Norte-ACTUALIZACION | PROGRAMACIÓN DE NÓMINAS- SUJETA A CAMBIOS | PROGRAMACIÓN DE NÓMINAS- SUJETA A CAMBIOS / EVALUACIÓN ORAL | EXAMEN ESCRITO | EXAMEN ESCRITO/ORAL | EXAMEN ESCRITO/ORAL</x:v>
      </x:c>
      <x:c r="F91" s="47" t="str">
        <x:v>MARIA NELLY</x:v>
      </x:c>
      <x:c r="G91" s="47" t="str">
        <x:v>Maria Nelly</x:v>
      </x:c>
      <x:c r="H91" s="47" t="str">
        <x:v>SE</x:v>
      </x:c>
      <x:c r="I91" s="47" t="str">
        <x:v>SE / Speaking Examiner</x:v>
      </x:c>
      <x:c r="J91" s="47" t="str">
        <x:v>1.5</x:v>
      </x:c>
      <x:c r="K91" s="50" t="n">
        <x:v>1.5</x:v>
      </x:c>
      <x:c r="L91" s="47" t="str">
        <x:v>300.0</x:v>
      </x:c>
      <x:c r="M91" s="52" t="n">
        <x:v>300</x:v>
      </x:c>
      <x:c r="N91" s="47" t="str">
        <x:v>450</x:v>
      </x:c>
      <x:c r="O91" s="52" t="n">
        <x:v>450</x:v>
      </x:c>
      <x:c r="P91" s="47" t="str"/>
      <x:c r="Q91" s="47" t="str">
        <x:v>Revisar nombre abreviado</x:v>
      </x:c>
    </x:row>
    <x:row r="92">
      <x:c r="A92" s="47" t="str">
        <x:v>PAY-0089</x:v>
      </x:c>
      <x:c r="B92" s="47" t="str">
        <x:v>OBRE_FEB</x:v>
      </x:c>
      <x:c r="C92" s="50" t="n">
        <x:v>6</x:v>
      </x:c>
      <x:c r="D92" s="47" t="str">
        <x:v>OBRE_FEB-B013</x:v>
      </x:c>
      <x:c r="E92" s="47" t="str">
        <x:v>ALTUS MONTREAL / EVALUACIÓN ORAL | EXAMEN ESCRITO | PROGRAMACIÓN DE NÓMINAS- SUJETA A CAMBIOS | PROGRAMACIÓN DE NÓMINAS- SUJETA A CAMBIOS</x:v>
      </x:c>
      <x:c r="F92" s="47" t="str">
        <x:v>KAREN LOPEZ</x:v>
      </x:c>
      <x:c r="G92" s="47" t="str">
        <x:v>Karen Lopez</x:v>
      </x:c>
      <x:c r="H92" s="47" t="str">
        <x:v>SE</x:v>
      </x:c>
      <x:c r="I92" s="47" t="str">
        <x:v>SE / Speaking Examiner</x:v>
      </x:c>
      <x:c r="J92" s="47" t="str">
        <x:v>3.5</x:v>
      </x:c>
      <x:c r="K92" s="50" t="n">
        <x:v>3.5</x:v>
      </x:c>
      <x:c r="L92" s="47" t="str">
        <x:v>300.0</x:v>
      </x:c>
      <x:c r="M92" s="52" t="n">
        <x:v>300</x:v>
      </x:c>
      <x:c r="N92" s="47" t="str">
        <x:v>1050</x:v>
      </x:c>
      <x:c r="O92" s="52" t="n">
        <x:v>1050</x:v>
      </x:c>
      <x:c r="P92" s="47" t="str">
        <x:v>+Q6*R6</x:v>
      </x:c>
      <x:c r="Q92" s="47" t="str">
        <x:v>Revisar nombre abreviado</x:v>
      </x:c>
    </x:row>
    <x:row r="93">
      <x:c r="A93" s="47" t="str">
        <x:v>PAY-0090</x:v>
      </x:c>
      <x:c r="B93" s="47" t="str">
        <x:v>OBRE_FEB</x:v>
      </x:c>
      <x:c r="C93" s="50" t="n">
        <x:v>7</x:v>
      </x:c>
      <x:c r="D93" s="47" t="str">
        <x:v>OBRE_FEB-B013</x:v>
      </x:c>
      <x:c r="E93" s="47" t="str">
        <x:v>ALTUS MONTREAL / EVALUACIÓN ORAL | EXAMEN ESCRITO | PROGRAMACIÓN DE NÓMINAS- SUJETA A CAMBIOS | PROGRAMACIÓN DE NÓMINAS- SUJETA A CAMBIOS</x:v>
      </x:c>
      <x:c r="F93" s="47" t="str">
        <x:v>GABRIELA DE LA ROSA</x:v>
      </x:c>
      <x:c r="G93" s="47" t="str">
        <x:v>Gabriela de la Rosa</x:v>
      </x:c>
      <x:c r="H93" s="47" t="str">
        <x:v>SE</x:v>
      </x:c>
      <x:c r="I93" s="47" t="str">
        <x:v>SE / Speaking Examiner</x:v>
      </x:c>
      <x:c r="J93" s="47" t="str">
        <x:v>3.5</x:v>
      </x:c>
      <x:c r="K93" s="50" t="n">
        <x:v>3.5</x:v>
      </x:c>
      <x:c r="L93" s="47" t="str">
        <x:v>300.0</x:v>
      </x:c>
      <x:c r="M93" s="52" t="n">
        <x:v>300</x:v>
      </x:c>
      <x:c r="N93" s="47" t="str">
        <x:v>1050</x:v>
      </x:c>
      <x:c r="O93" s="52" t="n">
        <x:v>1050</x:v>
      </x:c>
      <x:c r="P93" s="47" t="str"/>
      <x:c r="Q93" s="47" t="str"/>
    </x:row>
    <x:row r="94">
      <x:c r="A94" s="47" t="str">
        <x:v>PAY-0091</x:v>
      </x:c>
      <x:c r="B94" s="47" t="str">
        <x:v>OBRE_FEB</x:v>
      </x:c>
      <x:c r="C94" s="50" t="n">
        <x:v>8</x:v>
      </x:c>
      <x:c r="D94" s="47" t="str">
        <x:v>OBRE_FEB-B013</x:v>
      </x:c>
      <x:c r="E94" s="47" t="str">
        <x:v>ALTUS MONTREAL / EVALUACIÓN ORAL | EXAMEN ESCRITO | PROGRAMACIÓN DE NÓMINAS- SUJETA A CAMBIOS | PROGRAMACIÓN DE NÓMINAS- SUJETA A CAMBIOS</x:v>
      </x:c>
      <x:c r="F94" s="47" t="str">
        <x:v>CALIFORNIA HDZ</x:v>
      </x:c>
      <x:c r="G94" s="47" t="str">
        <x:v>California HDZ</x:v>
      </x:c>
      <x:c r="H94" s="47" t="str">
        <x:v>ADMIN</x:v>
      </x:c>
      <x:c r="I94" s="47" t="str">
        <x:v>Admin / Aplicador</x:v>
      </x:c>
      <x:c r="J94" s="47" t="str">
        <x:v>1.0</x:v>
      </x:c>
      <x:c r="K94" s="50" t="n">
        <x:v>1</x:v>
      </x:c>
      <x:c r="L94" s="47" t="str">
        <x:v>1800.0</x:v>
      </x:c>
      <x:c r="M94" s="52" t="n">
        <x:v>1800</x:v>
      </x:c>
      <x:c r="N94" s="47" t="str">
        <x:v>1800</x:v>
      </x:c>
      <x:c r="O94" s="52" t="n">
        <x:v>1800</x:v>
      </x:c>
      <x:c r="P94" s="47" t="str"/>
      <x:c r="Q94" s="47" t="str">
        <x:v>Revisar nombre abreviado</x:v>
      </x:c>
    </x:row>
    <x:row r="95">
      <x:c r="A95" s="47" t="str">
        <x:v>PAY-0092</x:v>
      </x:c>
      <x:c r="B95" s="47" t="str">
        <x:v>OBRE_FEB</x:v>
      </x:c>
      <x:c r="C95" s="50" t="n">
        <x:v>9</x:v>
      </x:c>
      <x:c r="D95" s="47" t="str">
        <x:v>OBRE_FEB-B013</x:v>
      </x:c>
      <x:c r="E95" s="47" t="str">
        <x:v>ALTUS MONTREAL / EVALUACIÓN ORAL | EXAMEN ESCRITO | PROGRAMACIÓN DE NÓMINAS- SUJETA A CAMBIOS | PROGRAMACIÓN DE NÓMINAS- SUJETA A CAMBIOS</x:v>
      </x:c>
      <x:c r="F95" s="47" t="str">
        <x:v>KARLA VALDEZ</x:v>
      </x:c>
      <x:c r="G95" s="47" t="str">
        <x:v>Karla Valdez</x:v>
      </x:c>
      <x:c r="H95" s="47" t="str">
        <x:v>ADMIN</x:v>
      </x:c>
      <x:c r="I95" s="47" t="str">
        <x:v>Admin / Aplicador</x:v>
      </x:c>
      <x:c r="J95" s="47" t="str">
        <x:v>3</x:v>
      </x:c>
      <x:c r="K95" s="50" t="n">
        <x:v>3</x:v>
      </x:c>
      <x:c r="L95" s="47" t="str">
        <x:v>300.0</x:v>
      </x:c>
      <x:c r="M95" s="52" t="n">
        <x:v>300</x:v>
      </x:c>
      <x:c r="N95" s="47" t="str">
        <x:v>900</x:v>
      </x:c>
      <x:c r="O95" s="52" t="n">
        <x:v>900</x:v>
      </x:c>
      <x:c r="P95" s="47" t="str"/>
      <x:c r="Q95" s="47" t="str">
        <x:v>Revisar nombre abreviado</x:v>
      </x:c>
    </x:row>
    <x:row r="96">
      <x:c r="A96" s="47" t="str">
        <x:v>PAY-0093</x:v>
      </x:c>
      <x:c r="B96" s="47" t="str">
        <x:v>OBRE_FEB</x:v>
      </x:c>
      <x:c r="C96" s="50" t="n">
        <x:v>10</x:v>
      </x:c>
      <x:c r="D96" s="47" t="str">
        <x:v>OBRE_FEB-B013</x:v>
      </x:c>
      <x:c r="E96" s="47" t="str">
        <x:v>ALTUS MONTREAL / EVALUACIÓN ORAL | EXAMEN ESCRITO | PROGRAMACIÓN DE NÓMINAS- SUJETA A CAMBIOS | PROGRAMACIÓN DE NÓMINAS- SUJETA A CAMBIOS</x:v>
      </x:c>
      <x:c r="F96" s="47" t="str">
        <x:v>LLUVIA BAJECA</x:v>
      </x:c>
      <x:c r="G96" s="47" t="str">
        <x:v>Lluvia Bajeca</x:v>
      </x:c>
      <x:c r="H96" s="47" t="str">
        <x:v>SUPER</x:v>
      </x:c>
      <x:c r="I96" s="47" t="str">
        <x:v>Supervisor</x:v>
      </x:c>
      <x:c r="J96" s="47" t="str">
        <x:v>4.0</x:v>
      </x:c>
      <x:c r="K96" s="50" t="n">
        <x:v>4</x:v>
      </x:c>
      <x:c r="L96" s="47" t="str">
        <x:v>200.0</x:v>
      </x:c>
      <x:c r="M96" s="52" t="n">
        <x:v>200</x:v>
      </x:c>
      <x:c r="N96" s="47" t="str">
        <x:v>800</x:v>
      </x:c>
      <x:c r="O96" s="52" t="n">
        <x:v>800</x:v>
      </x:c>
      <x:c r="P96" s="47" t="str"/>
      <x:c r="Q96" s="47" t="str">
        <x:v>Revisar nombre abreviado</x:v>
      </x:c>
    </x:row>
    <x:row r="97">
      <x:c r="A97" s="47" t="str">
        <x:v>PAY-0094</x:v>
      </x:c>
      <x:c r="B97" s="47" t="str">
        <x:v>OBRE_FEB</x:v>
      </x:c>
      <x:c r="C97" s="50" t="n">
        <x:v>20</x:v>
      </x:c>
      <x:c r="D97" s="47" t="str">
        <x:v>OBRE_FEB-B015</x:v>
      </x:c>
      <x:c r="E97" s="47" t="str">
        <x:v>Instituto Regional de Guaymas, plantel OBREGON | PROGRAMACIÓN DE NÓMINAS- SUJETA A CAMBIOS | PROGRAMACIÓN DE NÓMINAS- SUJETA A CAMBIOS</x:v>
      </x:c>
      <x:c r="F97" s="47" t="str">
        <x:v>KAREN LOPEZ</x:v>
      </x:c>
      <x:c r="G97" s="47" t="str">
        <x:v>Karen Lopez</x:v>
      </x:c>
      <x:c r="H97" s="47" t="str">
        <x:v>SE/ADMIN</x:v>
      </x:c>
      <x:c r="I97" s="47" t="str">
        <x:v>SE/Admin</x:v>
      </x:c>
      <x:c r="J97" s="47" t="str">
        <x:v>5</x:v>
      </x:c>
      <x:c r="K97" s="50" t="n">
        <x:v>5</x:v>
      </x:c>
      <x:c r="L97" s="47" t="str">
        <x:v>300.0</x:v>
      </x:c>
      <x:c r="M97" s="52" t="n">
        <x:v>300</x:v>
      </x:c>
      <x:c r="N97" s="47" t="str">
        <x:v>1500</x:v>
      </x:c>
      <x:c r="O97" s="52" t="n">
        <x:v>1500</x:v>
      </x:c>
      <x:c r="P97" s="47" t="str">
        <x:v>+Q20*R20</x:v>
      </x:c>
      <x:c r="Q97" s="47" t="str">
        <x:v>Revisar nombre abreviado</x:v>
      </x:c>
    </x:row>
    <x:row r="98">
      <x:c r="A98" s="47" t="str">
        <x:v>PAY-0095</x:v>
      </x:c>
      <x:c r="B98" s="47" t="str">
        <x:v>OBRE_FEB</x:v>
      </x:c>
      <x:c r="C98" s="50" t="n">
        <x:v>21</x:v>
      </x:c>
      <x:c r="D98" s="47" t="str">
        <x:v>OBRE_FEB-B015</x:v>
      </x:c>
      <x:c r="E98" s="47" t="str">
        <x:v>Instituto Regional de Guaymas, plantel OBREGON | PROGRAMACIÓN DE NÓMINAS- SUJETA A CAMBIOS | PROGRAMACIÓN DE NÓMINAS- SUJETA A CAMBIOS</x:v>
      </x:c>
      <x:c r="F98" s="47" t="str">
        <x:v>LLUVIA BAJECA</x:v>
      </x:c>
      <x:c r="G98" s="47" t="str">
        <x:v>Lluvia Bajeca</x:v>
      </x:c>
      <x:c r="H98" s="47" t="str">
        <x:v>ADMIN</x:v>
      </x:c>
      <x:c r="I98" s="47" t="str">
        <x:v>Admin / Aplicador</x:v>
      </x:c>
      <x:c r="J98" s="47" t="str">
        <x:v>2.0</x:v>
      </x:c>
      <x:c r="K98" s="50" t="n">
        <x:v>2</x:v>
      </x:c>
      <x:c r="L98" s="47" t="str">
        <x:v>300.0</x:v>
      </x:c>
      <x:c r="M98" s="52" t="n">
        <x:v>300</x:v>
      </x:c>
      <x:c r="N98" s="47" t="str">
        <x:v>600</x:v>
      </x:c>
      <x:c r="O98" s="52" t="n">
        <x:v>600</x:v>
      </x:c>
      <x:c r="P98" s="47" t="str"/>
      <x:c r="Q98" s="47" t="str">
        <x:v>Revisar nombre abreviado</x:v>
      </x:c>
    </x:row>
    <x:row r="99">
      <x:c r="A99" s="47" t="str">
        <x:v>PAY-0096</x:v>
      </x:c>
      <x:c r="B99" s="47" t="str">
        <x:v>OBRE_FEB</x:v>
      </x:c>
      <x:c r="C99" s="50" t="n">
        <x:v>22</x:v>
      </x:c>
      <x:c r="D99" s="47" t="str">
        <x:v>OBRE_FEB-B015</x:v>
      </x:c>
      <x:c r="E99" s="47" t="str">
        <x:v>Instituto Regional de Guaymas, plantel OBREGON | PROGRAMACIÓN DE NÓMINAS- SUJETA A CAMBIOS | PROGRAMACIÓN DE NÓMINAS- SUJETA A CAMBIOS</x:v>
      </x:c>
      <x:c r="F99" s="47" t="str">
        <x:v>JOHANA VEGA</x:v>
      </x:c>
      <x:c r="G99" s="47" t="str">
        <x:v>Johana Vega</x:v>
      </x:c>
      <x:c r="H99" s="47" t="str">
        <x:v>ADMIN</x:v>
      </x:c>
      <x:c r="I99" s="47" t="str">
        <x:v>Admin / Aplicador</x:v>
      </x:c>
      <x:c r="J99" s="47" t="str">
        <x:v>2.0</x:v>
      </x:c>
      <x:c r="K99" s="50" t="n">
        <x:v>2</x:v>
      </x:c>
      <x:c r="L99" s="47" t="str">
        <x:v>300.0</x:v>
      </x:c>
      <x:c r="M99" s="52" t="n">
        <x:v>300</x:v>
      </x:c>
      <x:c r="N99" s="47" t="str">
        <x:v>600</x:v>
      </x:c>
      <x:c r="O99" s="52" t="n">
        <x:v>600</x:v>
      </x:c>
      <x:c r="P99" s="47" t="str"/>
      <x:c r="Q99" s="47" t="str">
        <x:v>Revisar nombre abreviado</x:v>
      </x:c>
    </x:row>
    <x:row r="100">
      <x:c r="A100" s="47" t="str">
        <x:v>PAY-0097</x:v>
      </x:c>
      <x:c r="B100" s="47" t="str">
        <x:v>OBRE_FEB</x:v>
      </x:c>
      <x:c r="C100" s="50" t="n">
        <x:v>23</x:v>
      </x:c>
      <x:c r="D100" s="47" t="str">
        <x:v>OBRE_FEB-B015</x:v>
      </x:c>
      <x:c r="E100" s="47" t="str">
        <x:v>Instituto Regional de Guaymas, plantel OBREGON | PROGRAMACIÓN DE NÓMINAS- SUJETA A CAMBIOS | PROGRAMACIÓN DE NÓMINAS- SUJETA A CAMBIOS</x:v>
      </x:c>
      <x:c r="F100" s="47" t="str">
        <x:v>PAULINA IZAGUIRRE</x:v>
      </x:c>
      <x:c r="G100" s="47" t="str">
        <x:v>Paulina Izaguirre</x:v>
      </x:c>
      <x:c r="H100" s="47" t="str">
        <x:v>ADMIN</x:v>
      </x:c>
      <x:c r="I100" s="47" t="str">
        <x:v>Admin / Aplicador</x:v>
      </x:c>
      <x:c r="J100" s="47" t="str">
        <x:v>2.0</x:v>
      </x:c>
      <x:c r="K100" s="50" t="n">
        <x:v>2</x:v>
      </x:c>
      <x:c r="L100" s="47" t="str">
        <x:v>300.0</x:v>
      </x:c>
      <x:c r="M100" s="52" t="n">
        <x:v>300</x:v>
      </x:c>
      <x:c r="N100" s="47" t="str">
        <x:v>600</x:v>
      </x:c>
      <x:c r="O100" s="52" t="n">
        <x:v>600</x:v>
      </x:c>
      <x:c r="P100" s="47" t="str"/>
      <x:c r="Q100" s="47" t="str">
        <x:v>Revisar nombre abreviado</x:v>
      </x:c>
    </x:row>
    <x:row r="101">
      <x:c r="A101" s="47" t="str">
        <x:v>PAY-0098</x:v>
      </x:c>
      <x:c r="B101" s="47" t="str">
        <x:v>OBRE_FEB</x:v>
      </x:c>
      <x:c r="C101" s="50" t="n">
        <x:v>24</x:v>
      </x:c>
      <x:c r="D101" s="47" t="str">
        <x:v>OBRE_FEB-B015</x:v>
      </x:c>
      <x:c r="E101" s="47" t="str">
        <x:v>Instituto Regional de Guaymas, plantel OBREGON | PROGRAMACIÓN DE NÓMINAS- SUJETA A CAMBIOS | PROGRAMACIÓN DE NÓMINAS- SUJETA A CAMBIOS</x:v>
      </x:c>
      <x:c r="F101" s="47" t="str">
        <x:v>LUPITA ZATARAIN</x:v>
      </x:c>
      <x:c r="G101" s="47" t="str">
        <x:v>Lupita Zatarain</x:v>
      </x:c>
      <x:c r="H101" s="47" t="str">
        <x:v>SE/ADMIN</x:v>
      </x:c>
      <x:c r="I101" s="47" t="str">
        <x:v>SE/Admin</x:v>
      </x:c>
      <x:c r="J101" s="47" t="str">
        <x:v>1.0</x:v>
      </x:c>
      <x:c r="K101" s="50" t="n">
        <x:v>1</x:v>
      </x:c>
      <x:c r="L101" s="47" t="str">
        <x:v>1800.0</x:v>
      </x:c>
      <x:c r="M101" s="52" t="n">
        <x:v>1800</x:v>
      </x:c>
      <x:c r="N101" s="47" t="str">
        <x:v>1800</x:v>
      </x:c>
      <x:c r="O101" s="52" t="n">
        <x:v>1800</x:v>
      </x:c>
      <x:c r="P101" s="47" t="str"/>
      <x:c r="Q101" s="47" t="str">
        <x:v>Revisar nombre abreviado</x:v>
      </x:c>
    </x:row>
    <x:row r="102">
      <x:c r="A102" s="47" t="str">
        <x:v>PAY-0099</x:v>
      </x:c>
      <x:c r="B102" s="47" t="str">
        <x:v>OBRE_FEB</x:v>
      </x:c>
      <x:c r="C102" s="50" t="n">
        <x:v>25</x:v>
      </x:c>
      <x:c r="D102" s="47" t="str">
        <x:v>OBRE_FEB-B015</x:v>
      </x:c>
      <x:c r="E102" s="47" t="str">
        <x:v>Instituto Regional de Guaymas, plantel OBREGON | PROGRAMACIÓN DE NÓMINAS- SUJETA A CAMBIOS | PROGRAMACIÓN DE NÓMINAS- SUJETA A CAMBIOS</x:v>
      </x:c>
      <x:c r="F102" s="47" t="str">
        <x:v>MARISELA CASTILLO</x:v>
      </x:c>
      <x:c r="G102" s="47" t="str">
        <x:v>Marisela Castillo</x:v>
      </x:c>
      <x:c r="H102" s="47" t="str">
        <x:v>SE</x:v>
      </x:c>
      <x:c r="I102" s="47" t="str">
        <x:v>SE / Speaking Examiner</x:v>
      </x:c>
      <x:c r="J102" s="47" t="str">
        <x:v>2.5</x:v>
      </x:c>
      <x:c r="K102" s="50" t="n">
        <x:v>2.5</x:v>
      </x:c>
      <x:c r="L102" s="47" t="str">
        <x:v>300.0</x:v>
      </x:c>
      <x:c r="M102" s="52" t="n">
        <x:v>300</x:v>
      </x:c>
      <x:c r="N102" s="47" t="str">
        <x:v>750</x:v>
      </x:c>
      <x:c r="O102" s="52" t="n">
        <x:v>750</x:v>
      </x:c>
      <x:c r="P102" s="47" t="str"/>
      <x:c r="Q102" s="47" t="str">
        <x:v>Revisar nombre abreviado</x:v>
      </x:c>
    </x:row>
    <x:row r="103">
      <x:c r="A103" s="47" t="str">
        <x:v>PAY-0100</x:v>
      </x:c>
      <x:c r="B103" s="47" t="str">
        <x:v>OBRE_FEB</x:v>
      </x:c>
      <x:c r="C103" s="50" t="n">
        <x:v>26</x:v>
      </x:c>
      <x:c r="D103" s="47" t="str">
        <x:v>OBRE_FEB-B015</x:v>
      </x:c>
      <x:c r="E103" s="47" t="str">
        <x:v>Instituto Regional de Guaymas, plantel OBREGON | PROGRAMACIÓN DE NÓMINAS- SUJETA A CAMBIOS | PROGRAMACIÓN DE NÓMINAS- SUJETA A CAMBIOS</x:v>
      </x:c>
      <x:c r="F103" s="47" t="str">
        <x:v>CLAUDIA CAMARENA</x:v>
      </x:c>
      <x:c r="G103" s="47" t="str">
        <x:v>Claudia Camarena</x:v>
      </x:c>
      <x:c r="H103" s="47" t="str">
        <x:v>SE</x:v>
      </x:c>
      <x:c r="I103" s="47" t="str">
        <x:v>SE / Speaking Examiner</x:v>
      </x:c>
      <x:c r="J103" s="47" t="str">
        <x:v>2.5</x:v>
      </x:c>
      <x:c r="K103" s="50" t="n">
        <x:v>2.5</x:v>
      </x:c>
      <x:c r="L103" s="47" t="str">
        <x:v>300.0</x:v>
      </x:c>
      <x:c r="M103" s="52" t="n">
        <x:v>300</x:v>
      </x:c>
      <x:c r="N103" s="47" t="str">
        <x:v>750</x:v>
      </x:c>
      <x:c r="O103" s="52" t="n">
        <x:v>750</x:v>
      </x:c>
      <x:c r="P103" s="47" t="str"/>
      <x:c r="Q103" s="47" t="str">
        <x:v>Revisar nombre abreviado</x:v>
      </x:c>
    </x:row>
    <x:row r="104">
      <x:c r="A104" s="47" t="str">
        <x:v>PAY-0101</x:v>
      </x:c>
      <x:c r="B104" s="47" t="str">
        <x:v>OBRE_FEB</x:v>
      </x:c>
      <x:c r="C104" s="50" t="n">
        <x:v>27</x:v>
      </x:c>
      <x:c r="D104" s="47" t="str">
        <x:v>OBRE_FEB-B015</x:v>
      </x:c>
      <x:c r="E104" s="47" t="str">
        <x:v>Instituto Regional de Guaymas, plantel OBREGON | PROGRAMACIÓN DE NÓMINAS- SUJETA A CAMBIOS | PROGRAMACIÓN DE NÓMINAS- SUJETA A CAMBIOS</x:v>
      </x:c>
      <x:c r="F104" s="47" t="str">
        <x:v>ANDREA OROZCO</x:v>
      </x:c>
      <x:c r="G104" s="47" t="str">
        <x:v>Andrea Orozco</x:v>
      </x:c>
      <x:c r="H104" s="47" t="str">
        <x:v>SE</x:v>
      </x:c>
      <x:c r="I104" s="47" t="str">
        <x:v>SE / Speaking Examiner</x:v>
      </x:c>
      <x:c r="J104" s="47" t="str">
        <x:v>2.5</x:v>
      </x:c>
      <x:c r="K104" s="50" t="n">
        <x:v>2.5</x:v>
      </x:c>
      <x:c r="L104" s="47" t="str">
        <x:v>300.0</x:v>
      </x:c>
      <x:c r="M104" s="52" t="n">
        <x:v>300</x:v>
      </x:c>
      <x:c r="N104" s="47" t="str">
        <x:v>750</x:v>
      </x:c>
      <x:c r="O104" s="52" t="n">
        <x:v>750</x:v>
      </x:c>
      <x:c r="P104" s="47" t="str"/>
      <x:c r="Q104" s="47" t="str">
        <x:v>Revisar nombre abreviado</x:v>
      </x:c>
    </x:row>
    <x:row r="105">
      <x:c r="A105" s="47" t="str">
        <x:v>PAY-0102</x:v>
      </x:c>
      <x:c r="B105" s="47" t="str">
        <x:v>OBRE_FEB</x:v>
      </x:c>
      <x:c r="C105" s="50" t="n">
        <x:v>33</x:v>
      </x:c>
      <x:c r="D105" s="47" t="str">
        <x:v>OBRE_FEB-B016</x:v>
      </x:c>
      <x:c r="E105" s="47" t="str">
        <x:v>IBV Primaria OBREGON / EVALUACIÓN ORAL | EXAMEN ESCRITO | PROGRAMACIÓN DE NÓMINAS- SUJETA A CAMBIOS | PROGRAMACIÓN DE NÓMINAS- SUJETA A CAMBIOS</x:v>
      </x:c>
      <x:c r="F105" s="47" t="str">
        <x:v>RUTH QUINTERO</x:v>
      </x:c>
      <x:c r="G105" s="47" t="str">
        <x:v>Ruth Quintero</x:v>
      </x:c>
      <x:c r="H105" s="47" t="str">
        <x:v>SE</x:v>
      </x:c>
      <x:c r="I105" s="47" t="str">
        <x:v>SE / Speaking Examiner</x:v>
      </x:c>
      <x:c r="J105" s="47" t="str">
        <x:v>4.0</x:v>
      </x:c>
      <x:c r="K105" s="50" t="n">
        <x:v>4</x:v>
      </x:c>
      <x:c r="L105" s="47" t="str">
        <x:v>300.0</x:v>
      </x:c>
      <x:c r="M105" s="52" t="n">
        <x:v>300</x:v>
      </x:c>
      <x:c r="N105" s="47" t="str">
        <x:v>1200</x:v>
      </x:c>
      <x:c r="O105" s="52" t="n">
        <x:v>1200</x:v>
      </x:c>
      <x:c r="P105" s="47" t="str">
        <x:v>+Q33*R33</x:v>
      </x:c>
      <x:c r="Q105" s="47" t="str">
        <x:v>Revisar nombre abreviado</x:v>
      </x:c>
    </x:row>
    <x:row r="106">
      <x:c r="A106" s="47" t="str">
        <x:v>PAY-0103</x:v>
      </x:c>
      <x:c r="B106" s="47" t="str">
        <x:v>OBRE_FEB</x:v>
      </x:c>
      <x:c r="C106" s="50" t="n">
        <x:v>34</x:v>
      </x:c>
      <x:c r="D106" s="47" t="str">
        <x:v>OBRE_FEB-B016</x:v>
      </x:c>
      <x:c r="E106" s="47" t="str">
        <x:v>IBV Primaria OBREGON / EVALUACIÓN ORAL | EXAMEN ESCRITO | PROGRAMACIÓN DE NÓMINAS- SUJETA A CAMBIOS | PROGRAMACIÓN DE NÓMINAS- SUJETA A CAMBIOS</x:v>
      </x:c>
      <x:c r="F106" s="47" t="str">
        <x:v>GABRIELA</x:v>
      </x:c>
      <x:c r="G106" s="47" t="str">
        <x:v>Gabriela de la Rosa</x:v>
      </x:c>
      <x:c r="H106" s="47" t="str">
        <x:v>SE</x:v>
      </x:c>
      <x:c r="I106" s="47" t="str">
        <x:v>SE / Speaking Examiner</x:v>
      </x:c>
      <x:c r="J106" s="47" t="str">
        <x:v>4.0</x:v>
      </x:c>
      <x:c r="K106" s="50" t="n">
        <x:v>4</x:v>
      </x:c>
      <x:c r="L106" s="47" t="str">
        <x:v>300.0</x:v>
      </x:c>
      <x:c r="M106" s="52" t="n">
        <x:v>300</x:v>
      </x:c>
      <x:c r="N106" s="47" t="str">
        <x:v>1200</x:v>
      </x:c>
      <x:c r="O106" s="52" t="n">
        <x:v>1200</x:v>
      </x:c>
      <x:c r="P106" s="47" t="str"/>
      <x:c r="Q106" s="47" t="str">
        <x:v>Revisar nombre abreviado</x:v>
      </x:c>
    </x:row>
    <x:row r="107">
      <x:c r="A107" s="47" t="str">
        <x:v>PAY-0104</x:v>
      </x:c>
      <x:c r="B107" s="47" t="str">
        <x:v>OBRE_FEB</x:v>
      </x:c>
      <x:c r="C107" s="50" t="n">
        <x:v>35</x:v>
      </x:c>
      <x:c r="D107" s="47" t="str">
        <x:v>OBRE_FEB-B016</x:v>
      </x:c>
      <x:c r="E107" s="47" t="str">
        <x:v>IBV Primaria OBREGON / EVALUACIÓN ORAL | EXAMEN ESCRITO | PROGRAMACIÓN DE NÓMINAS- SUJETA A CAMBIOS | PROGRAMACIÓN DE NÓMINAS- SUJETA A CAMBIOS</x:v>
      </x:c>
      <x:c r="F107" s="47" t="str">
        <x:v>CLAUDIA CAMARENA</x:v>
      </x:c>
      <x:c r="G107" s="47" t="str">
        <x:v>Claudia Camarena</x:v>
      </x:c>
      <x:c r="H107" s="47" t="str">
        <x:v>SE-ESCRITO</x:v>
      </x:c>
      <x:c r="I107" s="47" t="str">
        <x:v>SE/Escrito</x:v>
      </x:c>
      <x:c r="J107" s="47" t="str">
        <x:v>1.0</x:v>
      </x:c>
      <x:c r="K107" s="50" t="n">
        <x:v>1</x:v>
      </x:c>
      <x:c r="L107" s="47" t="str">
        <x:v>1800.0</x:v>
      </x:c>
      <x:c r="M107" s="52" t="n">
        <x:v>1800</x:v>
      </x:c>
      <x:c r="N107" s="47" t="str">
        <x:v>1800</x:v>
      </x:c>
      <x:c r="O107" s="52" t="n">
        <x:v>1800</x:v>
      </x:c>
      <x:c r="P107" s="47" t="str"/>
      <x:c r="Q107" s="47" t="str">
        <x:v>Revisar nombre abreviado</x:v>
      </x:c>
    </x:row>
    <x:row r="108">
      <x:c r="A108" s="47" t="str">
        <x:v>PAY-0105</x:v>
      </x:c>
      <x:c r="B108" s="47" t="str">
        <x:v>OBRE_FEB</x:v>
      </x:c>
      <x:c r="C108" s="50" t="n">
        <x:v>36</x:v>
      </x:c>
      <x:c r="D108" s="47" t="str">
        <x:v>OBRE_FEB-B016</x:v>
      </x:c>
      <x:c r="E108" s="47" t="str">
        <x:v>IBV Primaria OBREGON / EVALUACIÓN ORAL | EXAMEN ESCRITO | PROGRAMACIÓN DE NÓMINAS- SUJETA A CAMBIOS | PROGRAMACIÓN DE NÓMINAS- SUJETA A CAMBIOS</x:v>
      </x:c>
      <x:c r="F108" s="47" t="str">
        <x:v>MABEL SALAZAR</x:v>
      </x:c>
      <x:c r="G108" s="47" t="str">
        <x:v>Mabel Salazar</x:v>
      </x:c>
      <x:c r="H108" s="47" t="str">
        <x:v>ESCRITO</x:v>
      </x:c>
      <x:c r="I108" s="47" t="str">
        <x:v>Escrito / Computadora</x:v>
      </x:c>
      <x:c r="J108" s="47" t="str">
        <x:v>1.5</x:v>
      </x:c>
      <x:c r="K108" s="50" t="n">
        <x:v>1.5</x:v>
      </x:c>
      <x:c r="L108" s="47" t="str">
        <x:v>300.0</x:v>
      </x:c>
      <x:c r="M108" s="52" t="n">
        <x:v>300</x:v>
      </x:c>
      <x:c r="N108" s="47" t="str">
        <x:v>450</x:v>
      </x:c>
      <x:c r="O108" s="52" t="n">
        <x:v>450</x:v>
      </x:c>
      <x:c r="P108" s="47" t="str"/>
      <x:c r="Q108" s="47" t="str">
        <x:v>Revisar nombre abreviado</x:v>
      </x:c>
    </x:row>
    <x:row r="109">
      <x:c r="A109" s="47" t="str">
        <x:v>PAY-0106</x:v>
      </x:c>
      <x:c r="B109" s="47" t="str">
        <x:v>OBRE_FEB</x:v>
      </x:c>
      <x:c r="C109" s="50" t="n">
        <x:v>37</x:v>
      </x:c>
      <x:c r="D109" s="47" t="str">
        <x:v>OBRE_FEB-B016</x:v>
      </x:c>
      <x:c r="E109" s="47" t="str">
        <x:v>IBV Primaria OBREGON / EVALUACIÓN ORAL | EXAMEN ESCRITO | PROGRAMACIÓN DE NÓMINAS- SUJETA A CAMBIOS | PROGRAMACIÓN DE NÓMINAS- SUJETA A CAMBIOS</x:v>
      </x:c>
      <x:c r="F109" s="47" t="str">
        <x:v>PAULINA IZAGUIRRE</x:v>
      </x:c>
      <x:c r="G109" s="47" t="str">
        <x:v>Paulina Izaguirre</x:v>
      </x:c>
      <x:c r="H109" s="47" t="str">
        <x:v>ESCRITO</x:v>
      </x:c>
      <x:c r="I109" s="47" t="str">
        <x:v>Escrito / Computadora</x:v>
      </x:c>
      <x:c r="J109" s="47" t="str">
        <x:v>1.5</x:v>
      </x:c>
      <x:c r="K109" s="50" t="n">
        <x:v>1.5</x:v>
      </x:c>
      <x:c r="L109" s="47" t="str">
        <x:v>300.0</x:v>
      </x:c>
      <x:c r="M109" s="52" t="n">
        <x:v>300</x:v>
      </x:c>
      <x:c r="N109" s="47" t="str">
        <x:v>450</x:v>
      </x:c>
      <x:c r="O109" s="52" t="n">
        <x:v>450</x:v>
      </x:c>
      <x:c r="P109" s="47" t="str"/>
      <x:c r="Q109" s="47" t="str">
        <x:v>Revisar nombre abreviado</x:v>
      </x:c>
    </x:row>
    <x:row r="110">
      <x:c r="A110" s="47" t="str">
        <x:v>PAY-0107</x:v>
      </x:c>
      <x:c r="B110" s="47" t="str">
        <x:v>OBRE_FEB</x:v>
      </x:c>
      <x:c r="C110" s="50" t="n">
        <x:v>43</x:v>
      </x:c>
      <x:c r="D110" s="47" t="str">
        <x:v>OBRE_FEB-B018</x:v>
      </x:c>
      <x:c r="E110" s="47" t="str">
        <x:v>IBV Secundaria OBREGON / EVALUACIÓN ORAL | EXAMEN ESCRITO | PROGRAMACIÓN DE NÓMINAS- SUJETA A CAMBIOS | PROGRAMACIÓN DE NÓMINAS- SUJETA A CAMBIOS</x:v>
      </x:c>
      <x:c r="F110" s="47" t="str">
        <x:v>CLAUDIA CAMARENA</x:v>
      </x:c>
      <x:c r="G110" s="47" t="str">
        <x:v>Claudia Camarena</x:v>
      </x:c>
      <x:c r="H110" s="47" t="str">
        <x:v>SE</x:v>
      </x:c>
      <x:c r="I110" s="47" t="str">
        <x:v>SE / Speaking Examiner</x:v>
      </x:c>
      <x:c r="J110" s="47" t="str">
        <x:v>1.0</x:v>
      </x:c>
      <x:c r="K110" s="50" t="n">
        <x:v>1</x:v>
      </x:c>
      <x:c r="L110" s="47" t="str">
        <x:v>1800.0</x:v>
      </x:c>
      <x:c r="M110" s="52" t="n">
        <x:v>1800</x:v>
      </x:c>
      <x:c r="N110" s="47" t="str">
        <x:v>1800</x:v>
      </x:c>
      <x:c r="O110" s="52" t="n">
        <x:v>1800</x:v>
      </x:c>
      <x:c r="P110" s="47" t="str">
        <x:v>+Q43*R43</x:v>
      </x:c>
      <x:c r="Q110" s="47" t="str">
        <x:v>Revisar nombre abreviado</x:v>
      </x:c>
    </x:row>
    <x:row r="111">
      <x:c r="A111" s="47" t="str">
        <x:v>PAY-0108</x:v>
      </x:c>
      <x:c r="B111" s="47" t="str">
        <x:v>OBRE_FEB</x:v>
      </x:c>
      <x:c r="C111" s="50" t="n">
        <x:v>44</x:v>
      </x:c>
      <x:c r="D111" s="47" t="str">
        <x:v>OBRE_FEB-B018</x:v>
      </x:c>
      <x:c r="E111" s="47" t="str">
        <x:v>IBV Secundaria OBREGON / EVALUACIÓN ORAL | EXAMEN ESCRITO | PROGRAMACIÓN DE NÓMINAS- SUJETA A CAMBIOS | PROGRAMACIÓN DE NÓMINAS- SUJETA A CAMBIOS</x:v>
      </x:c>
      <x:c r="F111" s="47" t="str">
        <x:v>ANDREA OROZCO-REMOTO</x:v>
      </x:c>
      <x:c r="G111" s="47" t="str">
        <x:v>Andrea Orozco</x:v>
      </x:c>
      <x:c r="H111" s="47" t="str">
        <x:v>SE</x:v>
      </x:c>
      <x:c r="I111" s="47" t="str">
        <x:v>SE / Speaking Examiner</x:v>
      </x:c>
      <x:c r="J111" s="47" t="str">
        <x:v>1.5</x:v>
      </x:c>
      <x:c r="K111" s="50" t="n">
        <x:v>1.5</x:v>
      </x:c>
      <x:c r="L111" s="47" t="str">
        <x:v>300.0</x:v>
      </x:c>
      <x:c r="M111" s="52" t="n">
        <x:v>300</x:v>
      </x:c>
      <x:c r="N111" s="47" t="str">
        <x:v>450</x:v>
      </x:c>
      <x:c r="O111" s="52" t="n">
        <x:v>450</x:v>
      </x:c>
      <x:c r="P111" s="47" t="str"/>
      <x:c r="Q111" s="47" t="str">
        <x:v>Revisar nombre abreviado</x:v>
      </x:c>
    </x:row>
    <x:row r="112">
      <x:c r="A112" s="47" t="str">
        <x:v>PAY-0109</x:v>
      </x:c>
      <x:c r="B112" s="47" t="str">
        <x:v>OBRE_FEB</x:v>
      </x:c>
      <x:c r="C112" s="50" t="n">
        <x:v>45</x:v>
      </x:c>
      <x:c r="D112" s="47" t="str">
        <x:v>OBRE_FEB-B018</x:v>
      </x:c>
      <x:c r="E112" s="47" t="str">
        <x:v>IBV Secundaria OBREGON / EVALUACIÓN ORAL | EXAMEN ESCRITO | PROGRAMACIÓN DE NÓMINAS- SUJETA A CAMBIOS | PROGRAMACIÓN DE NÓMINAS- SUJETA A CAMBIOS</x:v>
      </x:c>
      <x:c r="F112" s="47" t="str">
        <x:v>GABRIELA DE LA ROSA</x:v>
      </x:c>
      <x:c r="G112" s="47" t="str">
        <x:v>Gabriela de la Rosa</x:v>
      </x:c>
      <x:c r="H112" s="47" t="str">
        <x:v>SE</x:v>
      </x:c>
      <x:c r="I112" s="47" t="str">
        <x:v>SE / Speaking Examiner</x:v>
      </x:c>
      <x:c r="J112" s="47" t="str">
        <x:v>4.0</x:v>
      </x:c>
      <x:c r="K112" s="50" t="n">
        <x:v>4</x:v>
      </x:c>
      <x:c r="L112" s="47" t="str">
        <x:v>300.0</x:v>
      </x:c>
      <x:c r="M112" s="52" t="n">
        <x:v>300</x:v>
      </x:c>
      <x:c r="N112" s="47" t="str">
        <x:v>1200</x:v>
      </x:c>
      <x:c r="O112" s="52" t="n">
        <x:v>1200</x:v>
      </x:c>
      <x:c r="P112" s="47" t="str"/>
      <x:c r="Q112" s="47" t="str"/>
    </x:row>
    <x:row r="113">
      <x:c r="A113" s="47" t="str">
        <x:v>PAY-0110</x:v>
      </x:c>
      <x:c r="B113" s="47" t="str">
        <x:v>OBRE_FEB</x:v>
      </x:c>
      <x:c r="C113" s="50" t="n">
        <x:v>46</x:v>
      </x:c>
      <x:c r="D113" s="47" t="str">
        <x:v>OBRE_FEB-B018</x:v>
      </x:c>
      <x:c r="E113" s="47" t="str">
        <x:v>IBV Secundaria OBREGON / EVALUACIÓN ORAL | EXAMEN ESCRITO | PROGRAMACIÓN DE NÓMINAS- SUJETA A CAMBIOS | PROGRAMACIÓN DE NÓMINAS- SUJETA A CAMBIOS</x:v>
      </x:c>
      <x:c r="F113" s="47" t="str">
        <x:v>CLAUDIA SANTILLAN</x:v>
      </x:c>
      <x:c r="G113" s="47" t="str">
        <x:v>Claudia Santillan</x:v>
      </x:c>
      <x:c r="H113" s="47" t="str">
        <x:v>SE</x:v>
      </x:c>
      <x:c r="I113" s="47" t="str">
        <x:v>SE / Speaking Examiner</x:v>
      </x:c>
      <x:c r="J113" s="47" t="str">
        <x:v>3.5</x:v>
      </x:c>
      <x:c r="K113" s="50" t="n">
        <x:v>3.5</x:v>
      </x:c>
      <x:c r="L113" s="47" t="str">
        <x:v>300.0</x:v>
      </x:c>
      <x:c r="M113" s="52" t="n">
        <x:v>300</x:v>
      </x:c>
      <x:c r="N113" s="47" t="str">
        <x:v>1050</x:v>
      </x:c>
      <x:c r="O113" s="52" t="n">
        <x:v>1050</x:v>
      </x:c>
      <x:c r="P113" s="47" t="str"/>
      <x:c r="Q113" s="47" t="str">
        <x:v>Revisar nombre abreviado</x:v>
      </x:c>
    </x:row>
    <x:row r="114">
      <x:c r="A114" s="47" t="str">
        <x:v>PAY-0111</x:v>
      </x:c>
      <x:c r="B114" s="47" t="str">
        <x:v>OBRE_FEB</x:v>
      </x:c>
      <x:c r="C114" s="50" t="n">
        <x:v>47</x:v>
      </x:c>
      <x:c r="D114" s="47" t="str">
        <x:v>OBRE_FEB-B018</x:v>
      </x:c>
      <x:c r="E114" s="47" t="str">
        <x:v>IBV Secundaria OBREGON / EVALUACIÓN ORAL | EXAMEN ESCRITO | PROGRAMACIÓN DE NÓMINAS- SUJETA A CAMBIOS | PROGRAMACIÓN DE NÓMINAS- SUJETA A CAMBIOS</x:v>
      </x:c>
      <x:c r="F114" s="47" t="str">
        <x:v>KAREN LOPEZ</x:v>
      </x:c>
      <x:c r="G114" s="47" t="str">
        <x:v>Karen Lopez</x:v>
      </x:c>
      <x:c r="H114" s="47" t="str">
        <x:v>SE</x:v>
      </x:c>
      <x:c r="I114" s="47" t="str">
        <x:v>SE / Speaking Examiner</x:v>
      </x:c>
      <x:c r="J114" s="47" t="str">
        <x:v>4.0</x:v>
      </x:c>
      <x:c r="K114" s="50" t="n">
        <x:v>4</x:v>
      </x:c>
      <x:c r="L114" s="47" t="str">
        <x:v>300.0</x:v>
      </x:c>
      <x:c r="M114" s="52" t="n">
        <x:v>300</x:v>
      </x:c>
      <x:c r="N114" s="47" t="str">
        <x:v>1200</x:v>
      </x:c>
      <x:c r="O114" s="52" t="n">
        <x:v>1200</x:v>
      </x:c>
      <x:c r="P114" s="47" t="str"/>
      <x:c r="Q114" s="47" t="str">
        <x:v>Revisar nombre abreviado</x:v>
      </x:c>
    </x:row>
    <x:row r="115">
      <x:c r="A115" s="47" t="str">
        <x:v>PAY-0112</x:v>
      </x:c>
      <x:c r="B115" s="47" t="str">
        <x:v>OBRE_FEB</x:v>
      </x:c>
      <x:c r="C115" s="50" t="n">
        <x:v>48</x:v>
      </x:c>
      <x:c r="D115" s="47" t="str">
        <x:v>OBRE_FEB-B018</x:v>
      </x:c>
      <x:c r="E115" s="47" t="str">
        <x:v>IBV Secundaria OBREGON / EVALUACIÓN ORAL | EXAMEN ESCRITO | PROGRAMACIÓN DE NÓMINAS- SUJETA A CAMBIOS | PROGRAMACIÓN DE NÓMINAS- SUJETA A CAMBIOS</x:v>
      </x:c>
      <x:c r="F115" s="47" t="str">
        <x:v>LUPITA ZATARAIN</x:v>
      </x:c>
      <x:c r="G115" s="47" t="str">
        <x:v>Lupita Zatarain</x:v>
      </x:c>
      <x:c r="H115" s="47" t="str">
        <x:v>SE</x:v>
      </x:c>
      <x:c r="I115" s="47" t="str">
        <x:v>SE / Speaking Examiner</x:v>
      </x:c>
      <x:c r="J115" s="47" t="str">
        <x:v>4.0</x:v>
      </x:c>
      <x:c r="K115" s="50" t="n">
        <x:v>4</x:v>
      </x:c>
      <x:c r="L115" s="47" t="str">
        <x:v>300.0</x:v>
      </x:c>
      <x:c r="M115" s="52" t="n">
        <x:v>300</x:v>
      </x:c>
      <x:c r="N115" s="47" t="str">
        <x:v>1200</x:v>
      </x:c>
      <x:c r="O115" s="52" t="n">
        <x:v>1200</x:v>
      </x:c>
      <x:c r="P115" s="47" t="str"/>
      <x:c r="Q115" s="47" t="str">
        <x:v>Revisar nombre abreviado</x:v>
      </x:c>
    </x:row>
    <x:row r="116">
      <x:c r="A116" s="47" t="str">
        <x:v>PAY-0113</x:v>
      </x:c>
      <x:c r="B116" s="47" t="str">
        <x:v>OBRE_FEB</x:v>
      </x:c>
      <x:c r="C116" s="50" t="n">
        <x:v>49</x:v>
      </x:c>
      <x:c r="D116" s="47" t="str">
        <x:v>OBRE_FEB-B018</x:v>
      </x:c>
      <x:c r="E116" s="47" t="str">
        <x:v>IBV Secundaria OBREGON / EVALUACIÓN ORAL | EXAMEN ESCRITO | PROGRAMACIÓN DE NÓMINAS- SUJETA A CAMBIOS | PROGRAMACIÓN DE NÓMINAS- SUJETA A CAMBIOS</x:v>
      </x:c>
      <x:c r="F116" s="47" t="str">
        <x:v>RUTH QUINTERO</x:v>
      </x:c>
      <x:c r="G116" s="47" t="str">
        <x:v>Ruth Quintero</x:v>
      </x:c>
      <x:c r="H116" s="47" t="str">
        <x:v>SE</x:v>
      </x:c>
      <x:c r="I116" s="47" t="str">
        <x:v>SE / Speaking Examiner</x:v>
      </x:c>
      <x:c r="J116" s="47" t="str">
        <x:v>2.5</x:v>
      </x:c>
      <x:c r="K116" s="50" t="n">
        <x:v>2.5</x:v>
      </x:c>
      <x:c r="L116" s="47" t="str">
        <x:v>300.0</x:v>
      </x:c>
      <x:c r="M116" s="52" t="n">
        <x:v>300</x:v>
      </x:c>
      <x:c r="N116" s="47" t="str">
        <x:v>750</x:v>
      </x:c>
      <x:c r="O116" s="52" t="n">
        <x:v>750</x:v>
      </x:c>
      <x:c r="P116" s="47" t="str"/>
      <x:c r="Q116" s="47" t="str">
        <x:v>Revisar nombre abreviado</x:v>
      </x:c>
    </x:row>
    <x:row r="117">
      <x:c r="A117" s="47" t="str">
        <x:v>PAY-0114</x:v>
      </x:c>
      <x:c r="B117" s="47" t="str">
        <x:v>OBRE_FEB</x:v>
      </x:c>
      <x:c r="C117" s="50" t="n">
        <x:v>50</x:v>
      </x:c>
      <x:c r="D117" s="47" t="str">
        <x:v>OBRE_FEB-B018</x:v>
      </x:c>
      <x:c r="E117" s="47" t="str">
        <x:v>IBV Secundaria OBREGON / EVALUACIÓN ORAL | EXAMEN ESCRITO | PROGRAMACIÓN DE NÓMINAS- SUJETA A CAMBIOS | PROGRAMACIÓN DE NÓMINAS- SUJETA A CAMBIOS</x:v>
      </x:c>
      <x:c r="F117" s="47" t="str">
        <x:v>LLUVIA BAJECA</x:v>
      </x:c>
      <x:c r="G117" s="47" t="str">
        <x:v>Lluvia Bajeca</x:v>
      </x:c>
      <x:c r="H117" s="47" t="str">
        <x:v>ESCRITO</x:v>
      </x:c>
      <x:c r="I117" s="47" t="str">
        <x:v>Escrito / Computadora</x:v>
      </x:c>
      <x:c r="J117" s="47" t="str">
        <x:v>4.5</x:v>
      </x:c>
      <x:c r="K117" s="50" t="n">
        <x:v>4.5</x:v>
      </x:c>
      <x:c r="L117" s="47" t="str">
        <x:v>300.0</x:v>
      </x:c>
      <x:c r="M117" s="52" t="n">
        <x:v>300</x:v>
      </x:c>
      <x:c r="N117" s="47" t="str">
        <x:v>1350</x:v>
      </x:c>
      <x:c r="O117" s="52" t="n">
        <x:v>1350</x:v>
      </x:c>
      <x:c r="P117" s="47" t="str"/>
      <x:c r="Q117" s="47" t="str">
        <x:v>Revisar nombre abreviado</x:v>
      </x:c>
    </x:row>
    <x:row r="118">
      <x:c r="A118" s="47" t="str">
        <x:v>PAY-0115</x:v>
      </x:c>
      <x:c r="B118" s="47" t="str">
        <x:v>OBRE_FEB</x:v>
      </x:c>
      <x:c r="C118" s="50" t="n">
        <x:v>51</x:v>
      </x:c>
      <x:c r="D118" s="47" t="str">
        <x:v>OBRE_FEB-B018</x:v>
      </x:c>
      <x:c r="E118" s="47" t="str">
        <x:v>IBV Secundaria OBREGON / EVALUACIÓN ORAL | EXAMEN ESCRITO | PROGRAMACIÓN DE NÓMINAS- SUJETA A CAMBIOS | PROGRAMACIÓN DE NÓMINAS- SUJETA A CAMBIOS</x:v>
      </x:c>
      <x:c r="F118" s="47" t="str">
        <x:v>YOLANDA ALICIA LOPEZ</x:v>
      </x:c>
      <x:c r="G118" s="47" t="str">
        <x:v>Yolanda Alicia Lopez</x:v>
      </x:c>
      <x:c r="H118" s="47" t="str">
        <x:v>ESCRITO</x:v>
      </x:c>
      <x:c r="I118" s="47" t="str">
        <x:v>Escrito / Computadora</x:v>
      </x:c>
      <x:c r="J118" s="47" t="str">
        <x:v>4.5</x:v>
      </x:c>
      <x:c r="K118" s="50" t="n">
        <x:v>4.5</x:v>
      </x:c>
      <x:c r="L118" s="47" t="str">
        <x:v>300.0</x:v>
      </x:c>
      <x:c r="M118" s="52" t="n">
        <x:v>300</x:v>
      </x:c>
      <x:c r="N118" s="47" t="str">
        <x:v>1350</x:v>
      </x:c>
      <x:c r="O118" s="52" t="n">
        <x:v>1350</x:v>
      </x:c>
      <x:c r="P118" s="47" t="str"/>
      <x:c r="Q118" s="47" t="str"/>
    </x:row>
    <x:row r="119">
      <x:c r="A119" s="47" t="str">
        <x:v>PAY-0116</x:v>
      </x:c>
      <x:c r="B119" s="47" t="str">
        <x:v>OBRE_FEB</x:v>
      </x:c>
      <x:c r="C119" s="50" t="n">
        <x:v>52</x:v>
      </x:c>
      <x:c r="D119" s="47" t="str">
        <x:v>OBRE_FEB-B018</x:v>
      </x:c>
      <x:c r="E119" s="47" t="str">
        <x:v>IBV Secundaria OBREGON / EVALUACIÓN ORAL | EXAMEN ESCRITO | PROGRAMACIÓN DE NÓMINAS- SUJETA A CAMBIOS | PROGRAMACIÓN DE NÓMINAS- SUJETA A CAMBIOS</x:v>
      </x:c>
      <x:c r="F119" s="47" t="str">
        <x:v>MABEL SALAZAR</x:v>
      </x:c>
      <x:c r="G119" s="47" t="str">
        <x:v>Mabel Salazar</x:v>
      </x:c>
      <x:c r="H119" s="47" t="str">
        <x:v>ESCRITO</x:v>
      </x:c>
      <x:c r="I119" s="47" t="str">
        <x:v>Escrito / Computadora</x:v>
      </x:c>
      <x:c r="J119" s="47" t="str">
        <x:v>2.5</x:v>
      </x:c>
      <x:c r="K119" s="50" t="n">
        <x:v>2.5</x:v>
      </x:c>
      <x:c r="L119" s="47" t="str">
        <x:v>300.0</x:v>
      </x:c>
      <x:c r="M119" s="52" t="n">
        <x:v>300</x:v>
      </x:c>
      <x:c r="N119" s="47" t="str">
        <x:v>750</x:v>
      </x:c>
      <x:c r="O119" s="52" t="n">
        <x:v>750</x:v>
      </x:c>
      <x:c r="P119" s="47" t="str"/>
      <x:c r="Q119" s="47" t="str">
        <x:v>Revisar nombre abreviado</x:v>
      </x:c>
    </x:row>
    <x:row r="120">
      <x:c r="A120" s="47" t="str">
        <x:v>PAY-0117</x:v>
      </x:c>
      <x:c r="B120" s="47" t="str">
        <x:v>OBRE_FEB</x:v>
      </x:c>
      <x:c r="C120" s="50" t="n">
        <x:v>53</x:v>
      </x:c>
      <x:c r="D120" s="47" t="str">
        <x:v>OBRE_FEB-B018</x:v>
      </x:c>
      <x:c r="E120" s="47" t="str">
        <x:v>IBV Secundaria OBREGON / EVALUACIÓN ORAL | EXAMEN ESCRITO | PROGRAMACIÓN DE NÓMINAS- SUJETA A CAMBIOS | PROGRAMACIÓN DE NÓMINAS- SUJETA A CAMBIOS</x:v>
      </x:c>
      <x:c r="F120" s="47" t="str">
        <x:v>PAULINA IZAGUIRRE</x:v>
      </x:c>
      <x:c r="G120" s="47" t="str">
        <x:v>Paulina Izaguirre</x:v>
      </x:c>
      <x:c r="H120" s="47" t="str">
        <x:v>SUPER</x:v>
      </x:c>
      <x:c r="I120" s="47" t="str">
        <x:v>Supervisor</x:v>
      </x:c>
      <x:c r="J120" s="47" t="str">
        <x:v>5.5</x:v>
      </x:c>
      <x:c r="K120" s="50" t="n">
        <x:v>5.5</x:v>
      </x:c>
      <x:c r="L120" s="47" t="str">
        <x:v>200.0</x:v>
      </x:c>
      <x:c r="M120" s="52" t="n">
        <x:v>200</x:v>
      </x:c>
      <x:c r="N120" s="47" t="str">
        <x:v>1100</x:v>
      </x:c>
      <x:c r="O120" s="52" t="n">
        <x:v>1100</x:v>
      </x:c>
      <x:c r="P120" s="47" t="str"/>
      <x:c r="Q120" s="47" t="str">
        <x:v>Revisar nombre abreviado</x:v>
      </x:c>
    </x:row>
    <x:row r="121">
      <x:c r="A121" s="47" t="str">
        <x:v>PAY-0118</x:v>
      </x:c>
      <x:c r="B121" s="47" t="str">
        <x:v>MARZO</x:v>
      </x:c>
      <x:c r="C121" s="50" t="n">
        <x:v>3</x:v>
      </x:c>
      <x:c r="D121" s="47" t="str">
        <x:v>MARZO-B020</x:v>
      </x:c>
      <x:c r="E121" s="47" t="str">
        <x:v>AGENDA DE APLICACIONES- MARZO 2024 | PROGRAMACIÓN DE NÓMINAS- SUJETA A CAMBIOS | PROGRAMACIÓN DE NÓMINAS- SUJETA A CAMBIOS</x:v>
      </x:c>
      <x:c r="F121" s="47" t="str">
        <x:v>LUPITA ZATARAIN</x:v>
      </x:c>
      <x:c r="G121" s="47" t="str">
        <x:v>Lupita Zatarain</x:v>
      </x:c>
      <x:c r="H121" s="47" t="str">
        <x:v>EVALUACIÓN ORAL</x:v>
      </x:c>
      <x:c r="I121" s="47" t="str">
        <x:v>EVALUACIÓN ORAL</x:v>
      </x:c>
      <x:c r="J121" s="47" t="str">
        <x:v>2.5</x:v>
      </x:c>
      <x:c r="K121" s="50" t="n">
        <x:v>2.5</x:v>
      </x:c>
      <x:c r="L121" s="47" t="str">
        <x:v>285.0</x:v>
      </x:c>
      <x:c r="M121" s="52" t="n">
        <x:v>285</x:v>
      </x:c>
      <x:c r="N121" s="47" t="str">
        <x:v>712.5</x:v>
      </x:c>
      <x:c r="O121" s="52" t="n">
        <x:v>712.5</x:v>
      </x:c>
      <x:c r="P121" s="47" t="str">
        <x:v>+Q3*R3</x:v>
      </x:c>
      <x:c r="Q121" s="47" t="str">
        <x:v>Revisar nombre abreviado</x:v>
      </x:c>
    </x:row>
    <x:row r="122">
      <x:c r="A122" s="47" t="str">
        <x:v>PAY-0119</x:v>
      </x:c>
      <x:c r="B122" s="47" t="str">
        <x:v>MARZO</x:v>
      </x:c>
      <x:c r="C122" s="50" t="n">
        <x:v>4</x:v>
      </x:c>
      <x:c r="D122" s="47" t="str">
        <x:v>MARZO-B020</x:v>
      </x:c>
      <x:c r="E122" s="47" t="str">
        <x:v>AGENDA DE APLICACIONES- MARZO 2024 | PROGRAMACIÓN DE NÓMINAS- SUJETA A CAMBIOS | PROGRAMACIÓN DE NÓMINAS- SUJETA A CAMBIOS</x:v>
      </x:c>
      <x:c r="F122" s="47" t="str">
        <x:v>ARGELIA REYES</x:v>
      </x:c>
      <x:c r="G122" s="47" t="str">
        <x:v>Argelia Reyes</x:v>
      </x:c>
      <x:c r="H122" s="47" t="str">
        <x:v>EVALUACIÓN ESCRITA</x:v>
      </x:c>
      <x:c r="I122" s="47" t="str">
        <x:v>EVALUACIÓN ESCRITA</x:v>
      </x:c>
      <x:c r="J122" s="47" t="str">
        <x:v>3.0</x:v>
      </x:c>
      <x:c r="K122" s="50" t="n">
        <x:v>3</x:v>
      </x:c>
      <x:c r="L122" s="47" t="str">
        <x:v>285.0</x:v>
      </x:c>
      <x:c r="M122" s="52" t="n">
        <x:v>285</x:v>
      </x:c>
      <x:c r="N122" s="47" t="str">
        <x:v>855</x:v>
      </x:c>
      <x:c r="O122" s="52" t="n">
        <x:v>855</x:v>
      </x:c>
      <x:c r="P122" s="47" t="str"/>
      <x:c r="Q122" s="47" t="str">
        <x:v>Revisar nombre abreviado</x:v>
      </x:c>
    </x:row>
    <x:row r="123">
      <x:c r="A123" s="47" t="str">
        <x:v>PAY-0120</x:v>
      </x:c>
      <x:c r="B123" s="47" t="str">
        <x:v>MARZO</x:v>
      </x:c>
      <x:c r="C123" s="50" t="n">
        <x:v>12</x:v>
      </x:c>
      <x:c r="D123" s="47" t="str">
        <x:v>MARZO-B021</x:v>
      </x:c>
      <x:c r="E123" s="47" t="str">
        <x:v>Contacto: Profr. Guillermo. Dirección: C. República de Guatemala #381, Misioneros. / EVALUACIÓN ORAL | EXAMEN ESCRITO | PROGRAMACIÓN DE NÓMINAS- SUJETA A CAMBIOS | PROGRAMACIÓN DE NÓMINAS- SUJETA A CAMBIOS</x:v>
      </x:c>
      <x:c r="F123" s="47" t="str">
        <x:v>LUPITA ZATARAIN</x:v>
      </x:c>
      <x:c r="G123" s="47" t="str">
        <x:v>Lupita Zatarain</x:v>
      </x:c>
      <x:c r="H123" s="47" t="str">
        <x:v>SE</x:v>
      </x:c>
      <x:c r="I123" s="47" t="str">
        <x:v>SE / Speaking Examiner</x:v>
      </x:c>
      <x:c r="J123" s="47" t="str">
        <x:v>4.0</x:v>
      </x:c>
      <x:c r="K123" s="50" t="n">
        <x:v>4</x:v>
      </x:c>
      <x:c r="L123" s="47" t="str">
        <x:v>285.0</x:v>
      </x:c>
      <x:c r="M123" s="52" t="n">
        <x:v>285</x:v>
      </x:c>
      <x:c r="N123" s="47" t="str">
        <x:v>1140</x:v>
      </x:c>
      <x:c r="O123" s="52" t="n">
        <x:v>1140</x:v>
      </x:c>
      <x:c r="P123" s="47" t="str">
        <x:v>+Q12*R12</x:v>
      </x:c>
      <x:c r="Q123" s="47" t="str">
        <x:v>Revisar nombre abreviado</x:v>
      </x:c>
    </x:row>
    <x:row r="124">
      <x:c r="A124" s="47" t="str">
        <x:v>PAY-0121</x:v>
      </x:c>
      <x:c r="B124" s="47" t="str">
        <x:v>MARZO</x:v>
      </x:c>
      <x:c r="C124" s="50" t="n">
        <x:v>13</x:v>
      </x:c>
      <x:c r="D124" s="47" t="str">
        <x:v>MARZO-B021</x:v>
      </x:c>
      <x:c r="E124" s="47" t="str">
        <x:v>Contacto: Profr. Guillermo. Dirección: C. República de Guatemala #381, Misioneros. / EVALUACIÓN ORAL | EXAMEN ESCRITO | PROGRAMACIÓN DE NÓMINAS- SUJETA A CAMBIOS | PROGRAMACIÓN DE NÓMINAS- SUJETA A CAMBIOS</x:v>
      </x:c>
      <x:c r="F124" s="47" t="str">
        <x:v>MARISELA CASTILLO</x:v>
      </x:c>
      <x:c r="G124" s="47" t="str">
        <x:v>Marisela Castillo</x:v>
      </x:c>
      <x:c r="H124" s="47" t="str">
        <x:v>SE-YLE LAR</x:v>
      </x:c>
      <x:c r="I124" s="47" t="str">
        <x:v>SE-YLE LAR</x:v>
      </x:c>
      <x:c r="J124" s="47" t="str">
        <x:v>1.0</x:v>
      </x:c>
      <x:c r="K124" s="50" t="n">
        <x:v>1</x:v>
      </x:c>
      <x:c r="L124" s="47" t="str">
        <x:v>1850.0</x:v>
      </x:c>
      <x:c r="M124" s="52" t="n">
        <x:v>1850</x:v>
      </x:c>
      <x:c r="N124" s="47" t="str">
        <x:v>1850</x:v>
      </x:c>
      <x:c r="O124" s="52" t="n">
        <x:v>1850</x:v>
      </x:c>
      <x:c r="P124" s="47" t="str"/>
      <x:c r="Q124" s="47" t="str">
        <x:v>Revisar nombre abreviado</x:v>
      </x:c>
    </x:row>
    <x:row r="125">
      <x:c r="A125" s="47" t="str">
        <x:v>PAY-0122</x:v>
      </x:c>
      <x:c r="B125" s="47" t="str">
        <x:v>MARZO</x:v>
      </x:c>
      <x:c r="C125" s="50" t="n">
        <x:v>14</x:v>
      </x:c>
      <x:c r="D125" s="47" t="str">
        <x:v>MARZO-B021</x:v>
      </x:c>
      <x:c r="E125" s="47" t="str">
        <x:v>Contacto: Profr. Guillermo. Dirección: C. República de Guatemala #381, Misioneros. / EVALUACIÓN ORAL | EXAMEN ESCRITO | PROGRAMACIÓN DE NÓMINAS- SUJETA A CAMBIOS | PROGRAMACIÓN DE NÓMINAS- SUJETA A CAMBIOS</x:v>
      </x:c>
      <x:c r="F125" s="47" t="str">
        <x:v>CLAUDIA CAMARENA</x:v>
      </x:c>
      <x:c r="G125" s="47" t="str">
        <x:v>Claudia Camarena</x:v>
      </x:c>
      <x:c r="H125" s="47" t="str">
        <x:v>SE/ESCRITO</x:v>
      </x:c>
      <x:c r="I125" s="47" t="str">
        <x:v>SE/Escrito</x:v>
      </x:c>
      <x:c r="J125" s="47" t="str">
        <x:v>2.0</x:v>
      </x:c>
      <x:c r="K125" s="50" t="n">
        <x:v>2</x:v>
      </x:c>
      <x:c r="L125" s="47" t="str">
        <x:v>285.0</x:v>
      </x:c>
      <x:c r="M125" s="52" t="n">
        <x:v>285</x:v>
      </x:c>
      <x:c r="N125" s="47" t="str">
        <x:v>570</x:v>
      </x:c>
      <x:c r="O125" s="52" t="n">
        <x:v>570</x:v>
      </x:c>
      <x:c r="P125" s="47" t="str"/>
      <x:c r="Q125" s="47" t="str">
        <x:v>Revisar nombre abreviado</x:v>
      </x:c>
    </x:row>
    <x:row r="126">
      <x:c r="A126" s="47" t="str">
        <x:v>PAY-0123</x:v>
      </x:c>
      <x:c r="B126" s="47" t="str">
        <x:v>MARZO</x:v>
      </x:c>
      <x:c r="C126" s="50" t="n">
        <x:v>15</x:v>
      </x:c>
      <x:c r="D126" s="47" t="str">
        <x:v>MARZO-B021</x:v>
      </x:c>
      <x:c r="E126" s="47" t="str">
        <x:v>Contacto: Profr. Guillermo. Dirección: C. República de Guatemala #381, Misioneros. / EVALUACIÓN ORAL | EXAMEN ESCRITO | PROGRAMACIÓN DE NÓMINAS- SUJETA A CAMBIOS | PROGRAMACIÓN DE NÓMINAS- SUJETA A CAMBIOS</x:v>
      </x:c>
      <x:c r="F126" s="47" t="str">
        <x:v>SELENE MORENO</x:v>
      </x:c>
      <x:c r="G126" s="47" t="str">
        <x:v>Selene Moreno</x:v>
      </x:c>
      <x:c r="H126" s="47" t="str">
        <x:v>SE</x:v>
      </x:c>
      <x:c r="I126" s="47" t="str">
        <x:v>SE / Speaking Examiner</x:v>
      </x:c>
      <x:c r="J126" s="47" t="str">
        <x:v>4.0</x:v>
      </x:c>
      <x:c r="K126" s="50" t="n">
        <x:v>4</x:v>
      </x:c>
      <x:c r="L126" s="47" t="str">
        <x:v>285.0</x:v>
      </x:c>
      <x:c r="M126" s="52" t="n">
        <x:v>285</x:v>
      </x:c>
      <x:c r="N126" s="47" t="str">
        <x:v>1140</x:v>
      </x:c>
      <x:c r="O126" s="52" t="n">
        <x:v>1140</x:v>
      </x:c>
      <x:c r="P126" s="47" t="str"/>
      <x:c r="Q126" s="47" t="str">
        <x:v>Revisar nombre abreviado</x:v>
      </x:c>
    </x:row>
    <x:row r="127">
      <x:c r="A127" s="47" t="str">
        <x:v>PAY-0124</x:v>
      </x:c>
      <x:c r="B127" s="47" t="str">
        <x:v>MARZO</x:v>
      </x:c>
      <x:c r="C127" s="50" t="n">
        <x:v>16</x:v>
      </x:c>
      <x:c r="D127" s="47" t="str">
        <x:v>MARZO-B021</x:v>
      </x:c>
      <x:c r="E127" s="47" t="str">
        <x:v>Contacto: Profr. Guillermo. Dirección: C. República de Guatemala #381, Misioneros. / EVALUACIÓN ORAL | EXAMEN ESCRITO | PROGRAMACIÓN DE NÓMINAS- SUJETA A CAMBIOS | PROGRAMACIÓN DE NÓMINAS- SUJETA A CAMBIOS</x:v>
      </x:c>
      <x:c r="F127" s="47" t="str">
        <x:v>ZULEMA CORBALA</x:v>
      </x:c>
      <x:c r="G127" s="47" t="str">
        <x:v>Zulema Corbala</x:v>
      </x:c>
      <x:c r="H127" s="47" t="str">
        <x:v>APLICADOR</x:v>
      </x:c>
      <x:c r="I127" s="47" t="str">
        <x:v>Admin / Aplicador</x:v>
      </x:c>
      <x:c r="J127" s="47" t="str">
        <x:v>2.0</x:v>
      </x:c>
      <x:c r="K127" s="50" t="n">
        <x:v>2</x:v>
      </x:c>
      <x:c r="L127" s="47" t="str">
        <x:v>285.0</x:v>
      </x:c>
      <x:c r="M127" s="52" t="n">
        <x:v>285</x:v>
      </x:c>
      <x:c r="N127" s="47" t="str">
        <x:v>570</x:v>
      </x:c>
      <x:c r="O127" s="52" t="n">
        <x:v>570</x:v>
      </x:c>
      <x:c r="P127" s="47" t="str"/>
      <x:c r="Q127" s="47" t="str">
        <x:v>Revisar nombre abreviado</x:v>
      </x:c>
    </x:row>
    <x:row r="128">
      <x:c r="A128" s="47" t="str">
        <x:v>PAY-0125</x:v>
      </x:c>
      <x:c r="B128" s="47" t="str">
        <x:v>MARZO</x:v>
      </x:c>
      <x:c r="C128" s="50" t="n">
        <x:v>17</x:v>
      </x:c>
      <x:c r="D128" s="47" t="str">
        <x:v>MARZO-B021</x:v>
      </x:c>
      <x:c r="E128" s="47" t="str">
        <x:v>Contacto: Profr. Guillermo. Dirección: C. República de Guatemala #381, Misioneros. / EVALUACIÓN ORAL | EXAMEN ESCRITO | PROGRAMACIÓN DE NÓMINAS- SUJETA A CAMBIOS | PROGRAMACIÓN DE NÓMINAS- SUJETA A CAMBIOS</x:v>
      </x:c>
      <x:c r="F128" s="47" t="str">
        <x:v>ARGELIA REYES</x:v>
      </x:c>
      <x:c r="G128" s="47" t="str">
        <x:v>Argelia Reyes</x:v>
      </x:c>
      <x:c r="H128" s="47" t="str">
        <x:v>INVIGILATOR</x:v>
      </x:c>
      <x:c r="I128" s="47" t="str">
        <x:v>Invigilator</x:v>
      </x:c>
      <x:c r="J128" s="47" t="str">
        <x:v>4.5</x:v>
      </x:c>
      <x:c r="K128" s="50" t="n">
        <x:v>4.5</x:v>
      </x:c>
      <x:c r="L128" s="47" t="str">
        <x:v>165.0</x:v>
      </x:c>
      <x:c r="M128" s="52" t="n">
        <x:v>165</x:v>
      </x:c>
      <x:c r="N128" s="47" t="str">
        <x:v>742.5</x:v>
      </x:c>
      <x:c r="O128" s="52" t="n">
        <x:v>742.5</x:v>
      </x:c>
      <x:c r="P128" s="47" t="str"/>
      <x:c r="Q128" s="47" t="str">
        <x:v>Revisar nombre abreviado</x:v>
      </x:c>
    </x:row>
    <x:row r="129">
      <x:c r="A129" s="47" t="str">
        <x:v>PAY-0126</x:v>
      </x:c>
      <x:c r="B129" s="47" t="str">
        <x:v>MARZO</x:v>
      </x:c>
      <x:c r="C129" s="50" t="n">
        <x:v>29</x:v>
      </x:c>
      <x:c r="D129" s="47" t="str">
        <x:v>MARZO-B023</x:v>
      </x:c>
      <x:c r="E129" s="47" t="str">
        <x:v>EVALUACIÓN ORAL | EXAMEN ESCRITO | PROGRAMACIÓN DE NÓMINAS- SUJETA A CAMBIOS | PROGRAMACIÓN DE NÓMINAS- SUJETA A CAMBIOS</x:v>
      </x:c>
      <x:c r="F129" s="47" t="str">
        <x:v>LUPITA ZATARAIN</x:v>
      </x:c>
      <x:c r="G129" s="47" t="str">
        <x:v>Lupita Zatarain</x:v>
      </x:c>
      <x:c r="H129" s="47" t="str">
        <x:v>SE/ESCRITO PET</x:v>
      </x:c>
      <x:c r="I129" s="47" t="str">
        <x:v>SE/Escrito</x:v>
      </x:c>
      <x:c r="J129" s="47" t="str">
        <x:v>7</x:v>
      </x:c>
      <x:c r="K129" s="50" t="n">
        <x:v>7</x:v>
      </x:c>
      <x:c r="L129" s="47" t="str">
        <x:v>285.0</x:v>
      </x:c>
      <x:c r="M129" s="52" t="n">
        <x:v>285</x:v>
      </x:c>
      <x:c r="N129" s="47" t="str">
        <x:v>1995</x:v>
      </x:c>
      <x:c r="O129" s="52" t="n">
        <x:v>1995</x:v>
      </x:c>
      <x:c r="P129" s="47" t="str">
        <x:v>+Q29*R29</x:v>
      </x:c>
      <x:c r="Q129" s="47" t="str">
        <x:v>Revisar nombre abreviado</x:v>
      </x:c>
    </x:row>
    <x:row r="130">
      <x:c r="A130" s="47" t="str">
        <x:v>PAY-0127</x:v>
      </x:c>
      <x:c r="B130" s="47" t="str">
        <x:v>MARZO</x:v>
      </x:c>
      <x:c r="C130" s="50" t="n">
        <x:v>31</x:v>
      </x:c>
      <x:c r="D130" s="47" t="str">
        <x:v>MARZO-B023</x:v>
      </x:c>
      <x:c r="E130" s="47" t="str">
        <x:v>EVALUACIÓN ORAL | EXAMEN ESCRITO | PROGRAMACIÓN DE NÓMINAS- SUJETA A CAMBIOS | PROGRAMACIÓN DE NÓMINAS- SUJETA A CAMBIOS</x:v>
      </x:c>
      <x:c r="F130" s="47" t="str">
        <x:v>CLAUDIA CAMARENA</x:v>
      </x:c>
      <x:c r="G130" s="47" t="str">
        <x:v>Claudia Camarena</x:v>
      </x:c>
      <x:c r="H130" s="47" t="str">
        <x:v>SE/ESCRITO- FCE</x:v>
      </x:c>
      <x:c r="I130" s="47" t="str">
        <x:v>SE/Escrito</x:v>
      </x:c>
      <x:c r="J130" s="47" t="str">
        <x:v>9.5</x:v>
      </x:c>
      <x:c r="K130" s="50" t="n">
        <x:v>9.5</x:v>
      </x:c>
      <x:c r="L130" s="47" t="str">
        <x:v>285.0</x:v>
      </x:c>
      <x:c r="M130" s="52" t="n">
        <x:v>285</x:v>
      </x:c>
      <x:c r="N130" s="47" t="str">
        <x:v>2707.5</x:v>
      </x:c>
      <x:c r="O130" s="52" t="n">
        <x:v>2707.5</x:v>
      </x:c>
      <x:c r="P130" s="47" t="str"/>
      <x:c r="Q130" s="47" t="str">
        <x:v>Revisar nombre abreviado</x:v>
      </x:c>
    </x:row>
    <x:row r="131">
      <x:c r="A131" s="47" t="str">
        <x:v>PAY-0128</x:v>
      </x:c>
      <x:c r="B131" s="47" t="str">
        <x:v>MARZO</x:v>
      </x:c>
      <x:c r="C131" s="50" t="n">
        <x:v>33</x:v>
      </x:c>
      <x:c r="D131" s="47" t="str">
        <x:v>MARZO-B023</x:v>
      </x:c>
      <x:c r="E131" s="47" t="str">
        <x:v>EVALUACIÓN ORAL | EXAMEN ESCRITO | PROGRAMACIÓN DE NÓMINAS- SUJETA A CAMBIOS | PROGRAMACIÓN DE NÓMINAS- SUJETA A CAMBIOS</x:v>
      </x:c>
      <x:c r="F131" s="47" t="str">
        <x:v>CLAUDIA BELTRAN</x:v>
      </x:c>
      <x:c r="G131" s="47" t="str">
        <x:v>Claudia Beltran</x:v>
      </x:c>
      <x:c r="H131" s="47" t="str">
        <x:v>SE</x:v>
      </x:c>
      <x:c r="I131" s="47" t="str">
        <x:v>SE / Speaking Examiner</x:v>
      </x:c>
      <x:c r="J131" s="47" t="str">
        <x:v>4.5</x:v>
      </x:c>
      <x:c r="K131" s="50" t="n">
        <x:v>4.5</x:v>
      </x:c>
      <x:c r="L131" s="47" t="str">
        <x:v>285.0</x:v>
      </x:c>
      <x:c r="M131" s="52" t="n">
        <x:v>285</x:v>
      </x:c>
      <x:c r="N131" s="47" t="str">
        <x:v>1282.5</x:v>
      </x:c>
      <x:c r="O131" s="52" t="n">
        <x:v>1282.5</x:v>
      </x:c>
      <x:c r="P131" s="47" t="str"/>
      <x:c r="Q131" s="47" t="str">
        <x:v>Revisar nombre abreviado</x:v>
      </x:c>
    </x:row>
    <x:row r="132">
      <x:c r="A132" s="47" t="str">
        <x:v>PAY-0129</x:v>
      </x:c>
      <x:c r="B132" s="47" t="str">
        <x:v>MARZO</x:v>
      </x:c>
      <x:c r="C132" s="50" t="n">
        <x:v>34</x:v>
      </x:c>
      <x:c r="D132" s="47" t="str">
        <x:v>MARZO-B023</x:v>
      </x:c>
      <x:c r="E132" s="47" t="str">
        <x:v>EVALUACIÓN ORAL | EXAMEN ESCRITO | PROGRAMACIÓN DE NÓMINAS- SUJETA A CAMBIOS | PROGRAMACIÓN DE NÓMINAS- SUJETA A CAMBIOS</x:v>
      </x:c>
      <x:c r="F132" s="47" t="str">
        <x:v>FRANCISCO MTY</x:v>
      </x:c>
      <x:c r="G132" s="47" t="str">
        <x:v>Francisco MTY</x:v>
      </x:c>
      <x:c r="H132" s="47" t="str">
        <x:v>SE</x:v>
      </x:c>
      <x:c r="I132" s="47" t="str">
        <x:v>SE / Speaking Examiner</x:v>
      </x:c>
      <x:c r="J132" s="47" t="str">
        <x:v>3.5</x:v>
      </x:c>
      <x:c r="K132" s="50" t="n">
        <x:v>3.5</x:v>
      </x:c>
      <x:c r="L132" s="47" t="str">
        <x:v>285.0</x:v>
      </x:c>
      <x:c r="M132" s="52" t="n">
        <x:v>285</x:v>
      </x:c>
      <x:c r="N132" s="47" t="str">
        <x:v>997.5</x:v>
      </x:c>
      <x:c r="O132" s="52" t="n">
        <x:v>997.5</x:v>
      </x:c>
      <x:c r="P132" s="47" t="str"/>
      <x:c r="Q132" s="47" t="str">
        <x:v>Revisar nombre abreviado</x:v>
      </x:c>
    </x:row>
    <x:row r="133">
      <x:c r="A133" s="47" t="str">
        <x:v>PAY-0130</x:v>
      </x:c>
      <x:c r="B133" s="47" t="str">
        <x:v>MARZO</x:v>
      </x:c>
      <x:c r="C133" s="50" t="n">
        <x:v>35</x:v>
      </x:c>
      <x:c r="D133" s="47" t="str">
        <x:v>MARZO-B023</x:v>
      </x:c>
      <x:c r="E133" s="47" t="str">
        <x:v>EVALUACIÓN ORAL | EXAMEN ESCRITO | PROGRAMACIÓN DE NÓMINAS- SUJETA A CAMBIOS | PROGRAMACIÓN DE NÓMINAS- SUJETA A CAMBIOS</x:v>
      </x:c>
      <x:c r="F133" s="47" t="str">
        <x:v>KAREN LOPEZ</x:v>
      </x:c>
      <x:c r="G133" s="47" t="str">
        <x:v>Karen Lopez</x:v>
      </x:c>
      <x:c r="H133" s="47" t="str">
        <x:v>SE</x:v>
      </x:c>
      <x:c r="I133" s="47" t="str">
        <x:v>SE / Speaking Examiner</x:v>
      </x:c>
      <x:c r="J133" s="47" t="str">
        <x:v>1.0</x:v>
      </x:c>
      <x:c r="K133" s="50" t="n">
        <x:v>1</x:v>
      </x:c>
      <x:c r="L133" s="47" t="str">
        <x:v>285.0</x:v>
      </x:c>
      <x:c r="M133" s="52" t="n">
        <x:v>285</x:v>
      </x:c>
      <x:c r="N133" s="47" t="str">
        <x:v>285</x:v>
      </x:c>
      <x:c r="O133" s="52" t="n">
        <x:v>285</x:v>
      </x:c>
      <x:c r="P133" s="47" t="str"/>
      <x:c r="Q133" s="47" t="str">
        <x:v>Revisar nombre abreviado</x:v>
      </x:c>
    </x:row>
    <x:row r="134">
      <x:c r="A134" s="47" t="str">
        <x:v>PAY-0131</x:v>
      </x:c>
      <x:c r="B134" s="47" t="str">
        <x:v>MARZO</x:v>
      </x:c>
      <x:c r="C134" s="50" t="n">
        <x:v>36</x:v>
      </x:c>
      <x:c r="D134" s="47" t="str">
        <x:v>MARZO-B023</x:v>
      </x:c>
      <x:c r="E134" s="47" t="str">
        <x:v>EVALUACIÓN ORAL | EXAMEN ESCRITO | PROGRAMACIÓN DE NÓMINAS- SUJETA A CAMBIOS | PROGRAMACIÓN DE NÓMINAS- SUJETA A CAMBIOS</x:v>
      </x:c>
      <x:c r="F134" s="47" t="str">
        <x:v>SELENE MORENO</x:v>
      </x:c>
      <x:c r="G134" s="47" t="str">
        <x:v>Selene Moreno</x:v>
      </x:c>
      <x:c r="H134" s="47" t="str">
        <x:v>SE</x:v>
      </x:c>
      <x:c r="I134" s="47" t="str">
        <x:v>SE / Speaking Examiner</x:v>
      </x:c>
      <x:c r="J134" s="47" t="str">
        <x:v>6.5</x:v>
      </x:c>
      <x:c r="K134" s="50" t="n">
        <x:v>6.5</x:v>
      </x:c>
      <x:c r="L134" s="47" t="str">
        <x:v>285.0</x:v>
      </x:c>
      <x:c r="M134" s="52" t="n">
        <x:v>285</x:v>
      </x:c>
      <x:c r="N134" s="47" t="str">
        <x:v>1852.5</x:v>
      </x:c>
      <x:c r="O134" s="52" t="n">
        <x:v>1852.5</x:v>
      </x:c>
      <x:c r="P134" s="47" t="str"/>
      <x:c r="Q134" s="47" t="str">
        <x:v>Revisar nombre abreviado</x:v>
      </x:c>
    </x:row>
    <x:row r="135">
      <x:c r="A135" s="47" t="str">
        <x:v>PAY-0132</x:v>
      </x:c>
      <x:c r="B135" s="47" t="str">
        <x:v>MARZO</x:v>
      </x:c>
      <x:c r="C135" s="50" t="n">
        <x:v>37</x:v>
      </x:c>
      <x:c r="D135" s="47" t="str">
        <x:v>MARZO-B023</x:v>
      </x:c>
      <x:c r="E135" s="47" t="str">
        <x:v>EVALUACIÓN ORAL | EXAMEN ESCRITO | PROGRAMACIÓN DE NÓMINAS- SUJETA A CAMBIOS | PROGRAMACIÓN DE NÓMINAS- SUJETA A CAMBIOS</x:v>
      </x:c>
      <x:c r="F135" s="47" t="str">
        <x:v>MARIA DOMINGUEZ</x:v>
      </x:c>
      <x:c r="G135" s="47" t="str">
        <x:v>Maria Dominguez</x:v>
      </x:c>
      <x:c r="H135" s="47" t="str">
        <x:v>SE</x:v>
      </x:c>
      <x:c r="I135" s="47" t="str">
        <x:v>SE / Speaking Examiner</x:v>
      </x:c>
      <x:c r="J135" s="47" t="str">
        <x:v>4.5</x:v>
      </x:c>
      <x:c r="K135" s="50" t="n">
        <x:v>4.5</x:v>
      </x:c>
      <x:c r="L135" s="47" t="str">
        <x:v>285.0</x:v>
      </x:c>
      <x:c r="M135" s="52" t="n">
        <x:v>285</x:v>
      </x:c>
      <x:c r="N135" s="47" t="str">
        <x:v>1282.5</x:v>
      </x:c>
      <x:c r="O135" s="52" t="n">
        <x:v>1282.5</x:v>
      </x:c>
      <x:c r="P135" s="47" t="str"/>
      <x:c r="Q135" s="47" t="str">
        <x:v>Revisar nombre abreviado</x:v>
      </x:c>
    </x:row>
    <x:row r="136">
      <x:c r="A136" s="47" t="str">
        <x:v>PAY-0133</x:v>
      </x:c>
      <x:c r="B136" s="47" t="str">
        <x:v>MARZO</x:v>
      </x:c>
      <x:c r="C136" s="50" t="n">
        <x:v>38</x:v>
      </x:c>
      <x:c r="D136" s="47" t="str">
        <x:v>MARZO-B023</x:v>
      </x:c>
      <x:c r="E136" s="47" t="str">
        <x:v>EVALUACIÓN ORAL | EXAMEN ESCRITO | PROGRAMACIÓN DE NÓMINAS- SUJETA A CAMBIOS | PROGRAMACIÓN DE NÓMINAS- SUJETA A CAMBIOS</x:v>
      </x:c>
      <x:c r="F136" s="47" t="str">
        <x:v>MARISELA CASTILLO</x:v>
      </x:c>
      <x:c r="G136" s="47" t="str">
        <x:v>Marisela Castillo</x:v>
      </x:c>
      <x:c r="H136" s="47" t="str">
        <x:v>SE-FCE-LAR</x:v>
      </x:c>
      <x:c r="I136" s="47" t="str">
        <x:v>SE-FCE-LAR</x:v>
      </x:c>
      <x:c r="J136" s="47" t="str">
        <x:v>2.0</x:v>
      </x:c>
      <x:c r="K136" s="50" t="n">
        <x:v>2</x:v>
      </x:c>
      <x:c r="L136" s="47" t="str">
        <x:v>285.0</x:v>
      </x:c>
      <x:c r="M136" s="52" t="n">
        <x:v>285</x:v>
      </x:c>
      <x:c r="N136" s="47" t="str">
        <x:v>570</x:v>
      </x:c>
      <x:c r="O136" s="52" t="n">
        <x:v>570</x:v>
      </x:c>
      <x:c r="P136" s="47" t="str"/>
      <x:c r="Q136" s="47" t="str">
        <x:v>Revisar nombre abreviado</x:v>
      </x:c>
    </x:row>
    <x:row r="137">
      <x:c r="A137" s="47" t="str">
        <x:v>PAY-0134</x:v>
      </x:c>
      <x:c r="B137" s="47" t="str">
        <x:v>MARZO</x:v>
      </x:c>
      <x:c r="C137" s="50" t="n">
        <x:v>40</x:v>
      </x:c>
      <x:c r="D137" s="47" t="str">
        <x:v>MARZO-B023</x:v>
      </x:c>
      <x:c r="E137" s="47" t="str">
        <x:v>EVALUACIÓN ORAL | EXAMEN ESCRITO | PROGRAMACIÓN DE NÓMINAS- SUJETA A CAMBIOS | PROGRAMACIÓN DE NÓMINAS- SUJETA A CAMBIOS</x:v>
      </x:c>
      <x:c r="F137" s="47" t="str">
        <x:v>IVONNE CALLEJA</x:v>
      </x:c>
      <x:c r="G137" s="47" t="str">
        <x:v>Ivonne Calleja</x:v>
      </x:c>
      <x:c r="H137" s="47" t="str">
        <x:v>SE</x:v>
      </x:c>
      <x:c r="I137" s="47" t="str">
        <x:v>SE / Speaking Examiner</x:v>
      </x:c>
      <x:c r="J137" s="47" t="str">
        <x:v>6.5</x:v>
      </x:c>
      <x:c r="K137" s="50" t="n">
        <x:v>6.5</x:v>
      </x:c>
      <x:c r="L137" s="47" t="str">
        <x:v>285.0</x:v>
      </x:c>
      <x:c r="M137" s="52" t="n">
        <x:v>285</x:v>
      </x:c>
      <x:c r="N137" s="47" t="str">
        <x:v>1852.5</x:v>
      </x:c>
      <x:c r="O137" s="52" t="n">
        <x:v>1852.5</x:v>
      </x:c>
      <x:c r="P137" s="47" t="str"/>
      <x:c r="Q137" s="47" t="str">
        <x:v>Revisar nombre abreviado</x:v>
      </x:c>
    </x:row>
    <x:row r="138">
      <x:c r="A138" s="47" t="str">
        <x:v>PAY-0135</x:v>
      </x:c>
      <x:c r="B138" s="47" t="str">
        <x:v>MARZO</x:v>
      </x:c>
      <x:c r="C138" s="50" t="n">
        <x:v>41</x:v>
      </x:c>
      <x:c r="D138" s="47" t="str">
        <x:v>MARZO-B023</x:v>
      </x:c>
      <x:c r="E138" s="47" t="str">
        <x:v>EVALUACIÓN ORAL | EXAMEN ESCRITO | PROGRAMACIÓN DE NÓMINAS- SUJETA A CAMBIOS | PROGRAMACIÓN DE NÓMINAS- SUJETA A CAMBIOS</x:v>
      </x:c>
      <x:c r="F138" s="47" t="str">
        <x:v>ZULEMA CORBALA</x:v>
      </x:c>
      <x:c r="G138" s="47" t="str">
        <x:v>Zulema Corbala</x:v>
      </x:c>
      <x:c r="H138" s="47" t="str">
        <x:v>ESCRITO FCE</x:v>
      </x:c>
      <x:c r="I138" s="47" t="str">
        <x:v>Escrito / Computadora</x:v>
      </x:c>
      <x:c r="J138" s="47" t="str">
        <x:v>3.0</x:v>
      </x:c>
      <x:c r="K138" s="50" t="n">
        <x:v>3</x:v>
      </x:c>
      <x:c r="L138" s="47" t="str">
        <x:v>285.0</x:v>
      </x:c>
      <x:c r="M138" s="52" t="n">
        <x:v>285</x:v>
      </x:c>
      <x:c r="N138" s="47" t="str">
        <x:v>855</x:v>
      </x:c>
      <x:c r="O138" s="52" t="n">
        <x:v>855</x:v>
      </x:c>
      <x:c r="P138" s="47" t="str"/>
      <x:c r="Q138" s="47" t="str">
        <x:v>Revisar nombre abreviado</x:v>
      </x:c>
    </x:row>
    <x:row r="139">
      <x:c r="A139" s="47" t="str">
        <x:v>PAY-0136</x:v>
      </x:c>
      <x:c r="B139" s="47" t="str">
        <x:v>MARZO</x:v>
      </x:c>
      <x:c r="C139" s="50" t="n">
        <x:v>43</x:v>
      </x:c>
      <x:c r="D139" s="47" t="str">
        <x:v>MARZO-B023</x:v>
      </x:c>
      <x:c r="E139" s="47" t="str">
        <x:v>EVALUACIÓN ORAL | EXAMEN ESCRITO | PROGRAMACIÓN DE NÓMINAS- SUJETA A CAMBIOS | PROGRAMACIÓN DE NÓMINAS- SUJETA A CAMBIOS</x:v>
      </x:c>
      <x:c r="F139" s="47" t="str">
        <x:v>OTONIEL ZACARIAS</x:v>
      </x:c>
      <x:c r="G139" s="47" t="str">
        <x:v>Otoniel Zacarias</x:v>
      </x:c>
      <x:c r="H139" s="47" t="str">
        <x:v>INVIGILATO KET</x:v>
      </x:c>
      <x:c r="I139" s="47" t="str">
        <x:v>Invigilator</x:v>
      </x:c>
      <x:c r="J139" s="47" t="str">
        <x:v>2.5</x:v>
      </x:c>
      <x:c r="K139" s="50" t="n">
        <x:v>2.5</x:v>
      </x:c>
      <x:c r="L139" s="47" t="str">
        <x:v>215</x:v>
      </x:c>
      <x:c r="M139" s="52" t="n">
        <x:v>215</x:v>
      </x:c>
      <x:c r="N139" s="47" t="str">
        <x:v>537.5</x:v>
      </x:c>
      <x:c r="O139" s="52" t="n">
        <x:v>537.5</x:v>
      </x:c>
      <x:c r="P139" s="47" t="str"/>
      <x:c r="Q139" s="47" t="str">
        <x:v>Revisar nombre abreviado</x:v>
      </x:c>
    </x:row>
    <x:row r="140">
      <x:c r="A140" s="47" t="str">
        <x:v>PAY-0137</x:v>
      </x:c>
      <x:c r="B140" s="47" t="str">
        <x:v>MARZO</x:v>
      </x:c>
      <x:c r="C140" s="50" t="n">
        <x:v>44</x:v>
      </x:c>
      <x:c r="D140" s="47" t="str">
        <x:v>MARZO-B023</x:v>
      </x:c>
      <x:c r="E140" s="47" t="str">
        <x:v>EVALUACIÓN ORAL | EXAMEN ESCRITO | PROGRAMACIÓN DE NÓMINAS- SUJETA A CAMBIOS | PROGRAMACIÓN DE NÓMINAS- SUJETA A CAMBIOS</x:v>
      </x:c>
      <x:c r="F140" s="47" t="str">
        <x:v>ARGELIA REYES</x:v>
      </x:c>
      <x:c r="G140" s="47" t="str">
        <x:v>Argelia Reyes</x:v>
      </x:c>
      <x:c r="H140" s="47" t="str">
        <x:v>INVIGILATOR PET</x:v>
      </x:c>
      <x:c r="I140" s="47" t="str">
        <x:v>Invigilator</x:v>
      </x:c>
      <x:c r="J140" s="47" t="str">
        <x:v>2.5</x:v>
      </x:c>
      <x:c r="K140" s="50" t="n">
        <x:v>2.5</x:v>
      </x:c>
      <x:c r="L140" s="47" t="str">
        <x:v>165.0</x:v>
      </x:c>
      <x:c r="M140" s="52" t="n">
        <x:v>165</x:v>
      </x:c>
      <x:c r="N140" s="47" t="str">
        <x:v>412.5</x:v>
      </x:c>
      <x:c r="O140" s="52" t="n">
        <x:v>412.5</x:v>
      </x:c>
      <x:c r="P140" s="47" t="str"/>
      <x:c r="Q140" s="47" t="str">
        <x:v>Revisar nombre abreviado</x:v>
      </x:c>
    </x:row>
    <x:row r="141">
      <x:c r="A141" s="47" t="str">
        <x:v>PAY-0138</x:v>
      </x:c>
      <x:c r="B141" s="47" t="str">
        <x:v>MARZO</x:v>
      </x:c>
      <x:c r="C141" s="50" t="n">
        <x:v>45</x:v>
      </x:c>
      <x:c r="D141" s="47" t="str">
        <x:v>MARZO-B023</x:v>
      </x:c>
      <x:c r="E141" s="47" t="str">
        <x:v>EVALUACIÓN ORAL | EXAMEN ESCRITO | PROGRAMACIÓN DE NÓMINAS- SUJETA A CAMBIOS | PROGRAMACIÓN DE NÓMINAS- SUJETA A CAMBIOS</x:v>
      </x:c>
      <x:c r="F141" s="47" t="str">
        <x:v>SAUL RUBIO</x:v>
      </x:c>
      <x:c r="G141" s="47" t="str">
        <x:v>Saul Rubio</x:v>
      </x:c>
      <x:c r="H141" s="47" t="str">
        <x:v>INVIGILATOR FCE</x:v>
      </x:c>
      <x:c r="I141" s="47" t="str">
        <x:v>Invigilator</x:v>
      </x:c>
      <x:c r="J141" s="47" t="str">
        <x:v>3.0</x:v>
      </x:c>
      <x:c r="K141" s="50" t="n">
        <x:v>3</x:v>
      </x:c>
      <x:c r="L141" s="47" t="str">
        <x:v>165.0</x:v>
      </x:c>
      <x:c r="M141" s="52" t="n">
        <x:v>165</x:v>
      </x:c>
      <x:c r="N141" s="47" t="str">
        <x:v>495</x:v>
      </x:c>
      <x:c r="O141" s="52" t="n">
        <x:v>495</x:v>
      </x:c>
      <x:c r="P141" s="47" t="str"/>
      <x:c r="Q141" s="47" t="str">
        <x:v>Revisar nombre abreviado</x:v>
      </x:c>
    </x:row>
    <x:row r="142">
      <x:c r="A142" s="47" t="str">
        <x:v>PAY-0139</x:v>
      </x:c>
      <x:c r="B142" s="47" t="str">
        <x:v>MARZO</x:v>
      </x:c>
      <x:c r="C142" s="50" t="n">
        <x:v>46</x:v>
      </x:c>
      <x:c r="D142" s="47" t="str">
        <x:v>MARZO-B023</x:v>
      </x:c>
      <x:c r="E142" s="47" t="str">
        <x:v>EVALUACIÓN ORAL | EXAMEN ESCRITO | PROGRAMACIÓN DE NÓMINAS- SUJETA A CAMBIOS | PROGRAMACIÓN DE NÓMINAS- SUJETA A CAMBIOS</x:v>
      </x:c>
      <x:c r="F142" s="47" t="str">
        <x:v>ANDREA REYES</x:v>
      </x:c>
      <x:c r="G142" s="47" t="str">
        <x:v>Andrea Reyes</x:v>
      </x:c>
      <x:c r="H142" s="47" t="str">
        <x:v>SUPERVISOR FCE</x:v>
      </x:c>
      <x:c r="I142" s="47" t="str">
        <x:v>Supervisor</x:v>
      </x:c>
      <x:c r="J142" s="47" t="str">
        <x:v>3.0</x:v>
      </x:c>
      <x:c r="K142" s="50" t="n">
        <x:v>3</x:v>
      </x:c>
      <x:c r="L142" s="47" t="str">
        <x:v>165.0</x:v>
      </x:c>
      <x:c r="M142" s="52" t="n">
        <x:v>165</x:v>
      </x:c>
      <x:c r="N142" s="47" t="str">
        <x:v>495</x:v>
      </x:c>
      <x:c r="O142" s="52" t="n">
        <x:v>495</x:v>
      </x:c>
      <x:c r="P142" s="47" t="str"/>
      <x:c r="Q142" s="47" t="str">
        <x:v>Revisar nombre abreviado</x:v>
      </x:c>
    </x:row>
    <x:row r="143">
      <x:c r="A143" s="47" t="str">
        <x:v>PAY-0140</x:v>
      </x:c>
      <x:c r="B143" s="47" t="str">
        <x:v>MARZO</x:v>
      </x:c>
      <x:c r="C143" s="50" t="n">
        <x:v>51</x:v>
      </x:c>
      <x:c r="D143" s="47" t="str">
        <x:v>MARZO-B025</x:v>
      </x:c>
      <x:c r="E143" s="47" t="str">
        <x:v>LARREA 05,06 Y 09 DE MARZO | LARREA 05,06 Y 09 DE MARZO / PROGRAMACIÓN DE NÓMINAS- SUJETA A CAMBIOS | PROGRAMACIÓN DE NÓMINAS- SUJETA A CAMBIOS</x:v>
      </x:c>
      <x:c r="F143" s="47" t="str">
        <x:v>MARIA DOMINGUEZ</x:v>
      </x:c>
      <x:c r="G143" s="47" t="str">
        <x:v>Maria Dominguez</x:v>
      </x:c>
      <x:c r="H143" s="47" t="str">
        <x:v>SE REMOTO</x:v>
      </x:c>
      <x:c r="I143" s="47" t="str">
        <x:v>SE Remoto</x:v>
      </x:c>
      <x:c r="J143" s="47" t="str">
        <x:v>2.0</x:v>
      </x:c>
      <x:c r="K143" s="50" t="n">
        <x:v>2</x:v>
      </x:c>
      <x:c r="L143" s="47" t="str">
        <x:v>285.0</x:v>
      </x:c>
      <x:c r="M143" s="52" t="n">
        <x:v>285</x:v>
      </x:c>
      <x:c r="N143" s="47" t="str">
        <x:v>570</x:v>
      </x:c>
      <x:c r="O143" s="52" t="n">
        <x:v>570</x:v>
      </x:c>
      <x:c r="P143" s="47" t="str">
        <x:v>+Q51*R51</x:v>
      </x:c>
      <x:c r="Q143" s="47" t="str">
        <x:v>Revisar nombre abreviado</x:v>
      </x:c>
    </x:row>
    <x:row r="144">
      <x:c r="A144" s="47" t="str">
        <x:v>PAY-0141</x:v>
      </x:c>
      <x:c r="B144" s="47" t="str">
        <x:v>MARZO</x:v>
      </x:c>
      <x:c r="C144" s="50" t="n">
        <x:v>52</x:v>
      </x:c>
      <x:c r="D144" s="47" t="str">
        <x:v>MARZO-B025</x:v>
      </x:c>
      <x:c r="E144" s="47" t="str">
        <x:v>LARREA 05,06 Y 09 DE MARZO | LARREA 05,06 Y 09 DE MARZO / PROGRAMACIÓN DE NÓMINAS- SUJETA A CAMBIOS | PROGRAMACIÓN DE NÓMINAS- SUJETA A CAMBIOS</x:v>
      </x:c>
      <x:c r="F144" s="47" t="str">
        <x:v>CLAUDIA CAMARENA</x:v>
      </x:c>
      <x:c r="G144" s="47" t="str">
        <x:v>Claudia Camarena</x:v>
      </x:c>
      <x:c r="H144" s="47" t="str">
        <x:v>SE</x:v>
      </x:c>
      <x:c r="I144" s="47" t="str">
        <x:v>SE / Speaking Examiner</x:v>
      </x:c>
      <x:c r="J144" s="47" t="str">
        <x:v>3.0</x:v>
      </x:c>
      <x:c r="K144" s="50" t="n">
        <x:v>3</x:v>
      </x:c>
      <x:c r="L144" s="47" t="str">
        <x:v>285.0</x:v>
      </x:c>
      <x:c r="M144" s="52" t="n">
        <x:v>285</x:v>
      </x:c>
      <x:c r="N144" s="47" t="str">
        <x:v>855</x:v>
      </x:c>
      <x:c r="O144" s="52" t="n">
        <x:v>855</x:v>
      </x:c>
      <x:c r="P144" s="47" t="str"/>
      <x:c r="Q144" s="47" t="str">
        <x:v>Revisar nombre abreviado</x:v>
      </x:c>
    </x:row>
    <x:row r="145">
      <x:c r="A145" s="47" t="str">
        <x:v>PAY-0142</x:v>
      </x:c>
      <x:c r="B145" s="47" t="str">
        <x:v>MARZO</x:v>
      </x:c>
      <x:c r="C145" s="50" t="n">
        <x:v>53</x:v>
      </x:c>
      <x:c r="D145" s="47" t="str">
        <x:v>MARZO-B025</x:v>
      </x:c>
      <x:c r="E145" s="47" t="str">
        <x:v>LARREA 05,06 Y 09 DE MARZO | LARREA 05,06 Y 09 DE MARZO / PROGRAMACIÓN DE NÓMINAS- SUJETA A CAMBIOS | PROGRAMACIÓN DE NÓMINAS- SUJETA A CAMBIOS</x:v>
      </x:c>
      <x:c r="F145" s="47" t="str">
        <x:v>SELENE MORENO</x:v>
      </x:c>
      <x:c r="G145" s="47" t="str">
        <x:v>Selene Moreno</x:v>
      </x:c>
      <x:c r="H145" s="47" t="str">
        <x:v>SE</x:v>
      </x:c>
      <x:c r="I145" s="47" t="str">
        <x:v>SE / Speaking Examiner</x:v>
      </x:c>
      <x:c r="J145" s="47" t="str">
        <x:v>3.0</x:v>
      </x:c>
      <x:c r="K145" s="50" t="n">
        <x:v>3</x:v>
      </x:c>
      <x:c r="L145" s="47" t="str">
        <x:v>285.0</x:v>
      </x:c>
      <x:c r="M145" s="52" t="n">
        <x:v>285</x:v>
      </x:c>
      <x:c r="N145" s="47" t="str">
        <x:v>855</x:v>
      </x:c>
      <x:c r="O145" s="52" t="n">
        <x:v>855</x:v>
      </x:c>
      <x:c r="P145" s="47" t="str"/>
      <x:c r="Q145" s="47" t="str">
        <x:v>Revisar nombre abreviado</x:v>
      </x:c>
    </x:row>
    <x:row r="146">
      <x:c r="A146" s="47" t="str">
        <x:v>PAY-0143</x:v>
      </x:c>
      <x:c r="B146" s="47" t="str">
        <x:v>MARZO</x:v>
      </x:c>
      <x:c r="C146" s="50" t="n">
        <x:v>54</x:v>
      </x:c>
      <x:c r="D146" s="47" t="str">
        <x:v>MARZO-B025</x:v>
      </x:c>
      <x:c r="E146" s="47" t="str">
        <x:v>LARREA 05,06 Y 09 DE MARZO | LARREA 05,06 Y 09 DE MARZO / PROGRAMACIÓN DE NÓMINAS- SUJETA A CAMBIOS | PROGRAMACIÓN DE NÓMINAS- SUJETA A CAMBIOS</x:v>
      </x:c>
      <x:c r="F146" s="47" t="str">
        <x:v>MARISELA CASTILLO</x:v>
      </x:c>
      <x:c r="G146" s="47" t="str">
        <x:v>Marisela Castillo</x:v>
      </x:c>
      <x:c r="H146" s="47" t="str">
        <x:v>SE</x:v>
      </x:c>
      <x:c r="I146" s="47" t="str">
        <x:v>SE / Speaking Examiner</x:v>
      </x:c>
      <x:c r="J146" s="47" t="str">
        <x:v>3.0</x:v>
      </x:c>
      <x:c r="K146" s="50" t="n">
        <x:v>3</x:v>
      </x:c>
      <x:c r="L146" s="47" t="str">
        <x:v>285.0</x:v>
      </x:c>
      <x:c r="M146" s="52" t="n">
        <x:v>285</x:v>
      </x:c>
      <x:c r="N146" s="47" t="str">
        <x:v>855</x:v>
      </x:c>
      <x:c r="O146" s="52" t="n">
        <x:v>855</x:v>
      </x:c>
      <x:c r="P146" s="47" t="str"/>
      <x:c r="Q146" s="47" t="str">
        <x:v>Revisar nombre abreviado</x:v>
      </x:c>
    </x:row>
    <x:row r="147">
      <x:c r="A147" s="47" t="str">
        <x:v>PAY-0144</x:v>
      </x:c>
      <x:c r="B147" s="47" t="str">
        <x:v>MARZO</x:v>
      </x:c>
      <x:c r="C147" s="50" t="n">
        <x:v>56</x:v>
      </x:c>
      <x:c r="D147" s="47" t="str">
        <x:v>MARZO-B025</x:v>
      </x:c>
      <x:c r="E147" s="47" t="str">
        <x:v>LARREA 05,06 Y 09 DE MARZO | LARREA 05,06 Y 09 DE MARZO / PROGRAMACIÓN DE NÓMINAS- SUJETA A CAMBIOS | PROGRAMACIÓN DE NÓMINAS- SUJETA A CAMBIOS</x:v>
      </x:c>
      <x:c r="F147" s="47" t="str">
        <x:v>ARGELIA REYES</x:v>
      </x:c>
      <x:c r="G147" s="47" t="str">
        <x:v>Argelia Reyes</x:v>
      </x:c>
      <x:c r="H147" s="47" t="str">
        <x:v>SUPERVISOR 16MARZO</x:v>
      </x:c>
      <x:c r="I147" s="47" t="str">
        <x:v>Supervisor</x:v>
      </x:c>
      <x:c r="J147" s="47" t="str">
        <x:v>4.5</x:v>
      </x:c>
      <x:c r="K147" s="50" t="n">
        <x:v>4.5</x:v>
      </x:c>
      <x:c r="L147" s="47" t="str">
        <x:v>165.0</x:v>
      </x:c>
      <x:c r="M147" s="52" t="n">
        <x:v>165</x:v>
      </x:c>
      <x:c r="N147" s="47" t="str">
        <x:v>742.5</x:v>
      </x:c>
      <x:c r="O147" s="52" t="n">
        <x:v>742.5</x:v>
      </x:c>
      <x:c r="P147" s="47" t="str"/>
      <x:c r="Q147" s="47" t="str">
        <x:v>Revisar nombre abreviado</x:v>
      </x:c>
    </x:row>
    <x:row r="148">
      <x:c r="A148" s="47" t="str">
        <x:v>PAY-0145</x:v>
      </x:c>
      <x:c r="B148" s="47" t="str">
        <x:v>MARZO</x:v>
      </x:c>
      <x:c r="C148" s="50" t="n">
        <x:v>57</x:v>
      </x:c>
      <x:c r="D148" s="47" t="str">
        <x:v>MARZO-B025</x:v>
      </x:c>
      <x:c r="E148" s="47" t="str">
        <x:v>LARREA 05,06 Y 09 DE MARZO | LARREA 05,06 Y 09 DE MARZO / PROGRAMACIÓN DE NÓMINAS- SUJETA A CAMBIOS | PROGRAMACIÓN DE NÓMINAS- SUJETA A CAMBIOS</x:v>
      </x:c>
      <x:c r="F148" s="47" t="str">
        <x:v>ANDREA REYES</x:v>
      </x:c>
      <x:c r="G148" s="47" t="str">
        <x:v>Andrea Reyes</x:v>
      </x:c>
      <x:c r="H148" s="47" t="str">
        <x:v>SUPERVISOR 15 MARZO</x:v>
      </x:c>
      <x:c r="I148" s="47" t="str">
        <x:v>Supervisor</x:v>
      </x:c>
      <x:c r="J148" s="47" t="str">
        <x:v>3.0</x:v>
      </x:c>
      <x:c r="K148" s="50" t="n">
        <x:v>3</x:v>
      </x:c>
      <x:c r="L148" s="47" t="str">
        <x:v>165.0</x:v>
      </x:c>
      <x:c r="M148" s="52" t="n">
        <x:v>165</x:v>
      </x:c>
      <x:c r="N148" s="47" t="str">
        <x:v>495</x:v>
      </x:c>
      <x:c r="O148" s="52" t="n">
        <x:v>495</x:v>
      </x:c>
      <x:c r="P148" s="47" t="str"/>
      <x:c r="Q148" s="47" t="str">
        <x:v>Revisar nombre abreviado</x:v>
      </x:c>
    </x:row>
    <x:row r="149">
      <x:c r="A149" s="47" t="str">
        <x:v>PAY-0146</x:v>
      </x:c>
      <x:c r="B149" s="47" t="str">
        <x:v>MARZO</x:v>
      </x:c>
      <x:c r="C149" s="50" t="n">
        <x:v>66</x:v>
      </x:c>
      <x:c r="D149" s="47" t="str">
        <x:v>MARZO-B026</x:v>
      </x:c>
      <x:c r="E149" s="47" t="str">
        <x:v>EVALUACIÓN ORAL | EXAMEN ESCRITO | PROGRAMACIÓN DE NÓMINAS- SUJETA A CAMBIOS | PROGRAMACIÓN DE NÓMINAS- SUJETA A CAMBIOS</x:v>
      </x:c>
      <x:c r="F149" s="47" t="str">
        <x:v>SELENE MORENO</x:v>
      </x:c>
      <x:c r="G149" s="47" t="str">
        <x:v>Selene Moreno</x:v>
      </x:c>
      <x:c r="H149" s="47" t="str">
        <x:v>SE</x:v>
      </x:c>
      <x:c r="I149" s="47" t="str">
        <x:v>SE / Speaking Examiner</x:v>
      </x:c>
      <x:c r="J149" s="47" t="str">
        <x:v>2.5</x:v>
      </x:c>
      <x:c r="K149" s="50" t="n">
        <x:v>2.5</x:v>
      </x:c>
      <x:c r="L149" s="47" t="str">
        <x:v>285.0</x:v>
      </x:c>
      <x:c r="M149" s="52" t="n">
        <x:v>285</x:v>
      </x:c>
      <x:c r="N149" s="47" t="str">
        <x:v>712.5</x:v>
      </x:c>
      <x:c r="O149" s="52" t="n">
        <x:v>712.5</x:v>
      </x:c>
      <x:c r="P149" s="47" t="str">
        <x:v>+Q66*R66</x:v>
      </x:c>
      <x:c r="Q149" s="47" t="str">
        <x:v>Revisar nombre abreviado</x:v>
      </x:c>
    </x:row>
    <x:row r="150">
      <x:c r="A150" s="47" t="str">
        <x:v>PAY-0147</x:v>
      </x:c>
      <x:c r="B150" s="47" t="str">
        <x:v>MARZO</x:v>
      </x:c>
      <x:c r="C150" s="50" t="n">
        <x:v>67</x:v>
      </x:c>
      <x:c r="D150" s="47" t="str">
        <x:v>MARZO-B026</x:v>
      </x:c>
      <x:c r="E150" s="47" t="str">
        <x:v>EVALUACIÓN ORAL | EXAMEN ESCRITO | PROGRAMACIÓN DE NÓMINAS- SUJETA A CAMBIOS | PROGRAMACIÓN DE NÓMINAS- SUJETA A CAMBIOS</x:v>
      </x:c>
      <x:c r="F150" s="47" t="str">
        <x:v>ZULEMA CORBALA</x:v>
      </x:c>
      <x:c r="G150" s="47" t="str">
        <x:v>Zulema Corbala</x:v>
      </x:c>
      <x:c r="H150" s="47" t="str">
        <x:v>ESCRITO</x:v>
      </x:c>
      <x:c r="I150" s="47" t="str">
        <x:v>Escrito / Computadora</x:v>
      </x:c>
      <x:c r="J150" s="47" t="str">
        <x:v>2.5</x:v>
      </x:c>
      <x:c r="K150" s="50" t="n">
        <x:v>2.5</x:v>
      </x:c>
      <x:c r="L150" s="47" t="str">
        <x:v>285.0</x:v>
      </x:c>
      <x:c r="M150" s="52" t="n">
        <x:v>285</x:v>
      </x:c>
      <x:c r="N150" s="47" t="str">
        <x:v>712.5</x:v>
      </x:c>
      <x:c r="O150" s="52" t="n">
        <x:v>712.5</x:v>
      </x:c>
      <x:c r="P150" s="47" t="str"/>
      <x:c r="Q150" s="47" t="str">
        <x:v>Revisar nombre abreviado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73bfe0fe0824f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6" hidden="0" customWidth="1"/>
  </x:cols>
  <x:sheetData>
    <x:row r="1" ht="26" customHeight="1">
      <x:c r="A1" s="30" t="str">
        <x:v>Resumen por persona</x:v>
      </x:c>
    </x:row>
    <x:row r="2" ht="34" customHeight="1">
      <x:c r="A2" s="36" t="str">
        <x:v>Comparativo automático de eventos/logística vs renglones de nómina. La brecha es una señal de revisión, no una conclusión definitiva.</x:v>
      </x:c>
    </x:row>
    <x:row r="3" ht="28" customHeight="1">
      <x:c r="A3" s="42" t="str">
        <x:v>Persona</x:v>
      </x:c>
      <x:c r="B3" s="42" t="str">
        <x:v>Eventos/logística únicos</x:v>
      </x:c>
      <x:c r="C3" s="42" t="str">
        <x:v>Asignaciones registradas</x:v>
      </x:c>
      <x:c r="D3" s="42" t="str">
        <x:v>Nóminas registradas</x:v>
      </x:c>
      <x:c r="E3" s="42" t="str">
        <x:v>Brecha eventos - nóminas</x:v>
      </x:c>
      <x:c r="F3" s="42" t="str">
        <x:v>Total nómina</x:v>
      </x:c>
      <x:c r="G3" s="42" t="str">
        <x:v>Horas nómina</x:v>
      </x:c>
      <x:c r="H3" s="42" t="str">
        <x:v>Roles en nómina</x:v>
      </x:c>
      <x:c r="I3" s="42" t="str">
        <x:v>Roles en logística</x:v>
      </x:c>
      <x:c r="J3" s="42" t="str">
        <x:v>Hojas nómina</x:v>
      </x:c>
      <x:c r="K3" s="42" t="str">
        <x:v>Hojas logística</x:v>
      </x:c>
      <x:c r="L3" s="42" t="str">
        <x:v>Prioridad auditoría</x:v>
      </x:c>
    </x:row>
    <x:row r="4">
      <x:c r="A4" s="47" t="str">
        <x:v>Lupita Zatarain</x:v>
      </x:c>
      <x:c r="B4" s="50" t="n">
        <x:v>38</x:v>
      </x:c>
      <x:c r="C4" s="50" t="n">
        <x:v>48</x:v>
      </x:c>
      <x:c r="D4" s="50" t="n">
        <x:v>18</x:v>
      </x:c>
      <x:c r="E4" s="50" t="n">
        <x:v>20</x:v>
      </x:c>
      <x:c r="F4" s="52" t="n">
        <x:v>20797.5</x:v>
      </x:c>
      <x:c r="G4" s="50" t="n">
        <x:v>65</x:v>
      </x:c>
      <x:c r="H4" s="47" t="str">
        <x:v>Admin / Aplicador | EVALUACIÓN ORAL | Escrito / Computadora | Invigilator | SE / Speaking Examiner | SE/Admin | SE/Escrito</x:v>
      </x:c>
      <x:c r="I4" s="47" t="str">
        <x:v>Invigilator | Personal escrito / operativo | SE / Speaking Examiner | Supervisor</x:v>
      </x:c>
      <x:c r="J4" s="47" t="str">
        <x:v>HMO_FEB | HMO_MAR | MARZO | OBRE_FEB | OBRE_MAR</x:v>
      </x:c>
      <x:c r="K4" s="47" t="str">
        <x:v>ABRIL | HMO-PCO MAYO | HMO_ABRIL | HMO_FEB | HMO_MAR | MARZO | OBRE_FEB | OBRE_MAR | OBRE_MAYO | ZOOM</x:v>
      </x:c>
      <x:c r="L4" s="47" t="str">
        <x:v>Alta</x:v>
      </x:c>
    </x:row>
    <x:row r="5">
      <x:c r="A5" s="47" t="str">
        <x:v>Claudia Camarena</x:v>
      </x:c>
      <x:c r="B5" s="50" t="n">
        <x:v>35</x:v>
      </x:c>
      <x:c r="C5" s="50" t="n">
        <x:v>41</x:v>
      </x:c>
      <x:c r="D5" s="50" t="n">
        <x:v>17</x:v>
      </x:c>
      <x:c r="E5" s="50" t="n">
        <x:v>18</x:v>
      </x:c>
      <x:c r="F5" s="52" t="n">
        <x:v>20032.5</x:v>
      </x:c>
      <x:c r="G5" s="50" t="n">
        <x:v>56.5</x:v>
      </x:c>
      <x:c r="H5" s="47" t="str">
        <x:v>Admin / Aplicador | Escrito / Computadora | SE / Speaking Examiner | SE/Admin | SE/Escrito</x:v>
      </x:c>
      <x:c r="I5" s="47" t="str">
        <x:v>Personal escrito / operativo | SE / Speaking Examiner | Supervisor</x:v>
      </x:c>
      <x:c r="J5" s="47" t="str">
        <x:v>HMO_FEB | HMO_MAR | MARZO | OBRE_FEB | OBRE_MAR</x:v>
      </x:c>
      <x:c r="K5" s="47" t="str">
        <x:v>HMO-PCO MAYO | HMO_ABRIL | HMO_FEB | HMO_MAR | MARZO | OBRE_FEB | OBRE_MAR | ZOOM</x:v>
      </x:c>
      <x:c r="L5" s="47" t="str">
        <x:v>Alta</x:v>
      </x:c>
    </x:row>
    <x:row r="6">
      <x:c r="A6" s="47" t="str">
        <x:v>Selene Moreno</x:v>
      </x:c>
      <x:c r="B6" s="50" t="n">
        <x:v>22</x:v>
      </x:c>
      <x:c r="C6" s="50" t="n">
        <x:v>24</x:v>
      </x:c>
      <x:c r="D6" s="50" t="n">
        <x:v>9</x:v>
      </x:c>
      <x:c r="E6" s="50" t="n">
        <x:v>13</x:v>
      </x:c>
      <x:c r="F6" s="52" t="n">
        <x:v>11010</x:v>
      </x:c>
      <x:c r="G6" s="50" t="n">
        <x:v>37.5</x:v>
      </x:c>
      <x:c r="H6" s="47" t="str">
        <x:v>Admin / Aplicador | SE / Speaking Examiner | SE/Admin</x:v>
      </x:c>
      <x:c r="I6" s="47" t="str">
        <x:v>Personal escrito / operativo | SE / Speaking Examiner | Supervisor</x:v>
      </x:c>
      <x:c r="J6" s="47" t="str">
        <x:v>HMO_FEB | HMO_MAR | MARZO</x:v>
      </x:c>
      <x:c r="K6" s="47" t="str">
        <x:v>ABRIL | HMO-PCO MAYO | HMO_FEB | HMO_MAR | MARZO | MAYO | OBRE_MAYO | ZOOM</x:v>
      </x:c>
      <x:c r="L6" s="47" t="str">
        <x:v>Alta</x:v>
      </x:c>
    </x:row>
    <x:row r="7">
      <x:c r="A7" s="47" t="str">
        <x:v>Andrea Orozco</x:v>
      </x:c>
      <x:c r="B7" s="50" t="n">
        <x:v>19</x:v>
      </x:c>
      <x:c r="C7" s="50" t="n">
        <x:v>25</x:v>
      </x:c>
      <x:c r="D7" s="50" t="n">
        <x:v>8</x:v>
      </x:c>
      <x:c r="E7" s="50" t="n">
        <x:v>11</x:v>
      </x:c>
      <x:c r="F7" s="52" t="n">
        <x:v>10200</x:v>
      </x:c>
      <x:c r="G7" s="50" t="n">
        <x:v>34</x:v>
      </x:c>
      <x:c r="H7" s="47" t="str">
        <x:v>Admin / Aplicador | Escrito / Computadora | SE / Speaking Examiner | SE/Admin</x:v>
      </x:c>
      <x:c r="I7" s="47" t="str">
        <x:v>Personal escrito / operativo | SE / Speaking Examiner | Supervisor</x:v>
      </x:c>
      <x:c r="J7" s="47" t="str">
        <x:v>HMO_FEB | HMO_MAR | OBRE_FEB</x:v>
      </x:c>
      <x:c r="K7" s="47" t="str">
        <x:v>HMO-PCO MAYO | HMO_ABRIL | HMO_FEB | HMO_MAR | OBRE_FEB | ZOOM</x:v>
      </x:c>
      <x:c r="L7" s="47" t="str">
        <x:v>Alta</x:v>
      </x:c>
    </x:row>
    <x:row r="8">
      <x:c r="A8" s="47" t="str">
        <x:v>Majo / Maria Jose</x:v>
      </x:c>
      <x:c r="B8" s="50" t="n">
        <x:v>13</x:v>
      </x:c>
      <x:c r="C8" s="50" t="n">
        <x:v>13</x:v>
      </x:c>
      <x:c r="D8" s="50" t="n">
        <x:v>4</x:v>
      </x:c>
      <x:c r="E8" s="50" t="n">
        <x:v>9</x:v>
      </x:c>
      <x:c r="F8" s="52" t="n">
        <x:v>3700</x:v>
      </x:c>
      <x:c r="G8" s="50" t="n">
        <x:v>16.5</x:v>
      </x:c>
      <x:c r="H8" s="47" t="str">
        <x:v>Escrito / Computadora | Supervisor</x:v>
      </x:c>
      <x:c r="I8" s="47" t="str">
        <x:v>Personal escrito / operativo | SE / Speaking Examiner | Supervisor</x:v>
      </x:c>
      <x:c r="J8" s="47" t="str">
        <x:v>HMO_MAR</x:v>
      </x:c>
      <x:c r="K8" s="47" t="str">
        <x:v>HMO_FEB | HMO_MAR | OBRE_FEB</x:v>
      </x:c>
      <x:c r="L8" s="47" t="str">
        <x:v>Alta</x:v>
      </x:c>
    </x:row>
    <x:row r="9">
      <x:c r="A9" s="47" t="str">
        <x:v>California HDZ</x:v>
      </x:c>
      <x:c r="B9" s="50" t="n">
        <x:v>11</x:v>
      </x:c>
      <x:c r="C9" s="50" t="n">
        <x:v>14</x:v>
      </x:c>
      <x:c r="D9" s="50" t="n">
        <x:v>3</x:v>
      </x:c>
      <x:c r="E9" s="50" t="n">
        <x:v>8</x:v>
      </x:c>
      <x:c r="F9" s="52" t="n">
        <x:v>3300</x:v>
      </x:c>
      <x:c r="G9" s="50" t="n">
        <x:v>7.5</x:v>
      </x:c>
      <x:c r="H9" s="47" t="str">
        <x:v>Admin / Aplicador | SE/Admin | Supervisor</x:v>
      </x:c>
      <x:c r="I9" s="47" t="str">
        <x:v>Personal escrito / operativo | SE / Speaking Examiner | Supervisor</x:v>
      </x:c>
      <x:c r="J9" s="47" t="str">
        <x:v>HMO_FEB | OBRE_FEB</x:v>
      </x:c>
      <x:c r="K9" s="47" t="str">
        <x:v>ABRIL | HMO-PCO MAYO | HMO_FEB | MARZO | MAYO | OBRE_FEB</x:v>
      </x:c>
      <x:c r="L9" s="47" t="str">
        <x:v>Alta</x:v>
      </x:c>
    </x:row>
    <x:row r="10">
      <x:c r="A10" s="47" t="str">
        <x:v>Marisela Castillo</x:v>
      </x:c>
      <x:c r="B10" s="50" t="n">
        <x:v>13</x:v>
      </x:c>
      <x:c r="C10" s="50" t="n">
        <x:v>15</x:v>
      </x:c>
      <x:c r="D10" s="50" t="n">
        <x:v>6</x:v>
      </x:c>
      <x:c r="E10" s="50" t="n">
        <x:v>7</x:v>
      </x:c>
      <x:c r="F10" s="52" t="n">
        <x:v>6875</x:v>
      </x:c>
      <x:c r="G10" s="50" t="n">
        <x:v>18</x:v>
      </x:c>
      <x:c r="H10" s="47" t="str">
        <x:v>SE / Speaking Examiner | SE Remoto | SE-FCE-LAR | SE-YLE LAR</x:v>
      </x:c>
      <x:c r="I10" s="47" t="str">
        <x:v>Invigilator | SE / Speaking Examiner</x:v>
      </x:c>
      <x:c r="J10" s="47" t="str">
        <x:v>HMO_FEB | HMO_MAR | MARZO | OBRE_FEB</x:v>
      </x:c>
      <x:c r="K10" s="47" t="str">
        <x:v>HMO_FEB | HMO_MAR | MARZO | OBRE_FEB | ZOOM</x:v>
      </x:c>
      <x:c r="L10" s="47" t="str">
        <x:v>Alta</x:v>
      </x:c>
    </x:row>
    <x:row r="11">
      <x:c r="A11" s="47" t="str">
        <x:v>Gabriela de la Rosa</x:v>
      </x:c>
      <x:c r="B11" s="50" t="n">
        <x:v>11</x:v>
      </x:c>
      <x:c r="C11" s="50" t="n">
        <x:v>13</x:v>
      </x:c>
      <x:c r="D11" s="50" t="n">
        <x:v>4</x:v>
      </x:c>
      <x:c r="E11" s="50" t="n">
        <x:v>7</x:v>
      </x:c>
      <x:c r="F11" s="52" t="n">
        <x:v>4500</x:v>
      </x:c>
      <x:c r="G11" s="50" t="n">
        <x:v>15</x:v>
      </x:c>
      <x:c r="H11" s="47" t="str">
        <x:v>SE / Speaking Examiner | SE Remoto</x:v>
      </x:c>
      <x:c r="I11" s="47" t="str">
        <x:v>Personal escrito / operativo | SE / Speaking Examiner</x:v>
      </x:c>
      <x:c r="J11" s="47" t="str">
        <x:v>HMO_MAR | OBRE_FEB</x:v>
      </x:c>
      <x:c r="K11" s="47" t="str">
        <x:v>HMO_MAR | OBRE_ABRIL | OBRE_FEB | OBRE_MAYO | ZOOM</x:v>
      </x:c>
      <x:c r="L11" s="47" t="str">
        <x:v>Alta</x:v>
      </x:c>
    </x:row>
    <x:row r="12">
      <x:c r="A12" s="47" t="str">
        <x:v>Ruth Quintero</x:v>
      </x:c>
      <x:c r="B12" s="50" t="n">
        <x:v>13</x:v>
      </x:c>
      <x:c r="C12" s="50" t="n">
        <x:v>19</x:v>
      </x:c>
      <x:c r="D12" s="50" t="n">
        <x:v>7</x:v>
      </x:c>
      <x:c r="E12" s="50" t="n">
        <x:v>6</x:v>
      </x:c>
      <x:c r="F12" s="52" t="n">
        <x:v>5400</x:v>
      </x:c>
      <x:c r="G12" s="50" t="n">
        <x:v>18</x:v>
      </x:c>
      <x:c r="H12" s="47" t="str">
        <x:v>Escrito / Computadora | SE / Speaking Examiner | SE Remoto</x:v>
      </x:c>
      <x:c r="I12" s="47" t="str">
        <x:v>Personal escrito / operativo | SE / Speaking Examiner</x:v>
      </x:c>
      <x:c r="J12" s="47" t="str">
        <x:v>HMO_FEB | HMO_MAR | OBRE_FEB | OBRE_MAR</x:v>
      </x:c>
      <x:c r="K12" s="47" t="str">
        <x:v>HMO_FEB | HMO_MAR | OBRE_ABRIL | OBRE_FEB | OBRE_MAR | OBRE_MAYO</x:v>
      </x:c>
      <x:c r="L12" s="47" t="str">
        <x:v>Alta</x:v>
      </x:c>
    </x:row>
    <x:row r="13">
      <x:c r="A13" s="47" t="str">
        <x:v>Tony</x:v>
      </x:c>
      <x:c r="B13" s="50" t="n">
        <x:v>7</x:v>
      </x:c>
      <x:c r="C13" s="50" t="n">
        <x:v>9</x:v>
      </x:c>
      <x:c r="D13" s="50" t="n">
        <x:v>1</x:v>
      </x:c>
      <x:c r="E13" s="50" t="n">
        <x:v>6</x:v>
      </x:c>
      <x:c r="F13" s="52" t="n">
        <x:v>1500</x:v>
      </x:c>
      <x:c r="G13" s="50" t="n">
        <x:v>7.5</x:v>
      </x:c>
      <x:c r="H13" s="47" t="str">
        <x:v>Supervisor</x:v>
      </x:c>
      <x:c r="I13" s="47" t="str">
        <x:v>Personal escrito / operativo | SE / Speaking Examiner | Supervisor</x:v>
      </x:c>
      <x:c r="J13" s="47" t="str">
        <x:v>HMO_MAR</x:v>
      </x:c>
      <x:c r="K13" s="47" t="str">
        <x:v>HMO_FEB | HMO_MAR | OBRE_FEB</x:v>
      </x:c>
      <x:c r="L13" s="47" t="str">
        <x:v>Alta</x:v>
      </x:c>
    </x:row>
    <x:row r="14">
      <x:c r="A14" s="47" t="str">
        <x:v>Karen Lopez</x:v>
      </x:c>
      <x:c r="B14" s="50" t="n">
        <x:v>11</x:v>
      </x:c>
      <x:c r="C14" s="50" t="n">
        <x:v>14</x:v>
      </x:c>
      <x:c r="D14" s="50" t="n">
        <x:v>6</x:v>
      </x:c>
      <x:c r="E14" s="50" t="n">
        <x:v>5</x:v>
      </x:c>
      <x:c r="F14" s="52" t="n">
        <x:v>5385</x:v>
      </x:c>
      <x:c r="G14" s="50" t="n">
        <x:v>18</x:v>
      </x:c>
      <x:c r="H14" s="47" t="str">
        <x:v>SE / Speaking Examiner | SE Remoto | SE/Admin</x:v>
      </x:c>
      <x:c r="I14" s="47" t="str">
        <x:v>Personal escrito / operativo | SE / Speaking Examiner | Supervisor</x:v>
      </x:c>
      <x:c r="J14" s="47" t="str">
        <x:v>HMO_FEB | HMO_MAR | MARZO | OBRE_FEB</x:v>
      </x:c>
      <x:c r="K14" s="47" t="str">
        <x:v>HMO_FEB | HMO_MAR | OBRE_ABRIL | OBRE_FEB | OBRE_MAYO</x:v>
      </x:c>
      <x:c r="L14" s="47" t="str">
        <x:v>Alta</x:v>
      </x:c>
    </x:row>
    <x:row r="15">
      <x:c r="A15" s="47" t="str">
        <x:v>Giselle</x:v>
      </x:c>
      <x:c r="B15" s="50" t="n">
        <x:v>8</x:v>
      </x:c>
      <x:c r="C15" s="50" t="n">
        <x:v>8</x:v>
      </x:c>
      <x:c r="D15" s="50" t="n">
        <x:v>3</x:v>
      </x:c>
      <x:c r="E15" s="50" t="n">
        <x:v>5</x:v>
      </x:c>
      <x:c r="F15" s="52" t="n">
        <x:v>2550</x:v>
      </x:c>
      <x:c r="G15" s="50" t="n">
        <x:v>8.5</x:v>
      </x:c>
      <x:c r="H15" s="47" t="str">
        <x:v>Admin / Aplicador | Invigilator</x:v>
      </x:c>
      <x:c r="I15" s="47" t="str">
        <x:v>Invigilator | Personal escrito / operativo | Supervisor</x:v>
      </x:c>
      <x:c r="J15" s="47" t="str">
        <x:v>HMO_MAR</x:v>
      </x:c>
      <x:c r="K15" s="47" t="str">
        <x:v>HMO_FEB | HMO_MAR</x:v>
      </x:c>
      <x:c r="L15" s="47" t="str">
        <x:v>Alta</x:v>
      </x:c>
    </x:row>
    <x:row r="16">
      <x:c r="A16" s="47" t="str">
        <x:v>Maria Nelly</x:v>
      </x:c>
      <x:c r="B16" s="50" t="n">
        <x:v>8</x:v>
      </x:c>
      <x:c r="C16" s="50" t="n">
        <x:v>9</x:v>
      </x:c>
      <x:c r="D16" s="50" t="n">
        <x:v>3</x:v>
      </x:c>
      <x:c r="E16" s="50" t="n">
        <x:v>5</x:v>
      </x:c>
      <x:c r="F16" s="52" t="n">
        <x:v>2100</x:v>
      </x:c>
      <x:c r="G16" s="50" t="n">
        <x:v>7</x:v>
      </x:c>
      <x:c r="H16" s="47" t="str">
        <x:v>SE / Speaking Examiner</x:v>
      </x:c>
      <x:c r="I16" s="47" t="str">
        <x:v>Personal escrito / operativo | SE / Speaking Examiner</x:v>
      </x:c>
      <x:c r="J16" s="47" t="str">
        <x:v>HMO_FEB | HMO_MAR</x:v>
      </x:c>
      <x:c r="K16" s="47" t="str">
        <x:v>HMO-PCO MAYO | HMO_FEB | HMO_MAR | MAYO</x:v>
      </x:c>
      <x:c r="L16" s="47" t="str">
        <x:v>Alta</x:v>
      </x:c>
    </x:row>
    <x:row r="17">
      <x:c r="A17" s="47" t="str">
        <x:v>Zulema Corbala</x:v>
      </x:c>
      <x:c r="B17" s="50" t="n">
        <x:v>8</x:v>
      </x:c>
      <x:c r="C17" s="50" t="n">
        <x:v>8</x:v>
      </x:c>
      <x:c r="D17" s="50" t="n">
        <x:v>5</x:v>
      </x:c>
      <x:c r="E17" s="50" t="n">
        <x:v>3</x:v>
      </x:c>
      <x:c r="F17" s="52" t="n">
        <x:v>4387.5</x:v>
      </x:c>
      <x:c r="G17" s="50" t="n">
        <x:v>15</x:v>
      </x:c>
      <x:c r="H17" s="47" t="str">
        <x:v>Admin / Aplicador | Escrito / Computadora</x:v>
      </x:c>
      <x:c r="I17" s="47" t="str">
        <x:v>Invigilator | Personal escrito / operativo | Supervisor</x:v>
      </x:c>
      <x:c r="J17" s="47" t="str">
        <x:v>HMO_MAR | MARZO</x:v>
      </x:c>
      <x:c r="K17" s="47" t="str">
        <x:v>HMO_ABRIL | HMO_MAR | MARZO</x:v>
      </x:c>
      <x:c r="L17" s="47" t="str">
        <x:v>Media</x:v>
      </x:c>
    </x:row>
    <x:row r="18">
      <x:c r="A18" s="47" t="str">
        <x:v>Argelia R</x:v>
      </x:c>
      <x:c r="B18" s="50" t="n">
        <x:v>3</x:v>
      </x:c>
      <x:c r="C18" s="50" t="n">
        <x:v>3</x:v>
      </x:c>
      <x:c r="D18" s="50" t="n">
        <x:v>0</x:v>
      </x:c>
      <x:c r="E18" s="50" t="n">
        <x:v>3</x:v>
      </x:c>
      <x:c r="F18" s="52" t="n">
        <x:v>0</x:v>
      </x:c>
      <x:c r="G18" s="50" t="n">
        <x:v>0</x:v>
      </x:c>
      <x:c r="H18" s="47" t="str"/>
      <x:c r="I18" s="47" t="str">
        <x:v>Personal escrito / operativo</x:v>
      </x:c>
      <x:c r="J18" s="47" t="str"/>
      <x:c r="K18" s="47" t="str">
        <x:v>HMO_FEB</x:v>
      </x:c>
      <x:c r="L18" s="47" t="str">
        <x:v>Media</x:v>
      </x:c>
    </x:row>
    <x:row r="19">
      <x:c r="A19" s="47" t="str">
        <x:v>Diana Suastegui</x:v>
      </x:c>
      <x:c r="B19" s="50" t="n">
        <x:v>3</x:v>
      </x:c>
      <x:c r="C19" s="50" t="n">
        <x:v>3</x:v>
      </x:c>
      <x:c r="D19" s="50" t="n">
        <x:v>0</x:v>
      </x:c>
      <x:c r="E19" s="50" t="n">
        <x:v>3</x:v>
      </x:c>
      <x:c r="F19" s="52" t="n">
        <x:v>0</x:v>
      </x:c>
      <x:c r="G19" s="50" t="n">
        <x:v>0</x:v>
      </x:c>
      <x:c r="H19" s="47" t="str"/>
      <x:c r="I19" s="47" t="str">
        <x:v>Invigilator | Personal escrito / operativo</x:v>
      </x:c>
      <x:c r="J19" s="47" t="str"/>
      <x:c r="K19" s="47" t="str">
        <x:v>HMO_FEB | MARZO</x:v>
      </x:c>
      <x:c r="L19" s="47" t="str">
        <x:v>Media</x:v>
      </x:c>
    </x:row>
    <x:row r="20">
      <x:c r="A20" s="47" t="str">
        <x:v>Karla Valdez</x:v>
      </x:c>
      <x:c r="B20" s="50" t="n">
        <x:v>6</x:v>
      </x:c>
      <x:c r="C20" s="50" t="n">
        <x:v>7</x:v>
      </x:c>
      <x:c r="D20" s="50" t="n">
        <x:v>4</x:v>
      </x:c>
      <x:c r="E20" s="50" t="n">
        <x:v>2</x:v>
      </x:c>
      <x:c r="F20" s="52" t="n">
        <x:v>3300</x:v>
      </x:c>
      <x:c r="G20" s="50" t="n">
        <x:v>11</x:v>
      </x:c>
      <x:c r="H20" s="47" t="str">
        <x:v>Admin / Aplicador | SE / Speaking Examiner</x:v>
      </x:c>
      <x:c r="I20" s="47" t="str">
        <x:v>Personal escrito / operativo | SE / Speaking Examiner | Supervisor</x:v>
      </x:c>
      <x:c r="J20" s="47" t="str">
        <x:v>HMO_FEB | HMO_MAR | OBRE_FEB</x:v>
      </x:c>
      <x:c r="K20" s="47" t="str">
        <x:v>HMO_FEB | OBRE_FEB | OBRE_MAYO</x:v>
      </x:c>
      <x:c r="L20" s="47" t="str">
        <x:v>Media</x:v>
      </x:c>
    </x:row>
    <x:row r="21">
      <x:c r="A21" s="47" t="str">
        <x:v>Claudia Beltran Karla Valdez</x:v>
      </x:c>
      <x:c r="B21" s="50" t="n">
        <x:v>2</x:v>
      </x:c>
      <x:c r="C21" s="50" t="n">
        <x:v>2</x:v>
      </x:c>
      <x:c r="D21" s="50" t="n">
        <x:v>0</x:v>
      </x:c>
      <x:c r="E21" s="50" t="n">
        <x:v>2</x:v>
      </x:c>
      <x:c r="F21" s="52" t="n">
        <x:v>0</x:v>
      </x:c>
      <x:c r="G21" s="50" t="n">
        <x:v>0</x:v>
      </x:c>
      <x:c r="H21" s="47" t="str"/>
      <x:c r="I21" s="47" t="str">
        <x:v>SE / Speaking Examiner</x:v>
      </x:c>
      <x:c r="J21" s="47" t="str"/>
      <x:c r="K21" s="47" t="str">
        <x:v>HMO_MAR</x:v>
      </x:c>
      <x:c r="L21" s="47" t="str">
        <x:v>Media</x:v>
      </x:c>
    </x:row>
    <x:row r="22">
      <x:c r="A22" s="47" t="str">
        <x:v>Claudia Beltran Remot</x:v>
      </x:c>
      <x:c r="B22" s="50" t="n">
        <x:v>2</x:v>
      </x:c>
      <x:c r="C22" s="50" t="n">
        <x:v>2</x:v>
      </x:c>
      <x:c r="D22" s="50" t="n">
        <x:v>0</x:v>
      </x:c>
      <x:c r="E22" s="50" t="n">
        <x:v>2</x:v>
      </x:c>
      <x:c r="F22" s="52" t="n">
        <x:v>0</x:v>
      </x:c>
      <x:c r="G22" s="50" t="n">
        <x:v>0</x:v>
      </x:c>
      <x:c r="H22" s="47" t="str"/>
      <x:c r="I22" s="47" t="str">
        <x:v>SE / Speaking Examiner</x:v>
      </x:c>
      <x:c r="J22" s="47" t="str"/>
      <x:c r="K22" s="47" t="str">
        <x:v>HMO_MAR</x:v>
      </x:c>
      <x:c r="L22" s="47" t="str">
        <x:v>Media</x:v>
      </x:c>
    </x:row>
    <x:row r="23">
      <x:c r="A23" s="47" t="str">
        <x:v>Maria Nelly Lupita Zatarain</x:v>
      </x:c>
      <x:c r="B23" s="50" t="n">
        <x:v>2</x:v>
      </x:c>
      <x:c r="C23" s="50" t="n">
        <x:v>2</x:v>
      </x:c>
      <x:c r="D23" s="50" t="n">
        <x:v>0</x:v>
      </x:c>
      <x:c r="E23" s="50" t="n">
        <x:v>2</x:v>
      </x:c>
      <x:c r="F23" s="52" t="n">
        <x:v>0</x:v>
      </x:c>
      <x:c r="G23" s="50" t="n">
        <x:v>0</x:v>
      </x:c>
      <x:c r="H23" s="47" t="str"/>
      <x:c r="I23" s="47" t="str">
        <x:v>SE / Speaking Examiner</x:v>
      </x:c>
      <x:c r="J23" s="47" t="str"/>
      <x:c r="K23" s="47" t="str">
        <x:v>MAYO</x:v>
      </x:c>
      <x:c r="L23" s="47" t="str">
        <x:v>Media</x:v>
      </x:c>
    </x:row>
    <x:row r="24">
      <x:c r="A24" s="47" t="str">
        <x:v>Argelia Reyes</x:v>
      </x:c>
      <x:c r="B24" s="50" t="n">
        <x:v>12</x:v>
      </x:c>
      <x:c r="C24" s="50" t="n">
        <x:v>13</x:v>
      </x:c>
      <x:c r="D24" s="50" t="n">
        <x:v>11</x:v>
      </x:c>
      <x:c r="E24" s="50" t="n">
        <x:v>1</x:v>
      </x:c>
      <x:c r="F24" s="52" t="n">
        <x:v>10402.5</x:v>
      </x:c>
      <x:c r="G24" s="50" t="n">
        <x:v>44.5</x:v>
      </x:c>
      <x:c r="H24" s="47" t="str">
        <x:v>Admin / Aplicador | EVALUACIÓN ESCRITA | Escrito / Computadora | Invigilator | Supervisor</x:v>
      </x:c>
      <x:c r="I24" s="47" t="str">
        <x:v>Invigilator | Personal escrito / operativo | SE / Speaking Examiner | Supervisor</x:v>
      </x:c>
      <x:c r="J24" s="47" t="str">
        <x:v>HMO_FEB | HMO_MAR | MARZO</x:v>
      </x:c>
      <x:c r="K24" s="47" t="str">
        <x:v>ABRIL | HMO_FEB | HMO_MAR | MARZO | MAYO</x:v>
      </x:c>
      <x:c r="L24" s="47" t="str">
        <x:v>Media</x:v>
      </x:c>
    </x:row>
    <x:row r="25">
      <x:c r="A25" s="47" t="str">
        <x:v>Lluvia Bajeca</x:v>
      </x:c>
      <x:c r="B25" s="50" t="n">
        <x:v>5</x:v>
      </x:c>
      <x:c r="C25" s="50" t="n">
        <x:v>5</x:v>
      </x:c>
      <x:c r="D25" s="50" t="n">
        <x:v>4</x:v>
      </x:c>
      <x:c r="E25" s="50" t="n">
        <x:v>1</x:v>
      </x:c>
      <x:c r="F25" s="52" t="n">
        <x:v>3500</x:v>
      </x:c>
      <x:c r="G25" s="50" t="n">
        <x:v>13</x:v>
      </x:c>
      <x:c r="H25" s="47" t="str">
        <x:v>Admin / Aplicador | Escrito / Computadora | Supervisor</x:v>
      </x:c>
      <x:c r="I25" s="47" t="str">
        <x:v>Personal escrito / operativo | Supervisor</x:v>
      </x:c>
      <x:c r="J25" s="47" t="str">
        <x:v>OBRE_FEB | OBRE_MAR</x:v>
      </x:c>
      <x:c r="K25" s="47" t="str">
        <x:v>OBRE_FEB | OBRE_MAR</x:v>
      </x:c>
      <x:c r="L25" s="47" t="str">
        <x:v>Media</x:v>
      </x:c>
    </x:row>
    <x:row r="26">
      <x:c r="A26" s="47" t="str">
        <x:v>Ivonne Calleja</x:v>
      </x:c>
      <x:c r="B26" s="50" t="n">
        <x:v>2</x:v>
      </x:c>
      <x:c r="C26" s="50" t="n">
        <x:v>2</x:v>
      </x:c>
      <x:c r="D26" s="50" t="n">
        <x:v>1</x:v>
      </x:c>
      <x:c r="E26" s="50" t="n">
        <x:v>1</x:v>
      </x:c>
      <x:c r="F26" s="52" t="n">
        <x:v>1852.5</x:v>
      </x:c>
      <x:c r="G26" s="50" t="n">
        <x:v>6.5</x:v>
      </x:c>
      <x:c r="H26" s="47" t="str">
        <x:v>SE / Speaking Examiner</x:v>
      </x:c>
      <x:c r="I26" s="47" t="str">
        <x:v>SE / Speaking Examiner</x:v>
      </x:c>
      <x:c r="J26" s="47" t="str">
        <x:v>MARZO</x:v>
      </x:c>
      <x:c r="K26" s="47" t="str">
        <x:v>MARZO</x:v>
      </x:c>
      <x:c r="L26" s="47" t="str">
        <x:v>Media</x:v>
      </x:c>
    </x:row>
    <x:row r="27">
      <x:c r="A27" s="47" t="str">
        <x:v>Yolanda Alicia Lopez</x:v>
      </x:c>
      <x:c r="B27" s="50" t="n">
        <x:v>2</x:v>
      </x:c>
      <x:c r="C27" s="50" t="n">
        <x:v>2</x:v>
      </x:c>
      <x:c r="D27" s="50" t="n">
        <x:v>1</x:v>
      </x:c>
      <x:c r="E27" s="50" t="n">
        <x:v>1</x:v>
      </x:c>
      <x:c r="F27" s="52" t="n">
        <x:v>1350</x:v>
      </x:c>
      <x:c r="G27" s="50" t="n">
        <x:v>4.5</x:v>
      </x:c>
      <x:c r="H27" s="47" t="str">
        <x:v>Escrito / Computadora</x:v>
      </x:c>
      <x:c r="I27" s="47" t="str">
        <x:v>Personal escrito / operativo</x:v>
      </x:c>
      <x:c r="J27" s="47" t="str">
        <x:v>OBRE_FEB</x:v>
      </x:c>
      <x:c r="K27" s="47" t="str">
        <x:v>OBRE_FEB</x:v>
      </x:c>
      <x:c r="L27" s="47" t="str">
        <x:v>Media</x:v>
      </x:c>
    </x:row>
    <x:row r="28">
      <x:c r="A28" s="47" t="str">
        <x:v>Leslie</x:v>
      </x:c>
      <x:c r="B28" s="50" t="n">
        <x:v>2</x:v>
      </x:c>
      <x:c r="C28" s="50" t="n">
        <x:v>2</x:v>
      </x:c>
      <x:c r="D28" s="50" t="n">
        <x:v>1</x:v>
      </x:c>
      <x:c r="E28" s="50" t="n">
        <x:v>1</x:v>
      </x:c>
      <x:c r="F28" s="52" t="n">
        <x:v>1050</x:v>
      </x:c>
      <x:c r="G28" s="50" t="n">
        <x:v>3.5</x:v>
      </x:c>
      <x:c r="H28" s="47" t="str">
        <x:v>SE Remoto</x:v>
      </x:c>
      <x:c r="I28" s="47" t="str">
        <x:v>SE / Speaking Examiner</x:v>
      </x:c>
      <x:c r="J28" s="47" t="str">
        <x:v>HMO_MAR</x:v>
      </x:c>
      <x:c r="K28" s="47" t="str">
        <x:v>HMO_MAR | ZOOM</x:v>
      </x:c>
      <x:c r="L28" s="47" t="str">
        <x:v>Media</x:v>
      </x:c>
    </x:row>
    <x:row r="29">
      <x:c r="A29" s="47" t="str">
        <x:v>Claudia Santillan</x:v>
      </x:c>
      <x:c r="B29" s="50" t="n">
        <x:v>2</x:v>
      </x:c>
      <x:c r="C29" s="50" t="n">
        <x:v>2</x:v>
      </x:c>
      <x:c r="D29" s="50" t="n">
        <x:v>1</x:v>
      </x:c>
      <x:c r="E29" s="50" t="n">
        <x:v>1</x:v>
      </x:c>
      <x:c r="F29" s="52" t="n">
        <x:v>1050</x:v>
      </x:c>
      <x:c r="G29" s="50" t="n">
        <x:v>3.5</x:v>
      </x:c>
      <x:c r="H29" s="47" t="str">
        <x:v>SE / Speaking Examiner</x:v>
      </x:c>
      <x:c r="I29" s="47" t="str">
        <x:v>SE / Speaking Examiner</x:v>
      </x:c>
      <x:c r="J29" s="47" t="str">
        <x:v>OBRE_FEB</x:v>
      </x:c>
      <x:c r="K29" s="47" t="str">
        <x:v>OBRE_FEB</x:v>
      </x:c>
      <x:c r="L29" s="47" t="str">
        <x:v>Media</x:v>
      </x:c>
    </x:row>
    <x:row r="30">
      <x:c r="A30" s="47" t="str">
        <x:v>1</x:v>
      </x:c>
      <x:c r="B30" s="50" t="n">
        <x:v>1</x:v>
      </x:c>
      <x:c r="C30" s="50" t="n">
        <x:v>1</x:v>
      </x:c>
      <x:c r="D30" s="50" t="n">
        <x:v>0</x:v>
      </x:c>
      <x:c r="E30" s="50" t="n">
        <x:v>1</x:v>
      </x:c>
      <x:c r="F30" s="52" t="n">
        <x:v>0</x:v>
      </x:c>
      <x:c r="G30" s="50" t="n">
        <x:v>0</x:v>
      </x:c>
      <x:c r="H30" s="47" t="str"/>
      <x:c r="I30" s="47" t="str">
        <x:v>SE / Speaking Examiner</x:v>
      </x:c>
      <x:c r="J30" s="47" t="str"/>
      <x:c r="K30" s="47" t="str">
        <x:v>HMO_MAR</x:v>
      </x:c>
      <x:c r="L30" s="47" t="str">
        <x:v>Media</x:v>
      </x:c>
    </x:row>
    <x:row r="31">
      <x:c r="A31" s="47" t="str">
        <x:v>Gabriela Dela Rosa</x:v>
      </x:c>
      <x:c r="B31" s="50" t="n">
        <x:v>1</x:v>
      </x:c>
      <x:c r="C31" s="50" t="n">
        <x:v>1</x:v>
      </x:c>
      <x:c r="D31" s="50" t="n">
        <x:v>0</x:v>
      </x:c>
      <x:c r="E31" s="50" t="n">
        <x:v>1</x:v>
      </x:c>
      <x:c r="F31" s="52" t="n">
        <x:v>0</x:v>
      </x:c>
      <x:c r="G31" s="50" t="n">
        <x:v>0</x:v>
      </x:c>
      <x:c r="H31" s="47" t="str"/>
      <x:c r="I31" s="47" t="str">
        <x:v>SE / Speaking Examiner</x:v>
      </x:c>
      <x:c r="J31" s="47" t="str"/>
      <x:c r="K31" s="47" t="str">
        <x:v>OBRE_MAYO</x:v>
      </x:c>
      <x:c r="L31" s="47" t="str">
        <x:v>Media</x:v>
      </x:c>
    </x:row>
    <x:row r="32">
      <x:c r="A32" s="47" t="str">
        <x:v>Otoniel Z</x:v>
      </x:c>
      <x:c r="B32" s="50" t="n">
        <x:v>1</x:v>
      </x:c>
      <x:c r="C32" s="50" t="n">
        <x:v>1</x:v>
      </x:c>
      <x:c r="D32" s="50" t="n">
        <x:v>0</x:v>
      </x:c>
      <x:c r="E32" s="50" t="n">
        <x:v>1</x:v>
      </x:c>
      <x:c r="F32" s="52" t="n">
        <x:v>0</x:v>
      </x:c>
      <x:c r="G32" s="50" t="n">
        <x:v>0</x:v>
      </x:c>
      <x:c r="H32" s="47" t="str"/>
      <x:c r="I32" s="47" t="str">
        <x:v>Personal escrito / operativo</x:v>
      </x:c>
      <x:c r="J32" s="47" t="str"/>
      <x:c r="K32" s="47" t="str">
        <x:v>HMO-PCO MAYO</x:v>
      </x:c>
      <x:c r="L32" s="47" t="str">
        <x:v>Media</x:v>
      </x:c>
    </x:row>
    <x:row r="33">
      <x:c r="A33" s="47" t="str">
        <x:v>Majo Tony</x:v>
      </x:c>
      <x:c r="B33" s="50" t="n">
        <x:v>1</x:v>
      </x:c>
      <x:c r="C33" s="50" t="n">
        <x:v>1</x:v>
      </x:c>
      <x:c r="D33" s="50" t="n">
        <x:v>0</x:v>
      </x:c>
      <x:c r="E33" s="50" t="n">
        <x:v>1</x:v>
      </x:c>
      <x:c r="F33" s="52" t="n">
        <x:v>0</x:v>
      </x:c>
      <x:c r="G33" s="50" t="n">
        <x:v>0</x:v>
      </x:c>
      <x:c r="H33" s="47" t="str"/>
      <x:c r="I33" s="47" t="str">
        <x:v>SE / Speaking Examiner</x:v>
      </x:c>
      <x:c r="J33" s="47" t="str"/>
      <x:c r="K33" s="47" t="str">
        <x:v>HMO_FEB</x:v>
      </x:c>
      <x:c r="L33" s="47" t="str">
        <x:v>Media</x:v>
      </x:c>
    </x:row>
    <x:row r="34">
      <x:c r="A34" s="47" t="str">
        <x:v>Selene</x:v>
      </x:c>
      <x:c r="B34" s="50" t="n">
        <x:v>1</x:v>
      </x:c>
      <x:c r="C34" s="50" t="n">
        <x:v>1</x:v>
      </x:c>
      <x:c r="D34" s="50" t="n">
        <x:v>0</x:v>
      </x:c>
      <x:c r="E34" s="50" t="n">
        <x:v>1</x:v>
      </x:c>
      <x:c r="F34" s="52" t="n">
        <x:v>0</x:v>
      </x:c>
      <x:c r="G34" s="50" t="n">
        <x:v>0</x:v>
      </x:c>
      <x:c r="H34" s="47" t="str"/>
      <x:c r="I34" s="47" t="str">
        <x:v>Personal escrito / operativo</x:v>
      </x:c>
      <x:c r="J34" s="47" t="str"/>
      <x:c r="K34" s="47" t="str">
        <x:v>HMO_FEB</x:v>
      </x:c>
      <x:c r="L34" s="47" t="str">
        <x:v>Media</x:v>
      </x:c>
    </x:row>
    <x:row r="35">
      <x:c r="A35" s="47" t="str">
        <x:v>Cali</x:v>
      </x:c>
      <x:c r="B35" s="50" t="n">
        <x:v>1</x:v>
      </x:c>
      <x:c r="C35" s="50" t="n">
        <x:v>1</x:v>
      </x:c>
      <x:c r="D35" s="50" t="n">
        <x:v>0</x:v>
      </x:c>
      <x:c r="E35" s="50" t="n">
        <x:v>1</x:v>
      </x:c>
      <x:c r="F35" s="52" t="n">
        <x:v>0</x:v>
      </x:c>
      <x:c r="G35" s="50" t="n">
        <x:v>0</x:v>
      </x:c>
      <x:c r="H35" s="47" t="str"/>
      <x:c r="I35" s="47" t="str">
        <x:v>Personal escrito / operativo</x:v>
      </x:c>
      <x:c r="J35" s="47" t="str"/>
      <x:c r="K35" s="47" t="str">
        <x:v>HMO_FEB</x:v>
      </x:c>
      <x:c r="L35" s="47" t="str">
        <x:v>Media</x:v>
      </x:c>
    </x:row>
    <x:row r="36">
      <x:c r="A36" s="47" t="str">
        <x:v>Karla V :00</x:v>
      </x:c>
      <x:c r="B36" s="50" t="n">
        <x:v>1</x:v>
      </x:c>
      <x:c r="C36" s="50" t="n">
        <x:v>1</x:v>
      </x:c>
      <x:c r="D36" s="50" t="n">
        <x:v>0</x:v>
      </x:c>
      <x:c r="E36" s="50" t="n">
        <x:v>1</x:v>
      </x:c>
      <x:c r="F36" s="52" t="n">
        <x:v>0</x:v>
      </x:c>
      <x:c r="G36" s="50" t="n">
        <x:v>0</x:v>
      </x:c>
      <x:c r="H36" s="47" t="str"/>
      <x:c r="I36" s="47" t="str">
        <x:v>SE / Speaking Examiner</x:v>
      </x:c>
      <x:c r="J36" s="47" t="str"/>
      <x:c r="K36" s="47" t="str">
        <x:v>HMO_FEB</x:v>
      </x:c>
      <x:c r="L36" s="47" t="str">
        <x:v>Media</x:v>
      </x:c>
    </x:row>
    <x:row r="37">
      <x:c r="A37" s="47" t="str">
        <x:v>Karla V</x:v>
      </x:c>
      <x:c r="B37" s="50" t="n">
        <x:v>1</x:v>
      </x:c>
      <x:c r="C37" s="50" t="n">
        <x:v>1</x:v>
      </x:c>
      <x:c r="D37" s="50" t="n">
        <x:v>0</x:v>
      </x:c>
      <x:c r="E37" s="50" t="n">
        <x:v>1</x:v>
      </x:c>
      <x:c r="F37" s="52" t="n">
        <x:v>0</x:v>
      </x:c>
      <x:c r="G37" s="50" t="n">
        <x:v>0</x:v>
      </x:c>
      <x:c r="H37" s="47" t="str"/>
      <x:c r="I37" s="47" t="str">
        <x:v>SE / Speaking Examiner</x:v>
      </x:c>
      <x:c r="J37" s="47" t="str"/>
      <x:c r="K37" s="47" t="str">
        <x:v>HMO_FEB</x:v>
      </x:c>
      <x:c r="L37" s="47" t="str">
        <x:v>Media</x:v>
      </x:c>
    </x:row>
    <x:row r="38">
      <x:c r="A38" s="47" t="str">
        <x:v>Lupita</x:v>
      </x:c>
      <x:c r="B38" s="50" t="n">
        <x:v>1</x:v>
      </x:c>
      <x:c r="C38" s="50" t="n">
        <x:v>1</x:v>
      </x:c>
      <x:c r="D38" s="50" t="n">
        <x:v>0</x:v>
      </x:c>
      <x:c r="E38" s="50" t="n">
        <x:v>1</x:v>
      </x:c>
      <x:c r="F38" s="52" t="n">
        <x:v>0</x:v>
      </x:c>
      <x:c r="G38" s="50" t="n">
        <x:v>0</x:v>
      </x:c>
      <x:c r="H38" s="47" t="str"/>
      <x:c r="I38" s="47" t="str">
        <x:v>SE / Speaking Examiner</x:v>
      </x:c>
      <x:c r="J38" s="47" t="str"/>
      <x:c r="K38" s="47" t="str">
        <x:v>HMO_FEB</x:v>
      </x:c>
      <x:c r="L38" s="47" t="str">
        <x:v>Media</x:v>
      </x:c>
    </x:row>
    <x:row r="39">
      <x:c r="A39" s="47" t="str">
        <x:v>Vicky Luis</x:v>
      </x:c>
      <x:c r="B39" s="50" t="n">
        <x:v>1</x:v>
      </x:c>
      <x:c r="C39" s="50" t="n">
        <x:v>1</x:v>
      </x:c>
      <x:c r="D39" s="50" t="n">
        <x:v>0</x:v>
      </x:c>
      <x:c r="E39" s="50" t="n">
        <x:v>1</x:v>
      </x:c>
      <x:c r="F39" s="52" t="n">
        <x:v>0</x:v>
      </x:c>
      <x:c r="G39" s="50" t="n">
        <x:v>0</x:v>
      </x:c>
      <x:c r="H39" s="47" t="str"/>
      <x:c r="I39" s="47" t="str">
        <x:v>SE / Speaking Examiner</x:v>
      </x:c>
      <x:c r="J39" s="47" t="str"/>
      <x:c r="K39" s="47" t="str">
        <x:v>HMO_FEB</x:v>
      </x:c>
      <x:c r="L39" s="47" t="str">
        <x:v>Media</x:v>
      </x:c>
    </x:row>
    <x:row r="40">
      <x:c r="A40" s="47" t="str">
        <x:v>Salon 1: Mabel Salazar</x:v>
      </x:c>
      <x:c r="B40" s="50" t="n">
        <x:v>1</x:v>
      </x:c>
      <x:c r="C40" s="50" t="n">
        <x:v>1</x:v>
      </x:c>
      <x:c r="D40" s="50" t="n">
        <x:v>0</x:v>
      </x:c>
      <x:c r="E40" s="50" t="n">
        <x:v>1</x:v>
      </x:c>
      <x:c r="F40" s="52" t="n">
        <x:v>0</x:v>
      </x:c>
      <x:c r="G40" s="50" t="n">
        <x:v>0</x:v>
      </x:c>
      <x:c r="H40" s="47" t="str"/>
      <x:c r="I40" s="47" t="str">
        <x:v>Supervisor</x:v>
      </x:c>
      <x:c r="J40" s="47" t="str"/>
      <x:c r="K40" s="47" t="str">
        <x:v>OBRE_FEB</x:v>
      </x:c>
      <x:c r="L40" s="47" t="str">
        <x:v>Media</x:v>
      </x:c>
    </x:row>
    <x:row r="41">
      <x:c r="A41" s="47" t="str">
        <x:v>Salon 2: Paulina Izaguirre</x:v>
      </x:c>
      <x:c r="B41" s="50" t="n">
        <x:v>1</x:v>
      </x:c>
      <x:c r="C41" s="50" t="n">
        <x:v>1</x:v>
      </x:c>
      <x:c r="D41" s="50" t="n">
        <x:v>0</x:v>
      </x:c>
      <x:c r="E41" s="50" t="n">
        <x:v>1</x:v>
      </x:c>
      <x:c r="F41" s="52" t="n">
        <x:v>0</x:v>
      </x:c>
      <x:c r="G41" s="50" t="n">
        <x:v>0</x:v>
      </x:c>
      <x:c r="H41" s="47" t="str"/>
      <x:c r="I41" s="47" t="str">
        <x:v>Supervisor</x:v>
      </x:c>
      <x:c r="J41" s="47" t="str"/>
      <x:c r="K41" s="47" t="str">
        <x:v>OBRE_FEB</x:v>
      </x:c>
      <x:c r="L41" s="47" t="str">
        <x:v>Media</x:v>
      </x:c>
    </x:row>
    <x:row r="42">
      <x:c r="A42" s="47" t="str">
        <x:v>Salon 3: Claudia Camarena</x:v>
      </x:c>
      <x:c r="B42" s="50" t="n">
        <x:v>1</x:v>
      </x:c>
      <x:c r="C42" s="50" t="n">
        <x:v>1</x:v>
      </x:c>
      <x:c r="D42" s="50" t="n">
        <x:v>0</x:v>
      </x:c>
      <x:c r="E42" s="50" t="n">
        <x:v>1</x:v>
      </x:c>
      <x:c r="F42" s="52" t="n">
        <x:v>0</x:v>
      </x:c>
      <x:c r="G42" s="50" t="n">
        <x:v>0</x:v>
      </x:c>
      <x:c r="H42" s="47" t="str"/>
      <x:c r="I42" s="47" t="str">
        <x:v>Supervisor</x:v>
      </x:c>
      <x:c r="J42" s="47" t="str"/>
      <x:c r="K42" s="47" t="str">
        <x:v>OBRE_FEB</x:v>
      </x:c>
      <x:c r="L42" s="47" t="str">
        <x:v>Media</x:v>
      </x:c>
    </x:row>
    <x:row r="43">
      <x:c r="A43" s="47" t="str">
        <x:v>Vicky</x:v>
      </x:c>
      <x:c r="B43" s="50" t="n">
        <x:v>1</x:v>
      </x:c>
      <x:c r="C43" s="50" t="n">
        <x:v>1</x:v>
      </x:c>
      <x:c r="D43" s="50" t="n">
        <x:v>0</x:v>
      </x:c>
      <x:c r="E43" s="50" t="n">
        <x:v>1</x:v>
      </x:c>
      <x:c r="F43" s="52" t="n">
        <x:v>0</x:v>
      </x:c>
      <x:c r="G43" s="50" t="n">
        <x:v>0</x:v>
      </x:c>
      <x:c r="H43" s="47" t="str"/>
      <x:c r="I43" s="47" t="str">
        <x:v>Invigilator</x:v>
      </x:c>
      <x:c r="J43" s="47" t="str"/>
      <x:c r="K43" s="47" t="str">
        <x:v>MARZO</x:v>
      </x:c>
      <x:c r="L43" s="47" t="str">
        <x:v>Media</x:v>
      </x:c>
    </x:row>
    <x:row r="44">
      <x:c r="A44" s="47" t="str">
        <x:v>Zulema Corbala…</x:v>
      </x:c>
      <x:c r="B44" s="50" t="n">
        <x:v>1</x:v>
      </x:c>
      <x:c r="C44" s="50" t="n">
        <x:v>1</x:v>
      </x:c>
      <x:c r="D44" s="50" t="n">
        <x:v>0</x:v>
      </x:c>
      <x:c r="E44" s="50" t="n">
        <x:v>1</x:v>
      </x:c>
      <x:c r="F44" s="52" t="n">
        <x:v>0</x:v>
      </x:c>
      <x:c r="G44" s="50" t="n">
        <x:v>0</x:v>
      </x:c>
      <x:c r="H44" s="47" t="str"/>
      <x:c r="I44" s="47" t="str">
        <x:v>Personal escrito / operativo</x:v>
      </x:c>
      <x:c r="J44" s="47" t="str"/>
      <x:c r="K44" s="47" t="str">
        <x:v>MARZO</x:v>
      </x:c>
      <x:c r="L44" s="47" t="str">
        <x:v>Media</x:v>
      </x:c>
    </x:row>
    <x:row r="45">
      <x:c r="A45" s="47" t="str">
        <x:v>Lupita Zatarain Claudia Camarena Otoniel Zacarias</x:v>
      </x:c>
      <x:c r="B45" s="50" t="n">
        <x:v>1</x:v>
      </x:c>
      <x:c r="C45" s="50" t="n">
        <x:v>1</x:v>
      </x:c>
      <x:c r="D45" s="50" t="n">
        <x:v>0</x:v>
      </x:c>
      <x:c r="E45" s="50" t="n">
        <x:v>1</x:v>
      </x:c>
      <x:c r="F45" s="52" t="n">
        <x:v>0</x:v>
      </x:c>
      <x:c r="G45" s="50" t="n">
        <x:v>0</x:v>
      </x:c>
      <x:c r="H45" s="47" t="str"/>
      <x:c r="I45" s="47" t="str">
        <x:v>Personal escrito / operativo</x:v>
      </x:c>
      <x:c r="J45" s="47" t="str"/>
      <x:c r="K45" s="47" t="str">
        <x:v>MARZO</x:v>
      </x:c>
      <x:c r="L45" s="47" t="str">
        <x:v>Media</x:v>
      </x:c>
    </x:row>
    <x:row r="46">
      <x:c r="A46" s="47" t="str">
        <x:v>Lupita Zatarain Argelia Reyes</x:v>
      </x:c>
      <x:c r="B46" s="50" t="n">
        <x:v>1</x:v>
      </x:c>
      <x:c r="C46" s="50" t="n">
        <x:v>1</x:v>
      </x:c>
      <x:c r="D46" s="50" t="n">
        <x:v>0</x:v>
      </x:c>
      <x:c r="E46" s="50" t="n">
        <x:v>1</x:v>
      </x:c>
      <x:c r="F46" s="52" t="n">
        <x:v>0</x:v>
      </x:c>
      <x:c r="G46" s="50" t="n">
        <x:v>0</x:v>
      </x:c>
      <x:c r="H46" s="47" t="str"/>
      <x:c r="I46" s="47" t="str">
        <x:v>Personal escrito / operativo</x:v>
      </x:c>
      <x:c r="J46" s="47" t="str"/>
      <x:c r="K46" s="47" t="str">
        <x:v>MARZO</x:v>
      </x:c>
      <x:c r="L46" s="47" t="str">
        <x:v>Media</x:v>
      </x:c>
    </x:row>
    <x:row r="47">
      <x:c r="A47" s="47" t="str">
        <x:v>Cali El 06 Marzo</x:v>
      </x:c>
      <x:c r="B47" s="50" t="n">
        <x:v>1</x:v>
      </x:c>
      <x:c r="C47" s="50" t="n">
        <x:v>1</x:v>
      </x:c>
      <x:c r="D47" s="50" t="n">
        <x:v>0</x:v>
      </x:c>
      <x:c r="E47" s="50" t="n">
        <x:v>1</x:v>
      </x:c>
      <x:c r="F47" s="52" t="n">
        <x:v>0</x:v>
      </x:c>
      <x:c r="G47" s="50" t="n">
        <x:v>0</x:v>
      </x:c>
      <x:c r="H47" s="47" t="str"/>
      <x:c r="I47" s="47" t="str">
        <x:v>SE / Speaking Examiner</x:v>
      </x:c>
      <x:c r="J47" s="47" t="str"/>
      <x:c r="K47" s="47" t="str">
        <x:v>MARZO</x:v>
      </x:c>
      <x:c r="L47" s="47" t="str">
        <x:v>Media</x:v>
      </x:c>
    </x:row>
    <x:row r="48">
      <x:c r="A48" s="47" t="str">
        <x:v>Saul</x:v>
      </x:c>
      <x:c r="B48" s="50" t="n">
        <x:v>1</x:v>
      </x:c>
      <x:c r="C48" s="50" t="n">
        <x:v>1</x:v>
      </x:c>
      <x:c r="D48" s="50" t="n">
        <x:v>0</x:v>
      </x:c>
      <x:c r="E48" s="50" t="n">
        <x:v>1</x:v>
      </x:c>
      <x:c r="F48" s="52" t="n">
        <x:v>0</x:v>
      </x:c>
      <x:c r="G48" s="50" t="n">
        <x:v>0</x:v>
      </x:c>
      <x:c r="H48" s="47" t="str"/>
      <x:c r="I48" s="47" t="str">
        <x:v>Personal escrito / operativo</x:v>
      </x:c>
      <x:c r="J48" s="47" t="str"/>
      <x:c r="K48" s="47" t="str">
        <x:v>MARZO</x:v>
      </x:c>
      <x:c r="L48" s="47" t="str">
        <x:v>Media</x:v>
      </x:c>
    </x:row>
    <x:row r="49">
      <x:c r="A49" s="47" t="str">
        <x:v>Andrea</x:v>
      </x:c>
      <x:c r="B49" s="50" t="n">
        <x:v>1</x:v>
      </x:c>
      <x:c r="C49" s="50" t="n">
        <x:v>1</x:v>
      </x:c>
      <x:c r="D49" s="50" t="n">
        <x:v>0</x:v>
      </x:c>
      <x:c r="E49" s="50" t="n">
        <x:v>1</x:v>
      </x:c>
      <x:c r="F49" s="52" t="n">
        <x:v>0</x:v>
      </x:c>
      <x:c r="G49" s="50" t="n">
        <x:v>0</x:v>
      </x:c>
      <x:c r="H49" s="47" t="str"/>
      <x:c r="I49" s="47" t="str">
        <x:v>Personal escrito / operativo</x:v>
      </x:c>
      <x:c r="J49" s="47" t="str"/>
      <x:c r="K49" s="47" t="str">
        <x:v>MARZO</x:v>
      </x:c>
      <x:c r="L49" s="47" t="str">
        <x:v>Media</x:v>
      </x:c>
    </x:row>
    <x:row r="50">
      <x:c r="A50" s="47" t="str">
        <x:v>2 Selene Moreno</x:v>
      </x:c>
      <x:c r="B50" s="50" t="n">
        <x:v>1</x:v>
      </x:c>
      <x:c r="C50" s="50" t="n">
        <x:v>1</x:v>
      </x:c>
      <x:c r="D50" s="50" t="n">
        <x:v>0</x:v>
      </x:c>
      <x:c r="E50" s="50" t="n">
        <x:v>1</x:v>
      </x:c>
      <x:c r="F50" s="52" t="n">
        <x:v>0</x:v>
      </x:c>
      <x:c r="G50" s="50" t="n">
        <x:v>0</x:v>
      </x:c>
      <x:c r="H50" s="47" t="str"/>
      <x:c r="I50" s="47" t="str">
        <x:v>SE / Speaking Examiner</x:v>
      </x:c>
      <x:c r="J50" s="47" t="str"/>
      <x:c r="K50" s="47" t="str">
        <x:v>MARZO</x:v>
      </x:c>
      <x:c r="L50" s="47" t="str">
        <x:v>Media</x:v>
      </x:c>
    </x:row>
    <x:row r="51">
      <x:c r="A51" s="47" t="str">
        <x:v>Selene Moreno Claudia Camarena</x:v>
      </x:c>
      <x:c r="B51" s="50" t="n">
        <x:v>1</x:v>
      </x:c>
      <x:c r="C51" s="50" t="n">
        <x:v>1</x:v>
      </x:c>
      <x:c r="D51" s="50" t="n">
        <x:v>0</x:v>
      </x:c>
      <x:c r="E51" s="50" t="n">
        <x:v>1</x:v>
      </x:c>
      <x:c r="F51" s="52" t="n">
        <x:v>0</x:v>
      </x:c>
      <x:c r="G51" s="50" t="n">
        <x:v>0</x:v>
      </x:c>
      <x:c r="H51" s="47" t="str"/>
      <x:c r="I51" s="47" t="str">
        <x:v>SE / Speaking Examiner</x:v>
      </x:c>
      <x:c r="J51" s="47" t="str"/>
      <x:c r="K51" s="47" t="str">
        <x:v>ABRIL</x:v>
      </x:c>
      <x:c r="L51" s="47" t="str">
        <x:v>Media</x:v>
      </x:c>
    </x:row>
    <x:row r="52">
      <x:c r="A52" s="47" t="str">
        <x:v>Claudia Beltran Ruth Quintero</x:v>
      </x:c>
      <x:c r="B52" s="50" t="n">
        <x:v>1</x:v>
      </x:c>
      <x:c r="C52" s="50" t="n">
        <x:v>1</x:v>
      </x:c>
      <x:c r="D52" s="50" t="n">
        <x:v>0</x:v>
      </x:c>
      <x:c r="E52" s="50" t="n">
        <x:v>1</x:v>
      </x:c>
      <x:c r="F52" s="52" t="n">
        <x:v>0</x:v>
      </x:c>
      <x:c r="G52" s="50" t="n">
        <x:v>0</x:v>
      </x:c>
      <x:c r="H52" s="47" t="str"/>
      <x:c r="I52" s="47" t="str">
        <x:v>SE / Speaking Examiner</x:v>
      </x:c>
      <x:c r="J52" s="47" t="str"/>
      <x:c r="K52" s="47" t="str">
        <x:v>ZOOM</x:v>
      </x:c>
      <x:c r="L52" s="47" t="str">
        <x:v>Media</x:v>
      </x:c>
    </x:row>
    <x:row r="53">
      <x:c r="A53" s="47" t="str">
        <x:v>Claudia Beltran</x:v>
      </x:c>
      <x:c r="B53" s="50" t="n">
        <x:v>7</x:v>
      </x:c>
      <x:c r="C53" s="50" t="n">
        <x:v>7</x:v>
      </x:c>
      <x:c r="D53" s="50" t="n">
        <x:v>7</x:v>
      </x:c>
      <x:c r="E53" s="50" t="n">
        <x:v>0</x:v>
      </x:c>
      <x:c r="F53" s="52" t="n">
        <x:v>6682.5</x:v>
      </x:c>
      <x:c r="G53" s="50" t="n">
        <x:v>22.5</x:v>
      </x:c>
      <x:c r="H53" s="47" t="str">
        <x:v>Admin / Aplicador | SE / Speaking Examiner</x:v>
      </x:c>
      <x:c r="I53" s="47" t="str">
        <x:v>SE / Speaking Examiner | Supervisor</x:v>
      </x:c>
      <x:c r="J53" s="47" t="str">
        <x:v>HMO_FEB | HMO_MAR | MARZO</x:v>
      </x:c>
      <x:c r="K53" s="47" t="str">
        <x:v>HMO_FEB | HMO_MAR | MARZO | OBRE_MAYO</x:v>
      </x:c>
      <x:c r="L53" s="47" t="str">
        <x:v>Baja</x:v>
      </x:c>
    </x:row>
    <x:row r="54">
      <x:c r="A54" s="47" t="str">
        <x:v>Paulina Izaguirre</x:v>
      </x:c>
      <x:c r="B54" s="50" t="n">
        <x:v>4</x:v>
      </x:c>
      <x:c r="C54" s="50" t="n">
        <x:v>4</x:v>
      </x:c>
      <x:c r="D54" s="50" t="n">
        <x:v>4</x:v>
      </x:c>
      <x:c r="E54" s="50" t="n">
        <x:v>0</x:v>
      </x:c>
      <x:c r="F54" s="52" t="n">
        <x:v>3150</x:v>
      </x:c>
      <x:c r="G54" s="50" t="n">
        <x:v>14</x:v>
      </x:c>
      <x:c r="H54" s="47" t="str">
        <x:v>Admin / Aplicador | Escrito / Computadora | Supervisor</x:v>
      </x:c>
      <x:c r="I54" s="47" t="str">
        <x:v>Personal escrito / operativo | SE / Speaking Examiner | Supervisor</x:v>
      </x:c>
      <x:c r="J54" s="47" t="str">
        <x:v>OBRE_FEB | OBRE_MAR</x:v>
      </x:c>
      <x:c r="K54" s="47" t="str">
        <x:v>OBRE_FEB | OBRE_MAYO</x:v>
      </x:c>
      <x:c r="L54" s="47" t="str">
        <x:v>Baja</x:v>
      </x:c>
    </x:row>
    <x:row r="55">
      <x:c r="A55" s="47" t="str">
        <x:v>Giselle Leyva</x:v>
      </x:c>
      <x:c r="B55" s="50" t="n">
        <x:v>2</x:v>
      </x:c>
      <x:c r="C55" s="50" t="n">
        <x:v>2</x:v>
      </x:c>
      <x:c r="D55" s="50" t="n">
        <x:v>2</x:v>
      </x:c>
      <x:c r="E55" s="50" t="n">
        <x:v>0</x:v>
      </x:c>
      <x:c r="F55" s="52" t="n">
        <x:v>2400</x:v>
      </x:c>
      <x:c r="G55" s="50" t="n">
        <x:v>8</x:v>
      </x:c>
      <x:c r="H55" s="47" t="str">
        <x:v>Admin / Aplicador</x:v>
      </x:c>
      <x:c r="I55" s="47" t="str">
        <x:v>Personal escrito / operativo</x:v>
      </x:c>
      <x:c r="J55" s="47" t="str">
        <x:v>HMO_FEB</x:v>
      </x:c>
      <x:c r="K55" s="47" t="str">
        <x:v>HMO_ABRIL</x:v>
      </x:c>
      <x:c r="L55" s="47" t="str">
        <x:v>Baja</x:v>
      </x:c>
    </x:row>
    <x:row r="56">
      <x:c r="A56" s="47" t="str">
        <x:v>Maria Dominguez</x:v>
      </x:c>
      <x:c r="B56" s="50" t="n">
        <x:v>2</x:v>
      </x:c>
      <x:c r="C56" s="50" t="n">
        <x:v>2</x:v>
      </x:c>
      <x:c r="D56" s="50" t="n">
        <x:v>2</x:v>
      </x:c>
      <x:c r="E56" s="50" t="n">
        <x:v>0</x:v>
      </x:c>
      <x:c r="F56" s="52" t="n">
        <x:v>1852.5</x:v>
      </x:c>
      <x:c r="G56" s="50" t="n">
        <x:v>6.5</x:v>
      </x:c>
      <x:c r="H56" s="47" t="str">
        <x:v>SE / Speaking Examiner | SE Remoto</x:v>
      </x:c>
      <x:c r="I56" s="47" t="str">
        <x:v>SE / Speaking Examiner</x:v>
      </x:c>
      <x:c r="J56" s="47" t="str">
        <x:v>MARZO</x:v>
      </x:c>
      <x:c r="K56" s="47" t="str">
        <x:v>MARZO</x:v>
      </x:c>
      <x:c r="L56" s="47" t="str">
        <x:v>Baja</x:v>
      </x:c>
    </x:row>
    <x:row r="57">
      <x:c r="A57" s="47" t="str">
        <x:v>Otoniel Zacarias</x:v>
      </x:c>
      <x:c r="B57" s="50" t="n">
        <x:v>2</x:v>
      </x:c>
      <x:c r="C57" s="50" t="n">
        <x:v>2</x:v>
      </x:c>
      <x:c r="D57" s="50" t="n">
        <x:v>2</x:v>
      </x:c>
      <x:c r="E57" s="50" t="n">
        <x:v>0</x:v>
      </x:c>
      <x:c r="F57" s="52" t="n">
        <x:v>1737.5</x:v>
      </x:c>
      <x:c r="G57" s="50" t="n">
        <x:v>6.5</x:v>
      </x:c>
      <x:c r="H57" s="47" t="str">
        <x:v>Escrito / Computadora | Invigilator</x:v>
      </x:c>
      <x:c r="I57" s="47" t="str">
        <x:v>Personal escrito / operativo</x:v>
      </x:c>
      <x:c r="J57" s="47" t="str">
        <x:v>HMO_MAR | MARZO</x:v>
      </x:c>
      <x:c r="K57" s="47" t="str">
        <x:v>HMO_MAR</x:v>
      </x:c>
      <x:c r="L57" s="47" t="str">
        <x:v>Baja</x:v>
      </x:c>
    </x:row>
    <x:row r="58">
      <x:c r="A58" s="47" t="str">
        <x:v>Vanessa Z</x:v>
      </x:c>
      <x:c r="B58" s="50" t="n">
        <x:v>2</x:v>
      </x:c>
      <x:c r="C58" s="50" t="n">
        <x:v>2</x:v>
      </x:c>
      <x:c r="D58" s="50" t="n">
        <x:v>2</x:v>
      </x:c>
      <x:c r="E58" s="50" t="n">
        <x:v>0</x:v>
      </x:c>
      <x:c r="F58" s="52" t="n">
        <x:v>1450</x:v>
      </x:c>
      <x:c r="G58" s="50" t="n">
        <x:v>6</x:v>
      </x:c>
      <x:c r="H58" s="47" t="str">
        <x:v>Invigilator | Supervisor</x:v>
      </x:c>
      <x:c r="I58" s="47" t="str">
        <x:v>Supervisor</x:v>
      </x:c>
      <x:c r="J58" s="47" t="str">
        <x:v>HMO_MAR</x:v>
      </x:c>
      <x:c r="K58" s="47" t="str">
        <x:v>HMO_MAR</x:v>
      </x:c>
      <x:c r="L58" s="47" t="str">
        <x:v>Baja</x:v>
      </x:c>
    </x:row>
    <x:row r="59">
      <x:c r="A59" s="47" t="str">
        <x:v>Johana Vega</x:v>
      </x:c>
      <x:c r="B59" s="50" t="n">
        <x:v>1</x:v>
      </x:c>
      <x:c r="C59" s="50" t="n">
        <x:v>1</x:v>
      </x:c>
      <x:c r="D59" s="50" t="n">
        <x:v>1</x:v>
      </x:c>
      <x:c r="E59" s="50" t="n">
        <x:v>0</x:v>
      </x:c>
      <x:c r="F59" s="52" t="n">
        <x:v>600</x:v>
      </x:c>
      <x:c r="G59" s="50" t="n">
        <x:v>2</x:v>
      </x:c>
      <x:c r="H59" s="47" t="str">
        <x:v>Admin / Aplicador</x:v>
      </x:c>
      <x:c r="I59" s="47" t="str">
        <x:v>Supervisor</x:v>
      </x:c>
      <x:c r="J59" s="47" t="str">
        <x:v>OBRE_FEB</x:v>
      </x:c>
      <x:c r="K59" s="47" t="str">
        <x:v>OBRE_FEB</x:v>
      </x:c>
      <x:c r="L59" s="47" t="str">
        <x:v>Baja</x:v>
      </x:c>
    </x:row>
    <x:row r="60">
      <x:c r="A60" s="47" t="str">
        <x:v>Mabel Salazar</x:v>
      </x:c>
      <x:c r="B60" s="50" t="n">
        <x:v>2</x:v>
      </x:c>
      <x:c r="C60" s="50" t="n">
        <x:v>2</x:v>
      </x:c>
      <x:c r="D60" s="50" t="n">
        <x:v>3</x:v>
      </x:c>
      <x:c r="E60" s="50" t="n">
        <x:v>-1</x:v>
      </x:c>
      <x:c r="F60" s="52" t="n">
        <x:v>1800</x:v>
      </x:c>
      <x:c r="G60" s="50" t="n">
        <x:v>6</x:v>
      </x:c>
      <x:c r="H60" s="47" t="str">
        <x:v>Escrito / Computadora</x:v>
      </x:c>
      <x:c r="I60" s="47" t="str">
        <x:v>Personal escrito / operativo</x:v>
      </x:c>
      <x:c r="J60" s="47" t="str">
        <x:v>OBRE_FEB | OBRE_MAR</x:v>
      </x:c>
      <x:c r="K60" s="47" t="str">
        <x:v>OBRE_FEB | OBRE_MAR</x:v>
      </x:c>
      <x:c r="L60" s="47" t="str">
        <x:v>Baja</x:v>
      </x:c>
    </x:row>
    <x:row r="61">
      <x:c r="A61" s="47" t="str">
        <x:v>Juan Carlos</x:v>
      </x:c>
      <x:c r="B61" s="50" t="n">
        <x:v>1</x:v>
      </x:c>
      <x:c r="C61" s="50" t="n">
        <x:v>1</x:v>
      </x:c>
      <x:c r="D61" s="50" t="n">
        <x:v>2</x:v>
      </x:c>
      <x:c r="E61" s="50" t="n">
        <x:v>-1</x:v>
      </x:c>
      <x:c r="F61" s="52" t="n">
        <x:v>1500</x:v>
      </x:c>
      <x:c r="G61" s="50" t="n">
        <x:v>6.5</x:v>
      </x:c>
      <x:c r="H61" s="47" t="str">
        <x:v>Invigilator | Supervisor</x:v>
      </x:c>
      <x:c r="I61" s="47" t="str">
        <x:v>Supervisor</x:v>
      </x:c>
      <x:c r="J61" s="47" t="str">
        <x:v>HMO_MAR</x:v>
      </x:c>
      <x:c r="K61" s="47" t="str">
        <x:v>HMO_MAR</x:v>
      </x:c>
      <x:c r="L61" s="47" t="str">
        <x:v>Baja</x:v>
      </x:c>
    </x:row>
    <x:row r="62">
      <x:c r="A62" s="47" t="str">
        <x:v>Francisco MTY</x:v>
      </x:c>
      <x:c r="B62" s="50" t="n">
        <x:v>0</x:v>
      </x:c>
      <x:c r="C62" s="50" t="n">
        <x:v>0</x:v>
      </x:c>
      <x:c r="D62" s="50" t="n">
        <x:v>1</x:v>
      </x:c>
      <x:c r="E62" s="50" t="n">
        <x:v>-1</x:v>
      </x:c>
      <x:c r="F62" s="52" t="n">
        <x:v>997.5</x:v>
      </x:c>
      <x:c r="G62" s="50" t="n">
        <x:v>3.5</x:v>
      </x:c>
      <x:c r="H62" s="47" t="str">
        <x:v>SE / Speaking Examiner</x:v>
      </x:c>
      <x:c r="I62" s="47" t="str"/>
      <x:c r="J62" s="47" t="str">
        <x:v>MARZO</x:v>
      </x:c>
      <x:c r="K62" s="47" t="str"/>
      <x:c r="L62" s="47" t="str">
        <x:v>Baja</x:v>
      </x:c>
    </x:row>
    <x:row r="63">
      <x:c r="A63" s="47" t="str">
        <x:v>Saul Rubio</x:v>
      </x:c>
      <x:c r="B63" s="50" t="n">
        <x:v>0</x:v>
      </x:c>
      <x:c r="C63" s="50" t="n">
        <x:v>0</x:v>
      </x:c>
      <x:c r="D63" s="50" t="n">
        <x:v>1</x:v>
      </x:c>
      <x:c r="E63" s="50" t="n">
        <x:v>-1</x:v>
      </x:c>
      <x:c r="F63" s="52" t="n">
        <x:v>495</x:v>
      </x:c>
      <x:c r="G63" s="50" t="n">
        <x:v>3</x:v>
      </x:c>
      <x:c r="H63" s="47" t="str">
        <x:v>Invigilator</x:v>
      </x:c>
      <x:c r="I63" s="47" t="str"/>
      <x:c r="J63" s="47" t="str">
        <x:v>MARZO</x:v>
      </x:c>
      <x:c r="K63" s="47" t="str"/>
      <x:c r="L63" s="47" t="str">
        <x:v>Baja</x:v>
      </x:c>
    </x:row>
    <x:row r="64">
      <x:c r="A64" s="47" t="str">
        <x:v>Andrea Reyes</x:v>
      </x:c>
      <x:c r="B64" s="50" t="n">
        <x:v>1</x:v>
      </x:c>
      <x:c r="C64" s="50" t="n">
        <x:v>1</x:v>
      </x:c>
      <x:c r="D64" s="50" t="n">
        <x:v>3</x:v>
      </x:c>
      <x:c r="E64" s="50" t="n">
        <x:v>-2</x:v>
      </x:c>
      <x:c r="F64" s="52" t="n">
        <x:v>2190</x:v>
      </x:c>
      <x:c r="G64" s="50" t="n">
        <x:v>10</x:v>
      </x:c>
      <x:c r="H64" s="47" t="str">
        <x:v>Admin / Aplicador | Supervisor</x:v>
      </x:c>
      <x:c r="I64" s="47" t="str">
        <x:v>Personal escrito / operativo</x:v>
      </x:c>
      <x:c r="J64" s="47" t="str">
        <x:v>HMO_FEB | MARZO</x:v>
      </x:c>
      <x:c r="K64" s="47" t="str">
        <x:v>HMO_FEB</x:v>
      </x:c>
      <x:c r="L64" s="47" t="str">
        <x:v>Baja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6553a028a5c4a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6" hidden="0" customWidth="1"/>
  </x:cols>
  <x:sheetData>
    <x:row r="1" ht="26" customHeight="1">
      <x:c r="A1" s="30" t="str">
        <x:v>Brechas de auditoría</x:v>
      </x:c>
    </x:row>
    <x:row r="2" ht="34" customHeight="1">
      <x:c r="A2" s="36" t="str">
        <x:v>Ordenado por mayor diferencia entre eventos/logística y nóminas. Prioriza revisión manual en brechas altas.</x:v>
      </x:c>
    </x:row>
    <x:row r="3" ht="28" customHeight="1">
      <x:c r="A3" s="42" t="str">
        <x:v>Persona</x:v>
      </x:c>
      <x:c r="B3" s="42" t="str">
        <x:v>Eventos/logística únicos</x:v>
      </x:c>
      <x:c r="C3" s="42" t="str">
        <x:v>Asignaciones registradas</x:v>
      </x:c>
      <x:c r="D3" s="42" t="str">
        <x:v>Nóminas registradas</x:v>
      </x:c>
      <x:c r="E3" s="42" t="str">
        <x:v>Brecha eventos - nóminas</x:v>
      </x:c>
      <x:c r="F3" s="42" t="str">
        <x:v>Total nómina</x:v>
      </x:c>
      <x:c r="G3" s="42" t="str">
        <x:v>Horas nómina</x:v>
      </x:c>
      <x:c r="H3" s="42" t="str">
        <x:v>Roles en nómina</x:v>
      </x:c>
      <x:c r="I3" s="42" t="str">
        <x:v>Roles en logística</x:v>
      </x:c>
      <x:c r="J3" s="42" t="str">
        <x:v>Hojas nómina</x:v>
      </x:c>
      <x:c r="K3" s="42" t="str">
        <x:v>Hojas logística</x:v>
      </x:c>
      <x:c r="L3" s="42" t="str">
        <x:v>Prioridad auditoría</x:v>
      </x:c>
    </x:row>
    <x:row r="4">
      <x:c r="A4" s="47" t="str">
        <x:v>Lupita Zatarain</x:v>
      </x:c>
      <x:c r="B4" s="50" t="n">
        <x:v>38</x:v>
      </x:c>
      <x:c r="C4" s="50" t="n">
        <x:v>48</x:v>
      </x:c>
      <x:c r="D4" s="50" t="n">
        <x:v>18</x:v>
      </x:c>
      <x:c r="E4" s="50" t="n">
        <x:v>20</x:v>
      </x:c>
      <x:c r="F4" s="52" t="n">
        <x:v>20797.5</x:v>
      </x:c>
      <x:c r="G4" s="50" t="n">
        <x:v>65</x:v>
      </x:c>
      <x:c r="H4" s="47" t="str">
        <x:v>Admin / Aplicador | EVALUACIÓN ORAL | Escrito / Computadora | Invigilator | SE / Speaking Examiner | SE/Admin | SE/Escrito</x:v>
      </x:c>
      <x:c r="I4" s="47" t="str">
        <x:v>Invigilator | Personal escrito / operativo | SE / Speaking Examiner | Supervisor</x:v>
      </x:c>
      <x:c r="J4" s="47" t="str">
        <x:v>HMO_FEB | HMO_MAR | MARZO | OBRE_FEB | OBRE_MAR</x:v>
      </x:c>
      <x:c r="K4" s="47" t="str">
        <x:v>ABRIL | HMO-PCO MAYO | HMO_ABRIL | HMO_FEB | HMO_MAR | MARZO | OBRE_FEB | OBRE_MAR | OBRE_MAYO | ZOOM</x:v>
      </x:c>
      <x:c r="L4" s="47" t="str">
        <x:v>Alta</x:v>
      </x:c>
    </x:row>
    <x:row r="5">
      <x:c r="A5" s="47" t="str">
        <x:v>Claudia Camarena</x:v>
      </x:c>
      <x:c r="B5" s="50" t="n">
        <x:v>35</x:v>
      </x:c>
      <x:c r="C5" s="50" t="n">
        <x:v>41</x:v>
      </x:c>
      <x:c r="D5" s="50" t="n">
        <x:v>17</x:v>
      </x:c>
      <x:c r="E5" s="50" t="n">
        <x:v>18</x:v>
      </x:c>
      <x:c r="F5" s="52" t="n">
        <x:v>20032.5</x:v>
      </x:c>
      <x:c r="G5" s="50" t="n">
        <x:v>56.5</x:v>
      </x:c>
      <x:c r="H5" s="47" t="str">
        <x:v>Admin / Aplicador | Escrito / Computadora | SE / Speaking Examiner | SE/Admin | SE/Escrito</x:v>
      </x:c>
      <x:c r="I5" s="47" t="str">
        <x:v>Personal escrito / operativo | SE / Speaking Examiner | Supervisor</x:v>
      </x:c>
      <x:c r="J5" s="47" t="str">
        <x:v>HMO_FEB | HMO_MAR | MARZO | OBRE_FEB | OBRE_MAR</x:v>
      </x:c>
      <x:c r="K5" s="47" t="str">
        <x:v>HMO-PCO MAYO | HMO_ABRIL | HMO_FEB | HMO_MAR | MARZO | OBRE_FEB | OBRE_MAR | ZOOM</x:v>
      </x:c>
      <x:c r="L5" s="47" t="str">
        <x:v>Alta</x:v>
      </x:c>
    </x:row>
    <x:row r="6">
      <x:c r="A6" s="47" t="str">
        <x:v>Selene Moreno</x:v>
      </x:c>
      <x:c r="B6" s="50" t="n">
        <x:v>22</x:v>
      </x:c>
      <x:c r="C6" s="50" t="n">
        <x:v>24</x:v>
      </x:c>
      <x:c r="D6" s="50" t="n">
        <x:v>9</x:v>
      </x:c>
      <x:c r="E6" s="50" t="n">
        <x:v>13</x:v>
      </x:c>
      <x:c r="F6" s="52" t="n">
        <x:v>11010</x:v>
      </x:c>
      <x:c r="G6" s="50" t="n">
        <x:v>37.5</x:v>
      </x:c>
      <x:c r="H6" s="47" t="str">
        <x:v>Admin / Aplicador | SE / Speaking Examiner | SE/Admin</x:v>
      </x:c>
      <x:c r="I6" s="47" t="str">
        <x:v>Personal escrito / operativo | SE / Speaking Examiner | Supervisor</x:v>
      </x:c>
      <x:c r="J6" s="47" t="str">
        <x:v>HMO_FEB | HMO_MAR | MARZO</x:v>
      </x:c>
      <x:c r="K6" s="47" t="str">
        <x:v>ABRIL | HMO-PCO MAYO | HMO_FEB | HMO_MAR | MARZO | MAYO | OBRE_MAYO | ZOOM</x:v>
      </x:c>
      <x:c r="L6" s="47" t="str">
        <x:v>Alta</x:v>
      </x:c>
    </x:row>
    <x:row r="7">
      <x:c r="A7" s="47" t="str">
        <x:v>Andrea Orozco</x:v>
      </x:c>
      <x:c r="B7" s="50" t="n">
        <x:v>19</x:v>
      </x:c>
      <x:c r="C7" s="50" t="n">
        <x:v>25</x:v>
      </x:c>
      <x:c r="D7" s="50" t="n">
        <x:v>8</x:v>
      </x:c>
      <x:c r="E7" s="50" t="n">
        <x:v>11</x:v>
      </x:c>
      <x:c r="F7" s="52" t="n">
        <x:v>10200</x:v>
      </x:c>
      <x:c r="G7" s="50" t="n">
        <x:v>34</x:v>
      </x:c>
      <x:c r="H7" s="47" t="str">
        <x:v>Admin / Aplicador | Escrito / Computadora | SE / Speaking Examiner | SE/Admin</x:v>
      </x:c>
      <x:c r="I7" s="47" t="str">
        <x:v>Personal escrito / operativo | SE / Speaking Examiner | Supervisor</x:v>
      </x:c>
      <x:c r="J7" s="47" t="str">
        <x:v>HMO_FEB | HMO_MAR | OBRE_FEB</x:v>
      </x:c>
      <x:c r="K7" s="47" t="str">
        <x:v>HMO-PCO MAYO | HMO_ABRIL | HMO_FEB | HMO_MAR | OBRE_FEB | ZOOM</x:v>
      </x:c>
      <x:c r="L7" s="47" t="str">
        <x:v>Alta</x:v>
      </x:c>
    </x:row>
    <x:row r="8">
      <x:c r="A8" s="47" t="str">
        <x:v>Majo / Maria Jose</x:v>
      </x:c>
      <x:c r="B8" s="50" t="n">
        <x:v>13</x:v>
      </x:c>
      <x:c r="C8" s="50" t="n">
        <x:v>13</x:v>
      </x:c>
      <x:c r="D8" s="50" t="n">
        <x:v>4</x:v>
      </x:c>
      <x:c r="E8" s="50" t="n">
        <x:v>9</x:v>
      </x:c>
      <x:c r="F8" s="52" t="n">
        <x:v>3700</x:v>
      </x:c>
      <x:c r="G8" s="50" t="n">
        <x:v>16.5</x:v>
      </x:c>
      <x:c r="H8" s="47" t="str">
        <x:v>Escrito / Computadora | Supervisor</x:v>
      </x:c>
      <x:c r="I8" s="47" t="str">
        <x:v>Personal escrito / operativo | SE / Speaking Examiner | Supervisor</x:v>
      </x:c>
      <x:c r="J8" s="47" t="str">
        <x:v>HMO_MAR</x:v>
      </x:c>
      <x:c r="K8" s="47" t="str">
        <x:v>HMO_FEB | HMO_MAR | OBRE_FEB</x:v>
      </x:c>
      <x:c r="L8" s="47" t="str">
        <x:v>Alta</x:v>
      </x:c>
    </x:row>
    <x:row r="9">
      <x:c r="A9" s="47" t="str">
        <x:v>California HDZ</x:v>
      </x:c>
      <x:c r="B9" s="50" t="n">
        <x:v>11</x:v>
      </x:c>
      <x:c r="C9" s="50" t="n">
        <x:v>14</x:v>
      </x:c>
      <x:c r="D9" s="50" t="n">
        <x:v>3</x:v>
      </x:c>
      <x:c r="E9" s="50" t="n">
        <x:v>8</x:v>
      </x:c>
      <x:c r="F9" s="52" t="n">
        <x:v>3300</x:v>
      </x:c>
      <x:c r="G9" s="50" t="n">
        <x:v>7.5</x:v>
      </x:c>
      <x:c r="H9" s="47" t="str">
        <x:v>Admin / Aplicador | SE/Admin | Supervisor</x:v>
      </x:c>
      <x:c r="I9" s="47" t="str">
        <x:v>Personal escrito / operativo | SE / Speaking Examiner | Supervisor</x:v>
      </x:c>
      <x:c r="J9" s="47" t="str">
        <x:v>HMO_FEB | OBRE_FEB</x:v>
      </x:c>
      <x:c r="K9" s="47" t="str">
        <x:v>ABRIL | HMO-PCO MAYO | HMO_FEB | MARZO | MAYO | OBRE_FEB</x:v>
      </x:c>
      <x:c r="L9" s="47" t="str">
        <x:v>Alta</x:v>
      </x:c>
    </x:row>
    <x:row r="10">
      <x:c r="A10" s="47" t="str">
        <x:v>Marisela Castillo</x:v>
      </x:c>
      <x:c r="B10" s="50" t="n">
        <x:v>13</x:v>
      </x:c>
      <x:c r="C10" s="50" t="n">
        <x:v>15</x:v>
      </x:c>
      <x:c r="D10" s="50" t="n">
        <x:v>6</x:v>
      </x:c>
      <x:c r="E10" s="50" t="n">
        <x:v>7</x:v>
      </x:c>
      <x:c r="F10" s="52" t="n">
        <x:v>6875</x:v>
      </x:c>
      <x:c r="G10" s="50" t="n">
        <x:v>18</x:v>
      </x:c>
      <x:c r="H10" s="47" t="str">
        <x:v>SE / Speaking Examiner | SE Remoto | SE-FCE-LAR | SE-YLE LAR</x:v>
      </x:c>
      <x:c r="I10" s="47" t="str">
        <x:v>Invigilator | SE / Speaking Examiner</x:v>
      </x:c>
      <x:c r="J10" s="47" t="str">
        <x:v>HMO_FEB | HMO_MAR | MARZO | OBRE_FEB</x:v>
      </x:c>
      <x:c r="K10" s="47" t="str">
        <x:v>HMO_FEB | HMO_MAR | MARZO | OBRE_FEB | ZOOM</x:v>
      </x:c>
      <x:c r="L10" s="47" t="str">
        <x:v>Alta</x:v>
      </x:c>
    </x:row>
    <x:row r="11">
      <x:c r="A11" s="47" t="str">
        <x:v>Gabriela de la Rosa</x:v>
      </x:c>
      <x:c r="B11" s="50" t="n">
        <x:v>11</x:v>
      </x:c>
      <x:c r="C11" s="50" t="n">
        <x:v>13</x:v>
      </x:c>
      <x:c r="D11" s="50" t="n">
        <x:v>4</x:v>
      </x:c>
      <x:c r="E11" s="50" t="n">
        <x:v>7</x:v>
      </x:c>
      <x:c r="F11" s="52" t="n">
        <x:v>4500</x:v>
      </x:c>
      <x:c r="G11" s="50" t="n">
        <x:v>15</x:v>
      </x:c>
      <x:c r="H11" s="47" t="str">
        <x:v>SE / Speaking Examiner | SE Remoto</x:v>
      </x:c>
      <x:c r="I11" s="47" t="str">
        <x:v>Personal escrito / operativo | SE / Speaking Examiner</x:v>
      </x:c>
      <x:c r="J11" s="47" t="str">
        <x:v>HMO_MAR | OBRE_FEB</x:v>
      </x:c>
      <x:c r="K11" s="47" t="str">
        <x:v>HMO_MAR | OBRE_ABRIL | OBRE_FEB | OBRE_MAYO | ZOOM</x:v>
      </x:c>
      <x:c r="L11" s="47" t="str">
        <x:v>Alta</x:v>
      </x:c>
    </x:row>
    <x:row r="12">
      <x:c r="A12" s="47" t="str">
        <x:v>Ruth Quintero</x:v>
      </x:c>
      <x:c r="B12" s="50" t="n">
        <x:v>13</x:v>
      </x:c>
      <x:c r="C12" s="50" t="n">
        <x:v>19</x:v>
      </x:c>
      <x:c r="D12" s="50" t="n">
        <x:v>7</x:v>
      </x:c>
      <x:c r="E12" s="50" t="n">
        <x:v>6</x:v>
      </x:c>
      <x:c r="F12" s="52" t="n">
        <x:v>5400</x:v>
      </x:c>
      <x:c r="G12" s="50" t="n">
        <x:v>18</x:v>
      </x:c>
      <x:c r="H12" s="47" t="str">
        <x:v>Escrito / Computadora | SE / Speaking Examiner | SE Remoto</x:v>
      </x:c>
      <x:c r="I12" s="47" t="str">
        <x:v>Personal escrito / operativo | SE / Speaking Examiner</x:v>
      </x:c>
      <x:c r="J12" s="47" t="str">
        <x:v>HMO_FEB | HMO_MAR | OBRE_FEB | OBRE_MAR</x:v>
      </x:c>
      <x:c r="K12" s="47" t="str">
        <x:v>HMO_FEB | HMO_MAR | OBRE_ABRIL | OBRE_FEB | OBRE_MAR | OBRE_MAYO</x:v>
      </x:c>
      <x:c r="L12" s="47" t="str">
        <x:v>Alta</x:v>
      </x:c>
    </x:row>
    <x:row r="13">
      <x:c r="A13" s="47" t="str">
        <x:v>Tony</x:v>
      </x:c>
      <x:c r="B13" s="50" t="n">
        <x:v>7</x:v>
      </x:c>
      <x:c r="C13" s="50" t="n">
        <x:v>9</x:v>
      </x:c>
      <x:c r="D13" s="50" t="n">
        <x:v>1</x:v>
      </x:c>
      <x:c r="E13" s="50" t="n">
        <x:v>6</x:v>
      </x:c>
      <x:c r="F13" s="52" t="n">
        <x:v>1500</x:v>
      </x:c>
      <x:c r="G13" s="50" t="n">
        <x:v>7.5</x:v>
      </x:c>
      <x:c r="H13" s="47" t="str">
        <x:v>Supervisor</x:v>
      </x:c>
      <x:c r="I13" s="47" t="str">
        <x:v>Personal escrito / operativo | SE / Speaking Examiner | Supervisor</x:v>
      </x:c>
      <x:c r="J13" s="47" t="str">
        <x:v>HMO_MAR</x:v>
      </x:c>
      <x:c r="K13" s="47" t="str">
        <x:v>HMO_FEB | HMO_MAR | OBRE_FEB</x:v>
      </x:c>
      <x:c r="L13" s="47" t="str">
        <x:v>Alta</x:v>
      </x:c>
    </x:row>
    <x:row r="14">
      <x:c r="A14" s="47" t="str">
        <x:v>Karen Lopez</x:v>
      </x:c>
      <x:c r="B14" s="50" t="n">
        <x:v>11</x:v>
      </x:c>
      <x:c r="C14" s="50" t="n">
        <x:v>14</x:v>
      </x:c>
      <x:c r="D14" s="50" t="n">
        <x:v>6</x:v>
      </x:c>
      <x:c r="E14" s="50" t="n">
        <x:v>5</x:v>
      </x:c>
      <x:c r="F14" s="52" t="n">
        <x:v>5385</x:v>
      </x:c>
      <x:c r="G14" s="50" t="n">
        <x:v>18</x:v>
      </x:c>
      <x:c r="H14" s="47" t="str">
        <x:v>SE / Speaking Examiner | SE Remoto | SE/Admin</x:v>
      </x:c>
      <x:c r="I14" s="47" t="str">
        <x:v>Personal escrito / operativo | SE / Speaking Examiner | Supervisor</x:v>
      </x:c>
      <x:c r="J14" s="47" t="str">
        <x:v>HMO_FEB | HMO_MAR | MARZO | OBRE_FEB</x:v>
      </x:c>
      <x:c r="K14" s="47" t="str">
        <x:v>HMO_FEB | HMO_MAR | OBRE_ABRIL | OBRE_FEB | OBRE_MAYO</x:v>
      </x:c>
      <x:c r="L14" s="47" t="str">
        <x:v>Alta</x:v>
      </x:c>
    </x:row>
    <x:row r="15">
      <x:c r="A15" s="47" t="str">
        <x:v>Giselle</x:v>
      </x:c>
      <x:c r="B15" s="50" t="n">
        <x:v>8</x:v>
      </x:c>
      <x:c r="C15" s="50" t="n">
        <x:v>8</x:v>
      </x:c>
      <x:c r="D15" s="50" t="n">
        <x:v>3</x:v>
      </x:c>
      <x:c r="E15" s="50" t="n">
        <x:v>5</x:v>
      </x:c>
      <x:c r="F15" s="52" t="n">
        <x:v>2550</x:v>
      </x:c>
      <x:c r="G15" s="50" t="n">
        <x:v>8.5</x:v>
      </x:c>
      <x:c r="H15" s="47" t="str">
        <x:v>Admin / Aplicador | Invigilator</x:v>
      </x:c>
      <x:c r="I15" s="47" t="str">
        <x:v>Invigilator | Personal escrito / operativo | Supervisor</x:v>
      </x:c>
      <x:c r="J15" s="47" t="str">
        <x:v>HMO_MAR</x:v>
      </x:c>
      <x:c r="K15" s="47" t="str">
        <x:v>HMO_FEB | HMO_MAR</x:v>
      </x:c>
      <x:c r="L15" s="47" t="str">
        <x:v>Alta</x:v>
      </x:c>
    </x:row>
    <x:row r="16">
      <x:c r="A16" s="47" t="str">
        <x:v>Maria Nelly</x:v>
      </x:c>
      <x:c r="B16" s="50" t="n">
        <x:v>8</x:v>
      </x:c>
      <x:c r="C16" s="50" t="n">
        <x:v>9</x:v>
      </x:c>
      <x:c r="D16" s="50" t="n">
        <x:v>3</x:v>
      </x:c>
      <x:c r="E16" s="50" t="n">
        <x:v>5</x:v>
      </x:c>
      <x:c r="F16" s="52" t="n">
        <x:v>2100</x:v>
      </x:c>
      <x:c r="G16" s="50" t="n">
        <x:v>7</x:v>
      </x:c>
      <x:c r="H16" s="47" t="str">
        <x:v>SE / Speaking Examiner</x:v>
      </x:c>
      <x:c r="I16" s="47" t="str">
        <x:v>Personal escrito / operativo | SE / Speaking Examiner</x:v>
      </x:c>
      <x:c r="J16" s="47" t="str">
        <x:v>HMO_FEB | HMO_MAR</x:v>
      </x:c>
      <x:c r="K16" s="47" t="str">
        <x:v>HMO-PCO MAYO | HMO_FEB | HMO_MAR | MAYO</x:v>
      </x:c>
      <x:c r="L16" s="47" t="str">
        <x:v>Alta</x:v>
      </x:c>
    </x:row>
    <x:row r="17">
      <x:c r="A17" s="47" t="str">
        <x:v>Zulema Corbala</x:v>
      </x:c>
      <x:c r="B17" s="50" t="n">
        <x:v>8</x:v>
      </x:c>
      <x:c r="C17" s="50" t="n">
        <x:v>8</x:v>
      </x:c>
      <x:c r="D17" s="50" t="n">
        <x:v>5</x:v>
      </x:c>
      <x:c r="E17" s="50" t="n">
        <x:v>3</x:v>
      </x:c>
      <x:c r="F17" s="52" t="n">
        <x:v>4387.5</x:v>
      </x:c>
      <x:c r="G17" s="50" t="n">
        <x:v>15</x:v>
      </x:c>
      <x:c r="H17" s="47" t="str">
        <x:v>Admin / Aplicador | Escrito / Computadora</x:v>
      </x:c>
      <x:c r="I17" s="47" t="str">
        <x:v>Invigilator | Personal escrito / operativo | Supervisor</x:v>
      </x:c>
      <x:c r="J17" s="47" t="str">
        <x:v>HMO_MAR | MARZO</x:v>
      </x:c>
      <x:c r="K17" s="47" t="str">
        <x:v>HMO_ABRIL | HMO_MAR | MARZO</x:v>
      </x:c>
      <x:c r="L17" s="47" t="str">
        <x:v>Media</x:v>
      </x:c>
    </x:row>
    <x:row r="18">
      <x:c r="A18" s="47" t="str">
        <x:v>Argelia R</x:v>
      </x:c>
      <x:c r="B18" s="50" t="n">
        <x:v>3</x:v>
      </x:c>
      <x:c r="C18" s="50" t="n">
        <x:v>3</x:v>
      </x:c>
      <x:c r="D18" s="50" t="n">
        <x:v>0</x:v>
      </x:c>
      <x:c r="E18" s="50" t="n">
        <x:v>3</x:v>
      </x:c>
      <x:c r="F18" s="52" t="n">
        <x:v>0</x:v>
      </x:c>
      <x:c r="G18" s="50" t="n">
        <x:v>0</x:v>
      </x:c>
      <x:c r="H18" s="47" t="str"/>
      <x:c r="I18" s="47" t="str">
        <x:v>Personal escrito / operativo</x:v>
      </x:c>
      <x:c r="J18" s="47" t="str"/>
      <x:c r="K18" s="47" t="str">
        <x:v>HMO_FEB</x:v>
      </x:c>
      <x:c r="L18" s="47" t="str">
        <x:v>Media</x:v>
      </x:c>
    </x:row>
    <x:row r="19">
      <x:c r="A19" s="47" t="str">
        <x:v>Diana Suastegui</x:v>
      </x:c>
      <x:c r="B19" s="50" t="n">
        <x:v>3</x:v>
      </x:c>
      <x:c r="C19" s="50" t="n">
        <x:v>3</x:v>
      </x:c>
      <x:c r="D19" s="50" t="n">
        <x:v>0</x:v>
      </x:c>
      <x:c r="E19" s="50" t="n">
        <x:v>3</x:v>
      </x:c>
      <x:c r="F19" s="52" t="n">
        <x:v>0</x:v>
      </x:c>
      <x:c r="G19" s="50" t="n">
        <x:v>0</x:v>
      </x:c>
      <x:c r="H19" s="47" t="str"/>
      <x:c r="I19" s="47" t="str">
        <x:v>Invigilator | Personal escrito / operativo</x:v>
      </x:c>
      <x:c r="J19" s="47" t="str"/>
      <x:c r="K19" s="47" t="str">
        <x:v>HMO_FEB | MARZO</x:v>
      </x:c>
      <x:c r="L19" s="47" t="str">
        <x:v>Media</x:v>
      </x:c>
    </x:row>
    <x:row r="20">
      <x:c r="A20" s="47" t="str">
        <x:v>Karla Valdez</x:v>
      </x:c>
      <x:c r="B20" s="50" t="n">
        <x:v>6</x:v>
      </x:c>
      <x:c r="C20" s="50" t="n">
        <x:v>7</x:v>
      </x:c>
      <x:c r="D20" s="50" t="n">
        <x:v>4</x:v>
      </x:c>
      <x:c r="E20" s="50" t="n">
        <x:v>2</x:v>
      </x:c>
      <x:c r="F20" s="52" t="n">
        <x:v>3300</x:v>
      </x:c>
      <x:c r="G20" s="50" t="n">
        <x:v>11</x:v>
      </x:c>
      <x:c r="H20" s="47" t="str">
        <x:v>Admin / Aplicador | SE / Speaking Examiner</x:v>
      </x:c>
      <x:c r="I20" s="47" t="str">
        <x:v>Personal escrito / operativo | SE / Speaking Examiner | Supervisor</x:v>
      </x:c>
      <x:c r="J20" s="47" t="str">
        <x:v>HMO_FEB | HMO_MAR | OBRE_FEB</x:v>
      </x:c>
      <x:c r="K20" s="47" t="str">
        <x:v>HMO_FEB | OBRE_FEB | OBRE_MAYO</x:v>
      </x:c>
      <x:c r="L20" s="47" t="str">
        <x:v>Media</x:v>
      </x:c>
    </x:row>
    <x:row r="21">
      <x:c r="A21" s="47" t="str">
        <x:v>Claudia Beltran Karla Valdez</x:v>
      </x:c>
      <x:c r="B21" s="50" t="n">
        <x:v>2</x:v>
      </x:c>
      <x:c r="C21" s="50" t="n">
        <x:v>2</x:v>
      </x:c>
      <x:c r="D21" s="50" t="n">
        <x:v>0</x:v>
      </x:c>
      <x:c r="E21" s="50" t="n">
        <x:v>2</x:v>
      </x:c>
      <x:c r="F21" s="52" t="n">
        <x:v>0</x:v>
      </x:c>
      <x:c r="G21" s="50" t="n">
        <x:v>0</x:v>
      </x:c>
      <x:c r="H21" s="47" t="str"/>
      <x:c r="I21" s="47" t="str">
        <x:v>SE / Speaking Examiner</x:v>
      </x:c>
      <x:c r="J21" s="47" t="str"/>
      <x:c r="K21" s="47" t="str">
        <x:v>HMO_MAR</x:v>
      </x:c>
      <x:c r="L21" s="47" t="str">
        <x:v>Media</x:v>
      </x:c>
    </x:row>
    <x:row r="22">
      <x:c r="A22" s="47" t="str">
        <x:v>Claudia Beltran Remot</x:v>
      </x:c>
      <x:c r="B22" s="50" t="n">
        <x:v>2</x:v>
      </x:c>
      <x:c r="C22" s="50" t="n">
        <x:v>2</x:v>
      </x:c>
      <x:c r="D22" s="50" t="n">
        <x:v>0</x:v>
      </x:c>
      <x:c r="E22" s="50" t="n">
        <x:v>2</x:v>
      </x:c>
      <x:c r="F22" s="52" t="n">
        <x:v>0</x:v>
      </x:c>
      <x:c r="G22" s="50" t="n">
        <x:v>0</x:v>
      </x:c>
      <x:c r="H22" s="47" t="str"/>
      <x:c r="I22" s="47" t="str">
        <x:v>SE / Speaking Examiner</x:v>
      </x:c>
      <x:c r="J22" s="47" t="str"/>
      <x:c r="K22" s="47" t="str">
        <x:v>HMO_MAR</x:v>
      </x:c>
      <x:c r="L22" s="47" t="str">
        <x:v>Media</x:v>
      </x:c>
    </x:row>
    <x:row r="23">
      <x:c r="A23" s="47" t="str">
        <x:v>Maria Nelly Lupita Zatarain</x:v>
      </x:c>
      <x:c r="B23" s="50" t="n">
        <x:v>2</x:v>
      </x:c>
      <x:c r="C23" s="50" t="n">
        <x:v>2</x:v>
      </x:c>
      <x:c r="D23" s="50" t="n">
        <x:v>0</x:v>
      </x:c>
      <x:c r="E23" s="50" t="n">
        <x:v>2</x:v>
      </x:c>
      <x:c r="F23" s="52" t="n">
        <x:v>0</x:v>
      </x:c>
      <x:c r="G23" s="50" t="n">
        <x:v>0</x:v>
      </x:c>
      <x:c r="H23" s="47" t="str"/>
      <x:c r="I23" s="47" t="str">
        <x:v>SE / Speaking Examiner</x:v>
      </x:c>
      <x:c r="J23" s="47" t="str"/>
      <x:c r="K23" s="47" t="str">
        <x:v>MAYO</x:v>
      </x:c>
      <x:c r="L23" s="47" t="str">
        <x:v>Media</x:v>
      </x:c>
    </x:row>
    <x:row r="24">
      <x:c r="A24" s="47" t="str">
        <x:v>Argelia Reyes</x:v>
      </x:c>
      <x:c r="B24" s="50" t="n">
        <x:v>12</x:v>
      </x:c>
      <x:c r="C24" s="50" t="n">
        <x:v>13</x:v>
      </x:c>
      <x:c r="D24" s="50" t="n">
        <x:v>11</x:v>
      </x:c>
      <x:c r="E24" s="50" t="n">
        <x:v>1</x:v>
      </x:c>
      <x:c r="F24" s="52" t="n">
        <x:v>10402.5</x:v>
      </x:c>
      <x:c r="G24" s="50" t="n">
        <x:v>44.5</x:v>
      </x:c>
      <x:c r="H24" s="47" t="str">
        <x:v>Admin / Aplicador | EVALUACIÓN ESCRITA | Escrito / Computadora | Invigilator | Supervisor</x:v>
      </x:c>
      <x:c r="I24" s="47" t="str">
        <x:v>Invigilator | Personal escrito / operativo | SE / Speaking Examiner | Supervisor</x:v>
      </x:c>
      <x:c r="J24" s="47" t="str">
        <x:v>HMO_FEB | HMO_MAR | MARZO</x:v>
      </x:c>
      <x:c r="K24" s="47" t="str">
        <x:v>ABRIL | HMO_FEB | HMO_MAR | MARZO | MAYO</x:v>
      </x:c>
      <x:c r="L24" s="47" t="str">
        <x:v>Media</x:v>
      </x:c>
    </x:row>
    <x:row r="25">
      <x:c r="A25" s="47" t="str">
        <x:v>Lluvia Bajeca</x:v>
      </x:c>
      <x:c r="B25" s="50" t="n">
        <x:v>5</x:v>
      </x:c>
      <x:c r="C25" s="50" t="n">
        <x:v>5</x:v>
      </x:c>
      <x:c r="D25" s="50" t="n">
        <x:v>4</x:v>
      </x:c>
      <x:c r="E25" s="50" t="n">
        <x:v>1</x:v>
      </x:c>
      <x:c r="F25" s="52" t="n">
        <x:v>3500</x:v>
      </x:c>
      <x:c r="G25" s="50" t="n">
        <x:v>13</x:v>
      </x:c>
      <x:c r="H25" s="47" t="str">
        <x:v>Admin / Aplicador | Escrito / Computadora | Supervisor</x:v>
      </x:c>
      <x:c r="I25" s="47" t="str">
        <x:v>Personal escrito / operativo | Supervisor</x:v>
      </x:c>
      <x:c r="J25" s="47" t="str">
        <x:v>OBRE_FEB | OBRE_MAR</x:v>
      </x:c>
      <x:c r="K25" s="47" t="str">
        <x:v>OBRE_FEB | OBRE_MAR</x:v>
      </x:c>
      <x:c r="L25" s="47" t="str">
        <x:v>Media</x:v>
      </x:c>
    </x:row>
    <x:row r="26">
      <x:c r="A26" s="47" t="str">
        <x:v>Ivonne Calleja</x:v>
      </x:c>
      <x:c r="B26" s="50" t="n">
        <x:v>2</x:v>
      </x:c>
      <x:c r="C26" s="50" t="n">
        <x:v>2</x:v>
      </x:c>
      <x:c r="D26" s="50" t="n">
        <x:v>1</x:v>
      </x:c>
      <x:c r="E26" s="50" t="n">
        <x:v>1</x:v>
      </x:c>
      <x:c r="F26" s="52" t="n">
        <x:v>1852.5</x:v>
      </x:c>
      <x:c r="G26" s="50" t="n">
        <x:v>6.5</x:v>
      </x:c>
      <x:c r="H26" s="47" t="str">
        <x:v>SE / Speaking Examiner</x:v>
      </x:c>
      <x:c r="I26" s="47" t="str">
        <x:v>SE / Speaking Examiner</x:v>
      </x:c>
      <x:c r="J26" s="47" t="str">
        <x:v>MARZO</x:v>
      </x:c>
      <x:c r="K26" s="47" t="str">
        <x:v>MARZO</x:v>
      </x:c>
      <x:c r="L26" s="47" t="str">
        <x:v>Media</x:v>
      </x:c>
    </x:row>
    <x:row r="27">
      <x:c r="A27" s="47" t="str">
        <x:v>Yolanda Alicia Lopez</x:v>
      </x:c>
      <x:c r="B27" s="50" t="n">
        <x:v>2</x:v>
      </x:c>
      <x:c r="C27" s="50" t="n">
        <x:v>2</x:v>
      </x:c>
      <x:c r="D27" s="50" t="n">
        <x:v>1</x:v>
      </x:c>
      <x:c r="E27" s="50" t="n">
        <x:v>1</x:v>
      </x:c>
      <x:c r="F27" s="52" t="n">
        <x:v>1350</x:v>
      </x:c>
      <x:c r="G27" s="50" t="n">
        <x:v>4.5</x:v>
      </x:c>
      <x:c r="H27" s="47" t="str">
        <x:v>Escrito / Computadora</x:v>
      </x:c>
      <x:c r="I27" s="47" t="str">
        <x:v>Personal escrito / operativo</x:v>
      </x:c>
      <x:c r="J27" s="47" t="str">
        <x:v>OBRE_FEB</x:v>
      </x:c>
      <x:c r="K27" s="47" t="str">
        <x:v>OBRE_FEB</x:v>
      </x:c>
      <x:c r="L27" s="47" t="str">
        <x:v>Media</x:v>
      </x:c>
    </x:row>
    <x:row r="28">
      <x:c r="A28" s="47" t="str">
        <x:v>Leslie</x:v>
      </x:c>
      <x:c r="B28" s="50" t="n">
        <x:v>2</x:v>
      </x:c>
      <x:c r="C28" s="50" t="n">
        <x:v>2</x:v>
      </x:c>
      <x:c r="D28" s="50" t="n">
        <x:v>1</x:v>
      </x:c>
      <x:c r="E28" s="50" t="n">
        <x:v>1</x:v>
      </x:c>
      <x:c r="F28" s="52" t="n">
        <x:v>1050</x:v>
      </x:c>
      <x:c r="G28" s="50" t="n">
        <x:v>3.5</x:v>
      </x:c>
      <x:c r="H28" s="47" t="str">
        <x:v>SE Remoto</x:v>
      </x:c>
      <x:c r="I28" s="47" t="str">
        <x:v>SE / Speaking Examiner</x:v>
      </x:c>
      <x:c r="J28" s="47" t="str">
        <x:v>HMO_MAR</x:v>
      </x:c>
      <x:c r="K28" s="47" t="str">
        <x:v>HMO_MAR | ZOOM</x:v>
      </x:c>
      <x:c r="L28" s="47" t="str">
        <x:v>Media</x:v>
      </x:c>
    </x:row>
    <x:row r="29">
      <x:c r="A29" s="47" t="str">
        <x:v>Claudia Santillan</x:v>
      </x:c>
      <x:c r="B29" s="50" t="n">
        <x:v>2</x:v>
      </x:c>
      <x:c r="C29" s="50" t="n">
        <x:v>2</x:v>
      </x:c>
      <x:c r="D29" s="50" t="n">
        <x:v>1</x:v>
      </x:c>
      <x:c r="E29" s="50" t="n">
        <x:v>1</x:v>
      </x:c>
      <x:c r="F29" s="52" t="n">
        <x:v>1050</x:v>
      </x:c>
      <x:c r="G29" s="50" t="n">
        <x:v>3.5</x:v>
      </x:c>
      <x:c r="H29" s="47" t="str">
        <x:v>SE / Speaking Examiner</x:v>
      </x:c>
      <x:c r="I29" s="47" t="str">
        <x:v>SE / Speaking Examiner</x:v>
      </x:c>
      <x:c r="J29" s="47" t="str">
        <x:v>OBRE_FEB</x:v>
      </x:c>
      <x:c r="K29" s="47" t="str">
        <x:v>OBRE_FEB</x:v>
      </x:c>
      <x:c r="L29" s="47" t="str">
        <x:v>Media</x:v>
      </x:c>
    </x:row>
    <x:row r="30">
      <x:c r="A30" s="47" t="str">
        <x:v>1</x:v>
      </x:c>
      <x:c r="B30" s="50" t="n">
        <x:v>1</x:v>
      </x:c>
      <x:c r="C30" s="50" t="n">
        <x:v>1</x:v>
      </x:c>
      <x:c r="D30" s="50" t="n">
        <x:v>0</x:v>
      </x:c>
      <x:c r="E30" s="50" t="n">
        <x:v>1</x:v>
      </x:c>
      <x:c r="F30" s="52" t="n">
        <x:v>0</x:v>
      </x:c>
      <x:c r="G30" s="50" t="n">
        <x:v>0</x:v>
      </x:c>
      <x:c r="H30" s="47" t="str"/>
      <x:c r="I30" s="47" t="str">
        <x:v>SE / Speaking Examiner</x:v>
      </x:c>
      <x:c r="J30" s="47" t="str"/>
      <x:c r="K30" s="47" t="str">
        <x:v>HMO_MAR</x:v>
      </x:c>
      <x:c r="L30" s="47" t="str">
        <x:v>Media</x:v>
      </x:c>
    </x:row>
    <x:row r="31">
      <x:c r="A31" s="47" t="str">
        <x:v>Gabriela Dela Rosa</x:v>
      </x:c>
      <x:c r="B31" s="50" t="n">
        <x:v>1</x:v>
      </x:c>
      <x:c r="C31" s="50" t="n">
        <x:v>1</x:v>
      </x:c>
      <x:c r="D31" s="50" t="n">
        <x:v>0</x:v>
      </x:c>
      <x:c r="E31" s="50" t="n">
        <x:v>1</x:v>
      </x:c>
      <x:c r="F31" s="52" t="n">
        <x:v>0</x:v>
      </x:c>
      <x:c r="G31" s="50" t="n">
        <x:v>0</x:v>
      </x:c>
      <x:c r="H31" s="47" t="str"/>
      <x:c r="I31" s="47" t="str">
        <x:v>SE / Speaking Examiner</x:v>
      </x:c>
      <x:c r="J31" s="47" t="str"/>
      <x:c r="K31" s="47" t="str">
        <x:v>OBRE_MAYO</x:v>
      </x:c>
      <x:c r="L31" s="47" t="str">
        <x:v>Media</x:v>
      </x:c>
    </x:row>
    <x:row r="32">
      <x:c r="A32" s="47" t="str">
        <x:v>Otoniel Z</x:v>
      </x:c>
      <x:c r="B32" s="50" t="n">
        <x:v>1</x:v>
      </x:c>
      <x:c r="C32" s="50" t="n">
        <x:v>1</x:v>
      </x:c>
      <x:c r="D32" s="50" t="n">
        <x:v>0</x:v>
      </x:c>
      <x:c r="E32" s="50" t="n">
        <x:v>1</x:v>
      </x:c>
      <x:c r="F32" s="52" t="n">
        <x:v>0</x:v>
      </x:c>
      <x:c r="G32" s="50" t="n">
        <x:v>0</x:v>
      </x:c>
      <x:c r="H32" s="47" t="str"/>
      <x:c r="I32" s="47" t="str">
        <x:v>Personal escrito / operativo</x:v>
      </x:c>
      <x:c r="J32" s="47" t="str"/>
      <x:c r="K32" s="47" t="str">
        <x:v>HMO-PCO MAYO</x:v>
      </x:c>
      <x:c r="L32" s="47" t="str">
        <x:v>Media</x:v>
      </x:c>
    </x:row>
    <x:row r="33">
      <x:c r="A33" s="47" t="str">
        <x:v>Majo Tony</x:v>
      </x:c>
      <x:c r="B33" s="50" t="n">
        <x:v>1</x:v>
      </x:c>
      <x:c r="C33" s="50" t="n">
        <x:v>1</x:v>
      </x:c>
      <x:c r="D33" s="50" t="n">
        <x:v>0</x:v>
      </x:c>
      <x:c r="E33" s="50" t="n">
        <x:v>1</x:v>
      </x:c>
      <x:c r="F33" s="52" t="n">
        <x:v>0</x:v>
      </x:c>
      <x:c r="G33" s="50" t="n">
        <x:v>0</x:v>
      </x:c>
      <x:c r="H33" s="47" t="str"/>
      <x:c r="I33" s="47" t="str">
        <x:v>SE / Speaking Examiner</x:v>
      </x:c>
      <x:c r="J33" s="47" t="str"/>
      <x:c r="K33" s="47" t="str">
        <x:v>HMO_FEB</x:v>
      </x:c>
      <x:c r="L33" s="47" t="str">
        <x:v>Media</x:v>
      </x:c>
    </x:row>
    <x:row r="34">
      <x:c r="A34" s="47" t="str">
        <x:v>Selene</x:v>
      </x:c>
      <x:c r="B34" s="50" t="n">
        <x:v>1</x:v>
      </x:c>
      <x:c r="C34" s="50" t="n">
        <x:v>1</x:v>
      </x:c>
      <x:c r="D34" s="50" t="n">
        <x:v>0</x:v>
      </x:c>
      <x:c r="E34" s="50" t="n">
        <x:v>1</x:v>
      </x:c>
      <x:c r="F34" s="52" t="n">
        <x:v>0</x:v>
      </x:c>
      <x:c r="G34" s="50" t="n">
        <x:v>0</x:v>
      </x:c>
      <x:c r="H34" s="47" t="str"/>
      <x:c r="I34" s="47" t="str">
        <x:v>Personal escrito / operativo</x:v>
      </x:c>
      <x:c r="J34" s="47" t="str"/>
      <x:c r="K34" s="47" t="str">
        <x:v>HMO_FEB</x:v>
      </x:c>
      <x:c r="L34" s="47" t="str">
        <x:v>Media</x:v>
      </x:c>
    </x:row>
    <x:row r="35">
      <x:c r="A35" s="47" t="str">
        <x:v>Cali</x:v>
      </x:c>
      <x:c r="B35" s="50" t="n">
        <x:v>1</x:v>
      </x:c>
      <x:c r="C35" s="50" t="n">
        <x:v>1</x:v>
      </x:c>
      <x:c r="D35" s="50" t="n">
        <x:v>0</x:v>
      </x:c>
      <x:c r="E35" s="50" t="n">
        <x:v>1</x:v>
      </x:c>
      <x:c r="F35" s="52" t="n">
        <x:v>0</x:v>
      </x:c>
      <x:c r="G35" s="50" t="n">
        <x:v>0</x:v>
      </x:c>
      <x:c r="H35" s="47" t="str"/>
      <x:c r="I35" s="47" t="str">
        <x:v>Personal escrito / operativo</x:v>
      </x:c>
      <x:c r="J35" s="47" t="str"/>
      <x:c r="K35" s="47" t="str">
        <x:v>HMO_FEB</x:v>
      </x:c>
      <x:c r="L35" s="47" t="str">
        <x:v>Media</x:v>
      </x:c>
    </x:row>
    <x:row r="36">
      <x:c r="A36" s="47" t="str">
        <x:v>Karla V :00</x:v>
      </x:c>
      <x:c r="B36" s="50" t="n">
        <x:v>1</x:v>
      </x:c>
      <x:c r="C36" s="50" t="n">
        <x:v>1</x:v>
      </x:c>
      <x:c r="D36" s="50" t="n">
        <x:v>0</x:v>
      </x:c>
      <x:c r="E36" s="50" t="n">
        <x:v>1</x:v>
      </x:c>
      <x:c r="F36" s="52" t="n">
        <x:v>0</x:v>
      </x:c>
      <x:c r="G36" s="50" t="n">
        <x:v>0</x:v>
      </x:c>
      <x:c r="H36" s="47" t="str"/>
      <x:c r="I36" s="47" t="str">
        <x:v>SE / Speaking Examiner</x:v>
      </x:c>
      <x:c r="J36" s="47" t="str"/>
      <x:c r="K36" s="47" t="str">
        <x:v>HMO_FEB</x:v>
      </x:c>
      <x:c r="L36" s="47" t="str">
        <x:v>Media</x:v>
      </x:c>
    </x:row>
    <x:row r="37">
      <x:c r="A37" s="47" t="str">
        <x:v>Karla V</x:v>
      </x:c>
      <x:c r="B37" s="50" t="n">
        <x:v>1</x:v>
      </x:c>
      <x:c r="C37" s="50" t="n">
        <x:v>1</x:v>
      </x:c>
      <x:c r="D37" s="50" t="n">
        <x:v>0</x:v>
      </x:c>
      <x:c r="E37" s="50" t="n">
        <x:v>1</x:v>
      </x:c>
      <x:c r="F37" s="52" t="n">
        <x:v>0</x:v>
      </x:c>
      <x:c r="G37" s="50" t="n">
        <x:v>0</x:v>
      </x:c>
      <x:c r="H37" s="47" t="str"/>
      <x:c r="I37" s="47" t="str">
        <x:v>SE / Speaking Examiner</x:v>
      </x:c>
      <x:c r="J37" s="47" t="str"/>
      <x:c r="K37" s="47" t="str">
        <x:v>HMO_FEB</x:v>
      </x:c>
      <x:c r="L37" s="47" t="str">
        <x:v>Media</x:v>
      </x:c>
    </x:row>
    <x:row r="38">
      <x:c r="A38" s="47" t="str">
        <x:v>Lupita</x:v>
      </x:c>
      <x:c r="B38" s="50" t="n">
        <x:v>1</x:v>
      </x:c>
      <x:c r="C38" s="50" t="n">
        <x:v>1</x:v>
      </x:c>
      <x:c r="D38" s="50" t="n">
        <x:v>0</x:v>
      </x:c>
      <x:c r="E38" s="50" t="n">
        <x:v>1</x:v>
      </x:c>
      <x:c r="F38" s="52" t="n">
        <x:v>0</x:v>
      </x:c>
      <x:c r="G38" s="50" t="n">
        <x:v>0</x:v>
      </x:c>
      <x:c r="H38" s="47" t="str"/>
      <x:c r="I38" s="47" t="str">
        <x:v>SE / Speaking Examiner</x:v>
      </x:c>
      <x:c r="J38" s="47" t="str"/>
      <x:c r="K38" s="47" t="str">
        <x:v>HMO_FEB</x:v>
      </x:c>
      <x:c r="L38" s="47" t="str">
        <x:v>Media</x:v>
      </x:c>
    </x:row>
    <x:row r="39">
      <x:c r="A39" s="47" t="str">
        <x:v>Vicky Luis</x:v>
      </x:c>
      <x:c r="B39" s="50" t="n">
        <x:v>1</x:v>
      </x:c>
      <x:c r="C39" s="50" t="n">
        <x:v>1</x:v>
      </x:c>
      <x:c r="D39" s="50" t="n">
        <x:v>0</x:v>
      </x:c>
      <x:c r="E39" s="50" t="n">
        <x:v>1</x:v>
      </x:c>
      <x:c r="F39" s="52" t="n">
        <x:v>0</x:v>
      </x:c>
      <x:c r="G39" s="50" t="n">
        <x:v>0</x:v>
      </x:c>
      <x:c r="H39" s="47" t="str"/>
      <x:c r="I39" s="47" t="str">
        <x:v>SE / Speaking Examiner</x:v>
      </x:c>
      <x:c r="J39" s="47" t="str"/>
      <x:c r="K39" s="47" t="str">
        <x:v>HMO_FEB</x:v>
      </x:c>
      <x:c r="L39" s="47" t="str">
        <x:v>Media</x:v>
      </x:c>
    </x:row>
    <x:row r="40">
      <x:c r="A40" s="47" t="str">
        <x:v>Salon 1: Mabel Salazar</x:v>
      </x:c>
      <x:c r="B40" s="50" t="n">
        <x:v>1</x:v>
      </x:c>
      <x:c r="C40" s="50" t="n">
        <x:v>1</x:v>
      </x:c>
      <x:c r="D40" s="50" t="n">
        <x:v>0</x:v>
      </x:c>
      <x:c r="E40" s="50" t="n">
        <x:v>1</x:v>
      </x:c>
      <x:c r="F40" s="52" t="n">
        <x:v>0</x:v>
      </x:c>
      <x:c r="G40" s="50" t="n">
        <x:v>0</x:v>
      </x:c>
      <x:c r="H40" s="47" t="str"/>
      <x:c r="I40" s="47" t="str">
        <x:v>Supervisor</x:v>
      </x:c>
      <x:c r="J40" s="47" t="str"/>
      <x:c r="K40" s="47" t="str">
        <x:v>OBRE_FEB</x:v>
      </x:c>
      <x:c r="L40" s="47" t="str">
        <x:v>Media</x:v>
      </x:c>
    </x:row>
    <x:row r="41">
      <x:c r="A41" s="47" t="str">
        <x:v>Salon 2: Paulina Izaguirre</x:v>
      </x:c>
      <x:c r="B41" s="50" t="n">
        <x:v>1</x:v>
      </x:c>
      <x:c r="C41" s="50" t="n">
        <x:v>1</x:v>
      </x:c>
      <x:c r="D41" s="50" t="n">
        <x:v>0</x:v>
      </x:c>
      <x:c r="E41" s="50" t="n">
        <x:v>1</x:v>
      </x:c>
      <x:c r="F41" s="52" t="n">
        <x:v>0</x:v>
      </x:c>
      <x:c r="G41" s="50" t="n">
        <x:v>0</x:v>
      </x:c>
      <x:c r="H41" s="47" t="str"/>
      <x:c r="I41" s="47" t="str">
        <x:v>Supervisor</x:v>
      </x:c>
      <x:c r="J41" s="47" t="str"/>
      <x:c r="K41" s="47" t="str">
        <x:v>OBRE_FEB</x:v>
      </x:c>
      <x:c r="L41" s="47" t="str">
        <x:v>Media</x:v>
      </x:c>
    </x:row>
    <x:row r="42">
      <x:c r="A42" s="47" t="str">
        <x:v>Salon 3: Claudia Camarena</x:v>
      </x:c>
      <x:c r="B42" s="50" t="n">
        <x:v>1</x:v>
      </x:c>
      <x:c r="C42" s="50" t="n">
        <x:v>1</x:v>
      </x:c>
      <x:c r="D42" s="50" t="n">
        <x:v>0</x:v>
      </x:c>
      <x:c r="E42" s="50" t="n">
        <x:v>1</x:v>
      </x:c>
      <x:c r="F42" s="52" t="n">
        <x:v>0</x:v>
      </x:c>
      <x:c r="G42" s="50" t="n">
        <x:v>0</x:v>
      </x:c>
      <x:c r="H42" s="47" t="str"/>
      <x:c r="I42" s="47" t="str">
        <x:v>Supervisor</x:v>
      </x:c>
      <x:c r="J42" s="47" t="str"/>
      <x:c r="K42" s="47" t="str">
        <x:v>OBRE_FEB</x:v>
      </x:c>
      <x:c r="L42" s="47" t="str">
        <x:v>Media</x:v>
      </x:c>
    </x:row>
    <x:row r="43">
      <x:c r="A43" s="47" t="str">
        <x:v>Vicky</x:v>
      </x:c>
      <x:c r="B43" s="50" t="n">
        <x:v>1</x:v>
      </x:c>
      <x:c r="C43" s="50" t="n">
        <x:v>1</x:v>
      </x:c>
      <x:c r="D43" s="50" t="n">
        <x:v>0</x:v>
      </x:c>
      <x:c r="E43" s="50" t="n">
        <x:v>1</x:v>
      </x:c>
      <x:c r="F43" s="52" t="n">
        <x:v>0</x:v>
      </x:c>
      <x:c r="G43" s="50" t="n">
        <x:v>0</x:v>
      </x:c>
      <x:c r="H43" s="47" t="str"/>
      <x:c r="I43" s="47" t="str">
        <x:v>Invigilator</x:v>
      </x:c>
      <x:c r="J43" s="47" t="str"/>
      <x:c r="K43" s="47" t="str">
        <x:v>MARZO</x:v>
      </x:c>
      <x:c r="L43" s="47" t="str">
        <x:v>Media</x:v>
      </x:c>
    </x:row>
    <x:row r="44">
      <x:c r="A44" s="47" t="str">
        <x:v>Zulema Corbala…</x:v>
      </x:c>
      <x:c r="B44" s="50" t="n">
        <x:v>1</x:v>
      </x:c>
      <x:c r="C44" s="50" t="n">
        <x:v>1</x:v>
      </x:c>
      <x:c r="D44" s="50" t="n">
        <x:v>0</x:v>
      </x:c>
      <x:c r="E44" s="50" t="n">
        <x:v>1</x:v>
      </x:c>
      <x:c r="F44" s="52" t="n">
        <x:v>0</x:v>
      </x:c>
      <x:c r="G44" s="50" t="n">
        <x:v>0</x:v>
      </x:c>
      <x:c r="H44" s="47" t="str"/>
      <x:c r="I44" s="47" t="str">
        <x:v>Personal escrito / operativo</x:v>
      </x:c>
      <x:c r="J44" s="47" t="str"/>
      <x:c r="K44" s="47" t="str">
        <x:v>MARZO</x:v>
      </x:c>
      <x:c r="L44" s="47" t="str">
        <x:v>Media</x:v>
      </x:c>
    </x:row>
    <x:row r="45">
      <x:c r="A45" s="47" t="str">
        <x:v>Lupita Zatarain Claudia Camarena Otoniel Zacarias</x:v>
      </x:c>
      <x:c r="B45" s="50" t="n">
        <x:v>1</x:v>
      </x:c>
      <x:c r="C45" s="50" t="n">
        <x:v>1</x:v>
      </x:c>
      <x:c r="D45" s="50" t="n">
        <x:v>0</x:v>
      </x:c>
      <x:c r="E45" s="50" t="n">
        <x:v>1</x:v>
      </x:c>
      <x:c r="F45" s="52" t="n">
        <x:v>0</x:v>
      </x:c>
      <x:c r="G45" s="50" t="n">
        <x:v>0</x:v>
      </x:c>
      <x:c r="H45" s="47" t="str"/>
      <x:c r="I45" s="47" t="str">
        <x:v>Personal escrito / operativo</x:v>
      </x:c>
      <x:c r="J45" s="47" t="str"/>
      <x:c r="K45" s="47" t="str">
        <x:v>MARZO</x:v>
      </x:c>
      <x:c r="L45" s="47" t="str">
        <x:v>Media</x:v>
      </x:c>
    </x:row>
    <x:row r="46">
      <x:c r="A46" s="47" t="str">
        <x:v>Lupita Zatarain Argelia Reyes</x:v>
      </x:c>
      <x:c r="B46" s="50" t="n">
        <x:v>1</x:v>
      </x:c>
      <x:c r="C46" s="50" t="n">
        <x:v>1</x:v>
      </x:c>
      <x:c r="D46" s="50" t="n">
        <x:v>0</x:v>
      </x:c>
      <x:c r="E46" s="50" t="n">
        <x:v>1</x:v>
      </x:c>
      <x:c r="F46" s="52" t="n">
        <x:v>0</x:v>
      </x:c>
      <x:c r="G46" s="50" t="n">
        <x:v>0</x:v>
      </x:c>
      <x:c r="H46" s="47" t="str"/>
      <x:c r="I46" s="47" t="str">
        <x:v>Personal escrito / operativo</x:v>
      </x:c>
      <x:c r="J46" s="47" t="str"/>
      <x:c r="K46" s="47" t="str">
        <x:v>MARZO</x:v>
      </x:c>
      <x:c r="L46" s="47" t="str">
        <x:v>Media</x:v>
      </x:c>
    </x:row>
    <x:row r="47">
      <x:c r="A47" s="47" t="str">
        <x:v>Cali El 06 Marzo</x:v>
      </x:c>
      <x:c r="B47" s="50" t="n">
        <x:v>1</x:v>
      </x:c>
      <x:c r="C47" s="50" t="n">
        <x:v>1</x:v>
      </x:c>
      <x:c r="D47" s="50" t="n">
        <x:v>0</x:v>
      </x:c>
      <x:c r="E47" s="50" t="n">
        <x:v>1</x:v>
      </x:c>
      <x:c r="F47" s="52" t="n">
        <x:v>0</x:v>
      </x:c>
      <x:c r="G47" s="50" t="n">
        <x:v>0</x:v>
      </x:c>
      <x:c r="H47" s="47" t="str"/>
      <x:c r="I47" s="47" t="str">
        <x:v>SE / Speaking Examiner</x:v>
      </x:c>
      <x:c r="J47" s="47" t="str"/>
      <x:c r="K47" s="47" t="str">
        <x:v>MARZO</x:v>
      </x:c>
      <x:c r="L47" s="47" t="str">
        <x:v>Media</x:v>
      </x:c>
    </x:row>
    <x:row r="48">
      <x:c r="A48" s="47" t="str">
        <x:v>Saul</x:v>
      </x:c>
      <x:c r="B48" s="50" t="n">
        <x:v>1</x:v>
      </x:c>
      <x:c r="C48" s="50" t="n">
        <x:v>1</x:v>
      </x:c>
      <x:c r="D48" s="50" t="n">
        <x:v>0</x:v>
      </x:c>
      <x:c r="E48" s="50" t="n">
        <x:v>1</x:v>
      </x:c>
      <x:c r="F48" s="52" t="n">
        <x:v>0</x:v>
      </x:c>
      <x:c r="G48" s="50" t="n">
        <x:v>0</x:v>
      </x:c>
      <x:c r="H48" s="47" t="str"/>
      <x:c r="I48" s="47" t="str">
        <x:v>Personal escrito / operativo</x:v>
      </x:c>
      <x:c r="J48" s="47" t="str"/>
      <x:c r="K48" s="47" t="str">
        <x:v>MARZO</x:v>
      </x:c>
      <x:c r="L48" s="47" t="str">
        <x:v>Media</x:v>
      </x:c>
    </x:row>
    <x:row r="49">
      <x:c r="A49" s="47" t="str">
        <x:v>Andrea</x:v>
      </x:c>
      <x:c r="B49" s="50" t="n">
        <x:v>1</x:v>
      </x:c>
      <x:c r="C49" s="50" t="n">
        <x:v>1</x:v>
      </x:c>
      <x:c r="D49" s="50" t="n">
        <x:v>0</x:v>
      </x:c>
      <x:c r="E49" s="50" t="n">
        <x:v>1</x:v>
      </x:c>
      <x:c r="F49" s="52" t="n">
        <x:v>0</x:v>
      </x:c>
      <x:c r="G49" s="50" t="n">
        <x:v>0</x:v>
      </x:c>
      <x:c r="H49" s="47" t="str"/>
      <x:c r="I49" s="47" t="str">
        <x:v>Personal escrito / operativo</x:v>
      </x:c>
      <x:c r="J49" s="47" t="str"/>
      <x:c r="K49" s="47" t="str">
        <x:v>MARZO</x:v>
      </x:c>
      <x:c r="L49" s="47" t="str">
        <x:v>Media</x:v>
      </x:c>
    </x:row>
    <x:row r="50">
      <x:c r="A50" s="47" t="str">
        <x:v>2 Selene Moreno</x:v>
      </x:c>
      <x:c r="B50" s="50" t="n">
        <x:v>1</x:v>
      </x:c>
      <x:c r="C50" s="50" t="n">
        <x:v>1</x:v>
      </x:c>
      <x:c r="D50" s="50" t="n">
        <x:v>0</x:v>
      </x:c>
      <x:c r="E50" s="50" t="n">
        <x:v>1</x:v>
      </x:c>
      <x:c r="F50" s="52" t="n">
        <x:v>0</x:v>
      </x:c>
      <x:c r="G50" s="50" t="n">
        <x:v>0</x:v>
      </x:c>
      <x:c r="H50" s="47" t="str"/>
      <x:c r="I50" s="47" t="str">
        <x:v>SE / Speaking Examiner</x:v>
      </x:c>
      <x:c r="J50" s="47" t="str"/>
      <x:c r="K50" s="47" t="str">
        <x:v>MARZO</x:v>
      </x:c>
      <x:c r="L50" s="47" t="str">
        <x:v>Media</x:v>
      </x:c>
    </x:row>
    <x:row r="51">
      <x:c r="A51" s="47" t="str">
        <x:v>Selene Moreno Claudia Camarena</x:v>
      </x:c>
      <x:c r="B51" s="50" t="n">
        <x:v>1</x:v>
      </x:c>
      <x:c r="C51" s="50" t="n">
        <x:v>1</x:v>
      </x:c>
      <x:c r="D51" s="50" t="n">
        <x:v>0</x:v>
      </x:c>
      <x:c r="E51" s="50" t="n">
        <x:v>1</x:v>
      </x:c>
      <x:c r="F51" s="52" t="n">
        <x:v>0</x:v>
      </x:c>
      <x:c r="G51" s="50" t="n">
        <x:v>0</x:v>
      </x:c>
      <x:c r="H51" s="47" t="str"/>
      <x:c r="I51" s="47" t="str">
        <x:v>SE / Speaking Examiner</x:v>
      </x:c>
      <x:c r="J51" s="47" t="str"/>
      <x:c r="K51" s="47" t="str">
        <x:v>ABRIL</x:v>
      </x:c>
      <x:c r="L51" s="47" t="str">
        <x:v>Media</x:v>
      </x:c>
    </x:row>
    <x:row r="52">
      <x:c r="A52" s="47" t="str">
        <x:v>Claudia Beltran Ruth Quintero</x:v>
      </x:c>
      <x:c r="B52" s="50" t="n">
        <x:v>1</x:v>
      </x:c>
      <x:c r="C52" s="50" t="n">
        <x:v>1</x:v>
      </x:c>
      <x:c r="D52" s="50" t="n">
        <x:v>0</x:v>
      </x:c>
      <x:c r="E52" s="50" t="n">
        <x:v>1</x:v>
      </x:c>
      <x:c r="F52" s="52" t="n">
        <x:v>0</x:v>
      </x:c>
      <x:c r="G52" s="50" t="n">
        <x:v>0</x:v>
      </x:c>
      <x:c r="H52" s="47" t="str"/>
      <x:c r="I52" s="47" t="str">
        <x:v>SE / Speaking Examiner</x:v>
      </x:c>
      <x:c r="J52" s="47" t="str"/>
      <x:c r="K52" s="47" t="str">
        <x:v>ZOOM</x:v>
      </x:c>
      <x:c r="L52" s="47" t="str">
        <x:v>Media</x:v>
      </x:c>
    </x:row>
    <x:row r="53">
      <x:c r="A53" s="47" t="str">
        <x:v>Claudia Beltran</x:v>
      </x:c>
      <x:c r="B53" s="50" t="n">
        <x:v>7</x:v>
      </x:c>
      <x:c r="C53" s="50" t="n">
        <x:v>7</x:v>
      </x:c>
      <x:c r="D53" s="50" t="n">
        <x:v>7</x:v>
      </x:c>
      <x:c r="E53" s="50" t="n">
        <x:v>0</x:v>
      </x:c>
      <x:c r="F53" s="52" t="n">
        <x:v>6682.5</x:v>
      </x:c>
      <x:c r="G53" s="50" t="n">
        <x:v>22.5</x:v>
      </x:c>
      <x:c r="H53" s="47" t="str">
        <x:v>Admin / Aplicador | SE / Speaking Examiner</x:v>
      </x:c>
      <x:c r="I53" s="47" t="str">
        <x:v>SE / Speaking Examiner | Supervisor</x:v>
      </x:c>
      <x:c r="J53" s="47" t="str">
        <x:v>HMO_FEB | HMO_MAR | MARZO</x:v>
      </x:c>
      <x:c r="K53" s="47" t="str">
        <x:v>HMO_FEB | HMO_MAR | MARZO | OBRE_MAYO</x:v>
      </x:c>
      <x:c r="L53" s="47" t="str">
        <x:v>Baja</x:v>
      </x:c>
    </x:row>
    <x:row r="54">
      <x:c r="A54" s="47" t="str">
        <x:v>Paulina Izaguirre</x:v>
      </x:c>
      <x:c r="B54" s="50" t="n">
        <x:v>4</x:v>
      </x:c>
      <x:c r="C54" s="50" t="n">
        <x:v>4</x:v>
      </x:c>
      <x:c r="D54" s="50" t="n">
        <x:v>4</x:v>
      </x:c>
      <x:c r="E54" s="50" t="n">
        <x:v>0</x:v>
      </x:c>
      <x:c r="F54" s="52" t="n">
        <x:v>3150</x:v>
      </x:c>
      <x:c r="G54" s="50" t="n">
        <x:v>14</x:v>
      </x:c>
      <x:c r="H54" s="47" t="str">
        <x:v>Admin / Aplicador | Escrito / Computadora | Supervisor</x:v>
      </x:c>
      <x:c r="I54" s="47" t="str">
        <x:v>Personal escrito / operativo | SE / Speaking Examiner | Supervisor</x:v>
      </x:c>
      <x:c r="J54" s="47" t="str">
        <x:v>OBRE_FEB | OBRE_MAR</x:v>
      </x:c>
      <x:c r="K54" s="47" t="str">
        <x:v>OBRE_FEB | OBRE_MAYO</x:v>
      </x:c>
      <x:c r="L54" s="47" t="str">
        <x:v>Baja</x:v>
      </x:c>
    </x:row>
    <x:row r="55">
      <x:c r="A55" s="47" t="str">
        <x:v>Giselle Leyva</x:v>
      </x:c>
      <x:c r="B55" s="50" t="n">
        <x:v>2</x:v>
      </x:c>
      <x:c r="C55" s="50" t="n">
        <x:v>2</x:v>
      </x:c>
      <x:c r="D55" s="50" t="n">
        <x:v>2</x:v>
      </x:c>
      <x:c r="E55" s="50" t="n">
        <x:v>0</x:v>
      </x:c>
      <x:c r="F55" s="52" t="n">
        <x:v>2400</x:v>
      </x:c>
      <x:c r="G55" s="50" t="n">
        <x:v>8</x:v>
      </x:c>
      <x:c r="H55" s="47" t="str">
        <x:v>Admin / Aplicador</x:v>
      </x:c>
      <x:c r="I55" s="47" t="str">
        <x:v>Personal escrito / operativo</x:v>
      </x:c>
      <x:c r="J55" s="47" t="str">
        <x:v>HMO_FEB</x:v>
      </x:c>
      <x:c r="K55" s="47" t="str">
        <x:v>HMO_ABRIL</x:v>
      </x:c>
      <x:c r="L55" s="47" t="str">
        <x:v>Baja</x:v>
      </x:c>
    </x:row>
    <x:row r="56">
      <x:c r="A56" s="47" t="str">
        <x:v>Maria Dominguez</x:v>
      </x:c>
      <x:c r="B56" s="50" t="n">
        <x:v>2</x:v>
      </x:c>
      <x:c r="C56" s="50" t="n">
        <x:v>2</x:v>
      </x:c>
      <x:c r="D56" s="50" t="n">
        <x:v>2</x:v>
      </x:c>
      <x:c r="E56" s="50" t="n">
        <x:v>0</x:v>
      </x:c>
      <x:c r="F56" s="52" t="n">
        <x:v>1852.5</x:v>
      </x:c>
      <x:c r="G56" s="50" t="n">
        <x:v>6.5</x:v>
      </x:c>
      <x:c r="H56" s="47" t="str">
        <x:v>SE / Speaking Examiner | SE Remoto</x:v>
      </x:c>
      <x:c r="I56" s="47" t="str">
        <x:v>SE / Speaking Examiner</x:v>
      </x:c>
      <x:c r="J56" s="47" t="str">
        <x:v>MARZO</x:v>
      </x:c>
      <x:c r="K56" s="47" t="str">
        <x:v>MARZO</x:v>
      </x:c>
      <x:c r="L56" s="47" t="str">
        <x:v>Baja</x:v>
      </x:c>
    </x:row>
    <x:row r="57">
      <x:c r="A57" s="47" t="str">
        <x:v>Otoniel Zacarias</x:v>
      </x:c>
      <x:c r="B57" s="50" t="n">
        <x:v>2</x:v>
      </x:c>
      <x:c r="C57" s="50" t="n">
        <x:v>2</x:v>
      </x:c>
      <x:c r="D57" s="50" t="n">
        <x:v>2</x:v>
      </x:c>
      <x:c r="E57" s="50" t="n">
        <x:v>0</x:v>
      </x:c>
      <x:c r="F57" s="52" t="n">
        <x:v>1737.5</x:v>
      </x:c>
      <x:c r="G57" s="50" t="n">
        <x:v>6.5</x:v>
      </x:c>
      <x:c r="H57" s="47" t="str">
        <x:v>Escrito / Computadora | Invigilator</x:v>
      </x:c>
      <x:c r="I57" s="47" t="str">
        <x:v>Personal escrito / operativo</x:v>
      </x:c>
      <x:c r="J57" s="47" t="str">
        <x:v>HMO_MAR | MARZO</x:v>
      </x:c>
      <x:c r="K57" s="47" t="str">
        <x:v>HMO_MAR</x:v>
      </x:c>
      <x:c r="L57" s="47" t="str">
        <x:v>Baja</x:v>
      </x:c>
    </x:row>
    <x:row r="58">
      <x:c r="A58" s="47" t="str">
        <x:v>Vanessa Z</x:v>
      </x:c>
      <x:c r="B58" s="50" t="n">
        <x:v>2</x:v>
      </x:c>
      <x:c r="C58" s="50" t="n">
        <x:v>2</x:v>
      </x:c>
      <x:c r="D58" s="50" t="n">
        <x:v>2</x:v>
      </x:c>
      <x:c r="E58" s="50" t="n">
        <x:v>0</x:v>
      </x:c>
      <x:c r="F58" s="52" t="n">
        <x:v>1450</x:v>
      </x:c>
      <x:c r="G58" s="50" t="n">
        <x:v>6</x:v>
      </x:c>
      <x:c r="H58" s="47" t="str">
        <x:v>Invigilator | Supervisor</x:v>
      </x:c>
      <x:c r="I58" s="47" t="str">
        <x:v>Supervisor</x:v>
      </x:c>
      <x:c r="J58" s="47" t="str">
        <x:v>HMO_MAR</x:v>
      </x:c>
      <x:c r="K58" s="47" t="str">
        <x:v>HMO_MAR</x:v>
      </x:c>
      <x:c r="L58" s="47" t="str">
        <x:v>Baja</x:v>
      </x:c>
    </x:row>
    <x:row r="59">
      <x:c r="A59" s="47" t="str">
        <x:v>Johana Vega</x:v>
      </x:c>
      <x:c r="B59" s="50" t="n">
        <x:v>1</x:v>
      </x:c>
      <x:c r="C59" s="50" t="n">
        <x:v>1</x:v>
      </x:c>
      <x:c r="D59" s="50" t="n">
        <x:v>1</x:v>
      </x:c>
      <x:c r="E59" s="50" t="n">
        <x:v>0</x:v>
      </x:c>
      <x:c r="F59" s="52" t="n">
        <x:v>600</x:v>
      </x:c>
      <x:c r="G59" s="50" t="n">
        <x:v>2</x:v>
      </x:c>
      <x:c r="H59" s="47" t="str">
        <x:v>Admin / Aplicador</x:v>
      </x:c>
      <x:c r="I59" s="47" t="str">
        <x:v>Supervisor</x:v>
      </x:c>
      <x:c r="J59" s="47" t="str">
        <x:v>OBRE_FEB</x:v>
      </x:c>
      <x:c r="K59" s="47" t="str">
        <x:v>OBRE_FEB</x:v>
      </x:c>
      <x:c r="L59" s="47" t="str">
        <x:v>Baja</x:v>
      </x:c>
    </x:row>
    <x:row r="60">
      <x:c r="A60" s="47" t="str">
        <x:v>Mabel Salazar</x:v>
      </x:c>
      <x:c r="B60" s="50" t="n">
        <x:v>2</x:v>
      </x:c>
      <x:c r="C60" s="50" t="n">
        <x:v>2</x:v>
      </x:c>
      <x:c r="D60" s="50" t="n">
        <x:v>3</x:v>
      </x:c>
      <x:c r="E60" s="50" t="n">
        <x:v>-1</x:v>
      </x:c>
      <x:c r="F60" s="52" t="n">
        <x:v>1800</x:v>
      </x:c>
      <x:c r="G60" s="50" t="n">
        <x:v>6</x:v>
      </x:c>
      <x:c r="H60" s="47" t="str">
        <x:v>Escrito / Computadora</x:v>
      </x:c>
      <x:c r="I60" s="47" t="str">
        <x:v>Personal escrito / operativo</x:v>
      </x:c>
      <x:c r="J60" s="47" t="str">
        <x:v>OBRE_FEB | OBRE_MAR</x:v>
      </x:c>
      <x:c r="K60" s="47" t="str">
        <x:v>OBRE_FEB | OBRE_MAR</x:v>
      </x:c>
      <x:c r="L60" s="47" t="str">
        <x:v>Baja</x:v>
      </x:c>
    </x:row>
    <x:row r="61">
      <x:c r="A61" s="47" t="str">
        <x:v>Juan Carlos</x:v>
      </x:c>
      <x:c r="B61" s="50" t="n">
        <x:v>1</x:v>
      </x:c>
      <x:c r="C61" s="50" t="n">
        <x:v>1</x:v>
      </x:c>
      <x:c r="D61" s="50" t="n">
        <x:v>2</x:v>
      </x:c>
      <x:c r="E61" s="50" t="n">
        <x:v>-1</x:v>
      </x:c>
      <x:c r="F61" s="52" t="n">
        <x:v>1500</x:v>
      </x:c>
      <x:c r="G61" s="50" t="n">
        <x:v>6.5</x:v>
      </x:c>
      <x:c r="H61" s="47" t="str">
        <x:v>Invigilator | Supervisor</x:v>
      </x:c>
      <x:c r="I61" s="47" t="str">
        <x:v>Supervisor</x:v>
      </x:c>
      <x:c r="J61" s="47" t="str">
        <x:v>HMO_MAR</x:v>
      </x:c>
      <x:c r="K61" s="47" t="str">
        <x:v>HMO_MAR</x:v>
      </x:c>
      <x:c r="L61" s="47" t="str">
        <x:v>Baja</x:v>
      </x:c>
    </x:row>
    <x:row r="62">
      <x:c r="A62" s="47" t="str">
        <x:v>Francisco MTY</x:v>
      </x:c>
      <x:c r="B62" s="50" t="n">
        <x:v>0</x:v>
      </x:c>
      <x:c r="C62" s="50" t="n">
        <x:v>0</x:v>
      </x:c>
      <x:c r="D62" s="50" t="n">
        <x:v>1</x:v>
      </x:c>
      <x:c r="E62" s="50" t="n">
        <x:v>-1</x:v>
      </x:c>
      <x:c r="F62" s="52" t="n">
        <x:v>997.5</x:v>
      </x:c>
      <x:c r="G62" s="50" t="n">
        <x:v>3.5</x:v>
      </x:c>
      <x:c r="H62" s="47" t="str">
        <x:v>SE / Speaking Examiner</x:v>
      </x:c>
      <x:c r="I62" s="47" t="str"/>
      <x:c r="J62" s="47" t="str">
        <x:v>MARZO</x:v>
      </x:c>
      <x:c r="K62" s="47" t="str"/>
      <x:c r="L62" s="47" t="str">
        <x:v>Baja</x:v>
      </x:c>
    </x:row>
    <x:row r="63">
      <x:c r="A63" s="47" t="str">
        <x:v>Saul Rubio</x:v>
      </x:c>
      <x:c r="B63" s="50" t="n">
        <x:v>0</x:v>
      </x:c>
      <x:c r="C63" s="50" t="n">
        <x:v>0</x:v>
      </x:c>
      <x:c r="D63" s="50" t="n">
        <x:v>1</x:v>
      </x:c>
      <x:c r="E63" s="50" t="n">
        <x:v>-1</x:v>
      </x:c>
      <x:c r="F63" s="52" t="n">
        <x:v>495</x:v>
      </x:c>
      <x:c r="G63" s="50" t="n">
        <x:v>3</x:v>
      </x:c>
      <x:c r="H63" s="47" t="str">
        <x:v>Invigilator</x:v>
      </x:c>
      <x:c r="I63" s="47" t="str"/>
      <x:c r="J63" s="47" t="str">
        <x:v>MARZO</x:v>
      </x:c>
      <x:c r="K63" s="47" t="str"/>
      <x:c r="L63" s="47" t="str">
        <x:v>Baja</x:v>
      </x:c>
    </x:row>
    <x:row r="64">
      <x:c r="A64" s="47" t="str">
        <x:v>Andrea Reyes</x:v>
      </x:c>
      <x:c r="B64" s="50" t="n">
        <x:v>1</x:v>
      </x:c>
      <x:c r="C64" s="50" t="n">
        <x:v>1</x:v>
      </x:c>
      <x:c r="D64" s="50" t="n">
        <x:v>3</x:v>
      </x:c>
      <x:c r="E64" s="50" t="n">
        <x:v>-2</x:v>
      </x:c>
      <x:c r="F64" s="52" t="n">
        <x:v>2190</x:v>
      </x:c>
      <x:c r="G64" s="50" t="n">
        <x:v>10</x:v>
      </x:c>
      <x:c r="H64" s="47" t="str">
        <x:v>Admin / Aplicador | Supervisor</x:v>
      </x:c>
      <x:c r="I64" s="47" t="str">
        <x:v>Personal escrito / operativo</x:v>
      </x:c>
      <x:c r="J64" s="47" t="str">
        <x:v>HMO_FEB | MARZO</x:v>
      </x:c>
      <x:c r="K64" s="47" t="str">
        <x:v>HMO_FEB</x:v>
      </x:c>
      <x:c r="L64" s="47" t="str">
        <x:v>Baja</x:v>
      </x:c>
    </x:row>
  </x:sheetData>
  <x:mergeCells>
    <x:mergeCell ref="A1:L1"/>
    <x:mergeCell ref="A2:L2"/>
  </x:mergeCells>
  <x:conditionalFormatting sqref="E4:E200">
    <x:cfRule type="cellIs" dxfId="0" priority="1" operator="greaterThanOrEqual">
      <x:formula>5</x:formula>
    </x:cfRule>
    <x:cfRule type="cellIs" dxfId="1" priority="2" operator="betwee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6b741ce0b54f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</x:cols>
  <x:sheetData>
    <x:row r="1" ht="26" customHeight="1">
      <x:c r="A1" s="30" t="str">
        <x:v>Resumen por rol de nómina</x:v>
      </x:c>
    </x:row>
    <x:row r="2" ht="34" customHeight="1">
      <x:c r="A2" s="36" t="str">
        <x:v>Agrupa los pagos por rol normalizado.</x:v>
      </x:c>
    </x:row>
    <x:row r="3" ht="28" customHeight="1">
      <x:c r="A3" s="42" t="str">
        <x:v>Rol normalizado</x:v>
      </x:c>
      <x:c r="B3" s="42" t="str">
        <x:v>Renglones nómina</x:v>
      </x:c>
      <x:c r="C3" s="42" t="str">
        <x:v>Personas</x:v>
      </x:c>
      <x:c r="D3" s="42" t="str">
        <x:v>Horas/Jornadas</x:v>
      </x:c>
      <x:c r="E3" s="42" t="str">
        <x:v>Total nómina</x:v>
      </x:c>
    </x:row>
    <x:row r="4">
      <x:c r="A4" s="47" t="str">
        <x:v>SE / Speaking Examiner</x:v>
      </x:c>
      <x:c r="B4" s="50" t="n">
        <x:v>61</x:v>
      </x:c>
      <x:c r="C4" s="50" t="n">
        <x:v>15</x:v>
      </x:c>
      <x:c r="D4" s="50" t="n">
        <x:v>212</x:v>
      </x:c>
      <x:c r="E4" s="52" t="n">
        <x:v>64410</x:v>
      </x:c>
    </x:row>
    <x:row r="5">
      <x:c r="A5" s="47" t="str">
        <x:v>Admin / Aplicador</x:v>
      </x:c>
      <x:c r="B5" s="50" t="n">
        <x:v>23</x:v>
      </x:c>
      <x:c r="C5" s="50" t="n">
        <x:v>15</x:v>
      </x:c>
      <x:c r="D5" s="50" t="n">
        <x:v>70</x:v>
      </x:c>
      <x:c r="E5" s="52" t="n">
        <x:v>22470</x:v>
      </x:c>
    </x:row>
    <x:row r="6">
      <x:c r="A6" s="47" t="str">
        <x:v>Escrito / Computadora</x:v>
      </x:c>
      <x:c r="B6" s="50" t="n">
        <x:v>17</x:v>
      </x:c>
      <x:c r="C6" s="50" t="n">
        <x:v>12</x:v>
      </x:c>
      <x:c r="D6" s="50" t="n">
        <x:v>47</x:v>
      </x:c>
      <x:c r="E6" s="52" t="n">
        <x:v>14617.5</x:v>
      </x:c>
    </x:row>
    <x:row r="7">
      <x:c r="A7" s="47" t="str">
        <x:v>Supervisor</x:v>
      </x:c>
      <x:c r="B7" s="50" t="n">
        <x:v>15</x:v>
      </x:c>
      <x:c r="C7" s="50" t="n">
        <x:v>9</x:v>
      </x:c>
      <x:c r="D7" s="50" t="n">
        <x:v>74.5</x:v>
      </x:c>
      <x:c r="E7" s="52" t="n">
        <x:v>14582.5</x:v>
      </x:c>
    </x:row>
    <x:row r="8">
      <x:c r="A8" s="47" t="str">
        <x:v>Invigilator</x:v>
      </x:c>
      <x:c r="B8" s="50" t="n">
        <x:v>10</x:v>
      </x:c>
      <x:c r="C8" s="50" t="n">
        <x:v>7</x:v>
      </x:c>
      <x:c r="D8" s="50" t="n">
        <x:v>27</x:v>
      </x:c>
      <x:c r="E8" s="52" t="n">
        <x:v>6537.5</x:v>
      </x:c>
    </x:row>
    <x:row r="9">
      <x:c r="A9" s="47" t="str">
        <x:v>SE/Admin</x:v>
      </x:c>
      <x:c r="B9" s="50" t="n">
        <x:v>7</x:v>
      </x:c>
      <x:c r="C9" s="50" t="n">
        <x:v>6</x:v>
      </x:c>
      <x:c r="D9" s="50" t="n">
        <x:v>28</x:v>
      </x:c>
      <x:c r="E9" s="52" t="n">
        <x:v>9900</x:v>
      </x:c>
    </x:row>
    <x:row r="10">
      <x:c r="A10" s="47" t="str">
        <x:v>SE Remoto</x:v>
      </x:c>
      <x:c r="B10" s="50" t="n">
        <x:v>6</x:v>
      </x:c>
      <x:c r="C10" s="50" t="n">
        <x:v>6</x:v>
      </x:c>
      <x:c r="D10" s="50" t="n">
        <x:v>18.5</x:v>
      </x:c>
      <x:c r="E10" s="52" t="n">
        <x:v>5520</x:v>
      </x:c>
    </x:row>
    <x:row r="11">
      <x:c r="A11" s="47" t="str">
        <x:v>SE/Escrito</x:v>
      </x:c>
      <x:c r="B11" s="50" t="n">
        <x:v>4</x:v>
      </x:c>
      <x:c r="C11" s="50" t="n">
        <x:v>2</x:v>
      </x:c>
      <x:c r="D11" s="50" t="n">
        <x:v>19.5</x:v>
      </x:c>
      <x:c r="E11" s="52" t="n">
        <x:v>7072.5</x:v>
      </x:c>
    </x:row>
    <x:row r="12">
      <x:c r="A12" s="47" t="str">
        <x:v>EVALUACIÓN ORAL</x:v>
      </x:c>
      <x:c r="B12" s="50" t="n">
        <x:v>1</x:v>
      </x:c>
      <x:c r="C12" s="50" t="n">
        <x:v>1</x:v>
      </x:c>
      <x:c r="D12" s="50" t="n">
        <x:v>2.5</x:v>
      </x:c>
      <x:c r="E12" s="52" t="n">
        <x:v>712.5</x:v>
      </x:c>
    </x:row>
    <x:row r="13">
      <x:c r="A13" s="47" t="str">
        <x:v>EVALUACIÓN ESCRITA</x:v>
      </x:c>
      <x:c r="B13" s="50" t="n">
        <x:v>1</x:v>
      </x:c>
      <x:c r="C13" s="50" t="n">
        <x:v>1</x:v>
      </x:c>
      <x:c r="D13" s="50" t="n">
        <x:v>3</x:v>
      </x:c>
      <x:c r="E13" s="52" t="n">
        <x:v>855</x:v>
      </x:c>
    </x:row>
    <x:row r="14">
      <x:c r="A14" s="47" t="str">
        <x:v>SE-YLE LAR</x:v>
      </x:c>
      <x:c r="B14" s="50" t="n">
        <x:v>1</x:v>
      </x:c>
      <x:c r="C14" s="50" t="n">
        <x:v>1</x:v>
      </x:c>
      <x:c r="D14" s="50" t="n">
        <x:v>1</x:v>
      </x:c>
      <x:c r="E14" s="52" t="n">
        <x:v>1850</x:v>
      </x:c>
    </x:row>
    <x:row r="15">
      <x:c r="A15" s="47" t="str">
        <x:v>SE-FCE-LAR</x:v>
      </x:c>
      <x:c r="B15" s="50" t="n">
        <x:v>1</x:v>
      </x:c>
      <x:c r="C15" s="50" t="n">
        <x:v>1</x:v>
      </x:c>
      <x:c r="D15" s="50" t="n">
        <x:v>2</x:v>
      </x:c>
      <x:c r="E15" s="52" t="n">
        <x:v>570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bd18a96ddc0407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4" hidden="0" customWidth="1"/>
  </x:cols>
  <x:sheetData>
    <x:row r="1" ht="26" customHeight="1">
      <x:c r="A1" s="30" t="str">
        <x:v>Resumen de nómina por hoja</x:v>
      </x:c>
    </x:row>
    <x:row r="2" ht="34" customHeight="1">
      <x:c r="A2" s="36" t="str">
        <x:v>Permite saber dónde están concentrados los pagos registrados.</x:v>
      </x:c>
    </x:row>
    <x:row r="3" ht="28" customHeight="1">
      <x:c r="A3" s="42" t="str">
        <x:v>Hoja</x:v>
      </x:c>
      <x:c r="B3" s="42" t="str">
        <x:v>Renglones nómina</x:v>
      </x:c>
      <x:c r="C3" s="42" t="str">
        <x:v>Total nómina</x:v>
      </x:c>
      <x:c r="D3" s="42" t="str">
        <x:v>Personas</x:v>
      </x:c>
    </x:row>
    <x:row r="4">
      <x:c r="A4" s="47" t="str">
        <x:v>HMO_MAR</x:v>
      </x:c>
      <x:c r="B4" s="50" t="n">
        <x:v>52</x:v>
      </x:c>
      <x:c r="C4" s="52" t="n">
        <x:v>52550</x:v>
      </x:c>
      <x:c r="D4" s="50" t="n">
        <x:v>20</x:v>
      </x:c>
    </x:row>
    <x:row r="5">
      <x:c r="A5" s="47" t="str">
        <x:v>MARZO</x:v>
      </x:c>
      <x:c r="B5" s="50" t="n">
        <x:v>30</x:v>
      </x:c>
      <x:c r="C5" s="52" t="n">
        <x:v>28997.5</x:v>
      </x:c>
      <x:c r="D5" s="50" t="n">
        <x:v>14</x:v>
      </x:c>
    </x:row>
    <x:row r="6">
      <x:c r="A6" s="47" t="str">
        <x:v>HMO_FEB</x:v>
      </x:c>
      <x:c r="B6" s="50" t="n">
        <x:v>29</x:v>
      </x:c>
      <x:c r="C6" s="52" t="n">
        <x:v>31950</x:v>
      </x:c>
      <x:c r="D6" s="50" t="n">
        <x:v>14</x:v>
      </x:c>
    </x:row>
    <x:row r="7">
      <x:c r="A7" s="47" t="str">
        <x:v>OBRE_FEB</x:v>
      </x:c>
      <x:c r="B7" s="50" t="n">
        <x:v>29</x:v>
      </x:c>
      <x:c r="C7" s="52" t="n">
        <x:v>30250</x:v>
      </x:c>
      <x:c r="D7" s="50" t="n">
        <x:v>15</x:v>
      </x:c>
    </x:row>
    <x:row r="8">
      <x:c r="A8" s="47" t="str">
        <x:v>OBRE_MAR</x:v>
      </x:c>
      <x:c r="B8" s="50" t="n">
        <x:v>7</x:v>
      </x:c>
      <x:c r="C8" s="52" t="n">
        <x:v>5350</x:v>
      </x:c>
      <x:c r="D8" s="50" t="n">
        <x:v>6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19f8692396e4fd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30" t="str">
        <x:v>Inventario de hojas del archivo original</x:v>
      </x:c>
    </x:row>
    <x:row r="2" ht="34" customHeight="1">
      <x:c r="A2" s="36" t="str">
        <x:v>Incluye hojas visibles y ocultas, fórmulas y menciones relacionadas con nómina/pagos.</x:v>
      </x:c>
    </x:row>
    <x:row r="3" ht="28" customHeight="1">
      <x:c r="A3" s="42" t="str">
        <x:v>Hoja</x:v>
      </x:c>
      <x:c r="B3" s="42" t="str">
        <x:v>Estado</x:v>
      </x:c>
      <x:c r="C3" s="42" t="str">
        <x:v>Filas usadas</x:v>
      </x:c>
      <x:c r="D3" s="42" t="str">
        <x:v>Columnas usadas</x:v>
      </x:c>
      <x:c r="E3" s="42" t="str">
        <x:v>Celdas usadas</x:v>
      </x:c>
      <x:c r="F3" s="42" t="str">
        <x:v>Fórmulas</x:v>
      </x:c>
      <x:c r="G3" s="42" t="str">
        <x:v>Menciones nómina/pago</x:v>
      </x:c>
    </x:row>
    <x:row r="4">
      <x:c r="A4" s="47" t="str">
        <x:v>HMO_MAR</x:v>
      </x:c>
      <x:c r="B4" s="47" t="str">
        <x:v>hidden</x:v>
      </x:c>
      <x:c r="C4" s="50" t="n">
        <x:v>105</x:v>
      </x:c>
      <x:c r="D4" s="50" t="n">
        <x:v>25</x:v>
      </x:c>
      <x:c r="E4" s="50" t="n">
        <x:v>710</x:v>
      </x:c>
      <x:c r="F4" s="50" t="n">
        <x:v>5</x:v>
      </x:c>
      <x:c r="G4" s="50" t="n">
        <x:v>38</x:v>
      </x:c>
    </x:row>
    <x:row r="5">
      <x:c r="A5" s="47" t="str">
        <x:v>OBRE_MAR</x:v>
      </x:c>
      <x:c r="B5" s="47" t="str">
        <x:v>hidden</x:v>
      </x:c>
      <x:c r="C5" s="50" t="n">
        <x:v>20</x:v>
      </x:c>
      <x:c r="D5" s="50" t="n">
        <x:v>18</x:v>
      </x:c>
      <x:c r="E5" s="50" t="n">
        <x:v>112</x:v>
      </x:c>
      <x:c r="F5" s="50" t="n">
        <x:v>0</x:v>
      </x:c>
      <x:c r="G5" s="50" t="n">
        <x:v>7</x:v>
      </x:c>
    </x:row>
    <x:row r="6">
      <x:c r="A6" s="47" t="str">
        <x:v>OBRE_ABRIL</x:v>
      </x:c>
      <x:c r="B6" s="47" t="str">
        <x:v>hidden</x:v>
      </x:c>
      <x:c r="C6" s="50" t="n">
        <x:v>25</x:v>
      </x:c>
      <x:c r="D6" s="50" t="n">
        <x:v>12</x:v>
      </x:c>
      <x:c r="E6" s="50" t="n">
        <x:v>85</x:v>
      </x:c>
      <x:c r="F6" s="50" t="n">
        <x:v>1</x:v>
      </x:c>
      <x:c r="G6" s="50" t="n">
        <x:v>3</x:v>
      </x:c>
    </x:row>
    <x:row r="7">
      <x:c r="A7" s="47" t="str">
        <x:v>HMO_ABRIL</x:v>
      </x:c>
      <x:c r="B7" s="47" t="str">
        <x:v>hidden</x:v>
      </x:c>
      <x:c r="C7" s="50" t="n">
        <x:v>35</x:v>
      </x:c>
      <x:c r="D7" s="50" t="n">
        <x:v>12</x:v>
      </x:c>
      <x:c r="E7" s="50" t="n">
        <x:v>132</x:v>
      </x:c>
      <x:c r="F7" s="50" t="n">
        <x:v>0</x:v>
      </x:c>
      <x:c r="G7" s="50" t="n">
        <x:v>5</x:v>
      </x:c>
    </x:row>
    <x:row r="8">
      <x:c r="A8" s="47" t="str">
        <x:v>OBRE_MAYO</x:v>
      </x:c>
      <x:c r="B8" s="47" t="str">
        <x:v>visible</x:v>
      </x:c>
      <x:c r="C8" s="50" t="n">
        <x:v>36</x:v>
      </x:c>
      <x:c r="D8" s="50" t="n">
        <x:v>12</x:v>
      </x:c>
      <x:c r="E8" s="50" t="n">
        <x:v>120</x:v>
      </x:c>
      <x:c r="F8" s="50" t="n">
        <x:v>1</x:v>
      </x:c>
      <x:c r="G8" s="50" t="n">
        <x:v>4</x:v>
      </x:c>
    </x:row>
    <x:row r="9">
      <x:c r="A9" s="47" t="str">
        <x:v>HMO-PCO MAYO</x:v>
      </x:c>
      <x:c r="B9" s="47" t="str">
        <x:v>visible</x:v>
      </x:c>
      <x:c r="C9" s="50" t="n">
        <x:v>39</x:v>
      </x:c>
      <x:c r="D9" s="50" t="n">
        <x:v>12</x:v>
      </x:c>
      <x:c r="E9" s="50" t="n">
        <x:v>141</x:v>
      </x:c>
      <x:c r="F9" s="50" t="n">
        <x:v>0</x:v>
      </x:c>
      <x:c r="G9" s="50" t="n">
        <x:v>6</x:v>
      </x:c>
    </x:row>
    <x:row r="10">
      <x:c r="A10" s="47" t="str">
        <x:v>HMO_FEB</x:v>
      </x:c>
      <x:c r="B10" s="47" t="str">
        <x:v>hidden</x:v>
      </x:c>
      <x:c r="C10" s="50" t="n">
        <x:v>78</x:v>
      </x:c>
      <x:c r="D10" s="50" t="n">
        <x:v>19</x:v>
      </x:c>
      <x:c r="E10" s="50" t="n">
        <x:v>369</x:v>
      </x:c>
      <x:c r="F10" s="50" t="n">
        <x:v>52</x:v>
      </x:c>
      <x:c r="G10" s="50" t="n">
        <x:v>19</x:v>
      </x:c>
    </x:row>
    <x:row r="11">
      <x:c r="A11" s="47" t="str">
        <x:v>OBRE_FEB</x:v>
      </x:c>
      <x:c r="B11" s="47" t="str">
        <x:v>hidden</x:v>
      </x:c>
      <x:c r="C11" s="50" t="n">
        <x:v>57</x:v>
      </x:c>
      <x:c r="D11" s="50" t="n">
        <x:v>19</x:v>
      </x:c>
      <x:c r="E11" s="50" t="n">
        <x:v>374</x:v>
      </x:c>
      <x:c r="F11" s="50" t="n">
        <x:v>39</x:v>
      </x:c>
      <x:c r="G11" s="50" t="n">
        <x:v>27</x:v>
      </x:c>
    </x:row>
    <x:row r="12">
      <x:c r="A12" s="47" t="str">
        <x:v>DURACION</x:v>
      </x:c>
      <x:c r="B12" s="47" t="str">
        <x:v>visible</x:v>
      </x:c>
      <x:c r="C12" s="50" t="n">
        <x:v>29</x:v>
      </x:c>
      <x:c r="D12" s="50" t="n">
        <x:v>25</x:v>
      </x:c>
      <x:c r="E12" s="50" t="n">
        <x:v>250</x:v>
      </x:c>
      <x:c r="F12" s="50" t="n">
        <x:v>5</x:v>
      </x:c>
      <x:c r="G12" s="50" t="n">
        <x:v>0</x:v>
      </x:c>
    </x:row>
    <x:row r="13">
      <x:c r="A13" s="47" t="str">
        <x:v>ZOOM</x:v>
      </x:c>
      <x:c r="B13" s="47" t="str">
        <x:v>visible</x:v>
      </x:c>
      <x:c r="C13" s="50" t="n">
        <x:v>10</x:v>
      </x:c>
      <x:c r="D13" s="50" t="n">
        <x:v>6</x:v>
      </x:c>
      <x:c r="E13" s="50" t="n">
        <x:v>34</x:v>
      </x:c>
      <x:c r="F13" s="50" t="n">
        <x:v>0</x:v>
      </x:c>
      <x:c r="G13" s="50" t="n">
        <x:v>0</x:v>
      </x:c>
    </x:row>
    <x:row r="14">
      <x:c r="A14" s="47" t="str">
        <x:v>Hoja 2</x:v>
      </x:c>
      <x:c r="B14" s="47" t="str">
        <x:v>visible</x:v>
      </x:c>
      <x:c r="C14" s="50" t="n">
        <x:v>8</x:v>
      </x:c>
      <x:c r="D14" s="50" t="n">
        <x:v>11</x:v>
      </x:c>
      <x:c r="E14" s="50" t="n">
        <x:v>42</x:v>
      </x:c>
      <x:c r="F14" s="50" t="n">
        <x:v>0</x:v>
      </x:c>
      <x:c r="G14" s="50" t="n">
        <x:v>0</x:v>
      </x:c>
    </x:row>
    <x:row r="15">
      <x:c r="A15" s="47" t="str">
        <x:v>MARZO</x:v>
      </x:c>
      <x:c r="B15" s="47" t="str">
        <x:v>hidden</x:v>
      </x:c>
      <x:c r="C15" s="50" t="n">
        <x:v>68</x:v>
      </x:c>
      <x:c r="D15" s="50" t="n">
        <x:v>20</x:v>
      </x:c>
      <x:c r="E15" s="50" t="n">
        <x:v>464</x:v>
      </x:c>
      <x:c r="F15" s="50" t="n">
        <x:v>58</x:v>
      </x:c>
      <x:c r="G15" s="50" t="n">
        <x:v>27</x:v>
      </x:c>
    </x:row>
    <x:row r="16">
      <x:c r="A16" s="47" t="str">
        <x:v>ABRIL</x:v>
      </x:c>
      <x:c r="B16" s="47" t="str">
        <x:v>hidden</x:v>
      </x:c>
      <x:c r="C16" s="50" t="n">
        <x:v>14</x:v>
      </x:c>
      <x:c r="D16" s="50" t="n">
        <x:v>13</x:v>
      </x:c>
      <x:c r="E16" s="50" t="n">
        <x:v>59</x:v>
      </x:c>
      <x:c r="F16" s="50" t="n">
        <x:v>0</x:v>
      </x:c>
      <x:c r="G16" s="50" t="n">
        <x:v>2</x:v>
      </x:c>
    </x:row>
    <x:row r="17">
      <x:c r="A17" s="47" t="str">
        <x:v>MAYO</x:v>
      </x:c>
      <x:c r="B17" s="47" t="str">
        <x:v>hidden</x:v>
      </x:c>
      <x:c r="C17" s="50" t="n">
        <x:v>16</x:v>
      </x:c>
      <x:c r="D17" s="50" t="n">
        <x:v>13</x:v>
      </x:c>
      <x:c r="E17" s="50" t="n">
        <x:v>81</x:v>
      </x:c>
      <x:c r="F17" s="50" t="n">
        <x:v>0</x:v>
      </x:c>
      <x:c r="G17" s="50" t="n">
        <x:v>2</x:v>
      </x:c>
    </x:row>
    <x:row r="18">
      <x:c r="A18" s="47" t="str">
        <x:v>PRESUPUESTO GASTOS</x:v>
      </x:c>
      <x:c r="B18" s="47" t="str">
        <x:v>hidden</x:v>
      </x:c>
      <x:c r="C18" s="50" t="n">
        <x:v>78</x:v>
      </x:c>
      <x:c r="D18" s="50" t="n">
        <x:v>6</x:v>
      </x:c>
      <x:c r="E18" s="50" t="n">
        <x:v>220</x:v>
      </x:c>
      <x:c r="F18" s="50" t="n">
        <x:v>46</x:v>
      </x:c>
      <x:c r="G18" s="50" t="n">
        <x:v>41</x:v>
      </x:c>
    </x:row>
    <x:row r="19">
      <x:c r="A19" s="47" t="str">
        <x:v>Sheet2</x:v>
      </x:c>
      <x:c r="B19" s="47" t="str">
        <x:v>hidden</x:v>
      </x:c>
      <x:c r="C19" s="50" t="n">
        <x:v>1</x:v>
      </x:c>
      <x:c r="D19" s="50" t="n">
        <x:v>5</x:v>
      </x:c>
      <x:c r="E19" s="50" t="n">
        <x:v>5</x:v>
      </x:c>
      <x:c r="F19" s="50" t="n">
        <x:v>0</x:v>
      </x:c>
      <x:c r="G19" s="50" t="n">
        <x:v>2</x:v>
      </x:c>
    </x:row>
    <x:row r="20">
      <x:c r="A20" s="47" t="str">
        <x:v>TARIFAS UNOi_2023</x:v>
      </x:c>
      <x:c r="B20" s="47" t="str">
        <x:v>hidden</x:v>
      </x:c>
      <x:c r="C20" s="50" t="n">
        <x:v>6</x:v>
      </x:c>
      <x:c r="D20" s="50" t="n">
        <x:v>2</x:v>
      </x:c>
      <x:c r="E20" s="50" t="n">
        <x:v>12</x:v>
      </x:c>
      <x:c r="F20" s="50" t="n">
        <x:v>0</x:v>
      </x:c>
      <x:c r="G20" s="50" t="n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ad465aaf22d4d6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3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</x:cols>
  <x:sheetData>
    <x:row r="1">
      <x:c r="A1" s="29" t="str">
        <x:v>Detalle específico — Selene Moreno</x:v>
      </x:c>
    </x:row>
    <x:row r="3">
      <x:c r="A3" s="54" t="str">
        <x:v>Eventos / logística donde aparece Selene</x:v>
      </x:c>
    </x:row>
    <x:row r="4">
      <x:c r="A4" s="40" t="str">
        <x:v>Event ID</x:v>
      </x:c>
      <x:c r="B4" s="40" t="str">
        <x:v>Hoja origen</x:v>
      </x:c>
      <x:c r="C4" s="40" t="str">
        <x:v>Fila inicio</x:v>
      </x:c>
      <x:c r="D4" s="40" t="str">
        <x:v>Contexto/Bloque</x:v>
      </x:c>
      <x:c r="E4" s="40" t="str">
        <x:v>Sede/Ciudad</x:v>
      </x:c>
      <x:c r="F4" s="40" t="str">
        <x:v>Institución/Colegio</x:v>
      </x:c>
      <x:c r="G4" s="40" t="str">
        <x:v>Examen principal</x:v>
      </x:c>
      <x:c r="H4" s="40" t="str">
        <x:v>Alumnos oral</x:v>
      </x:c>
      <x:c r="I4" s="40" t="str">
        <x:v>Día oral</x:v>
      </x:c>
      <x:c r="J4" s="40" t="str">
        <x:v>Hora oral</x:v>
      </x:c>
      <x:c r="K4" s="40" t="str">
        <x:v>Speaking Examiners / Evaluadores</x:v>
      </x:c>
      <x:c r="L4" s="40" t="str">
        <x:v>Examen escrito</x:v>
      </x:c>
      <x:c r="M4" s="40" t="str">
        <x:v>Alumnos escrito</x:v>
      </x:c>
      <x:c r="N4" s="40" t="str">
        <x:v>Día escrito</x:v>
      </x:c>
      <x:c r="O4" s="40" t="str">
        <x:v>Hora escrito</x:v>
      </x:c>
      <x:c r="P4" s="40" t="str">
        <x:v>Personal escrito / operativo</x:v>
      </x:c>
    </x:row>
    <x:row r="5">
      <x:c r="A5" t="str">
        <x:v>EVT-0001</x:v>
      </x:c>
      <x:c r="B5" t="str">
        <x:v>HMO_MAR</x:v>
      </x:c>
      <x:c r="C5" t="n">
        <x:v>6</x:v>
      </x:c>
      <x:c r="D5" t="str">
        <x:v>AGENDA DE APLICACIONES- MARZO 2026 | COLEGIO LARREA</x:v>
      </x:c>
      <x:c r="E5" t="str">
        <x:v>HMO</x:v>
      </x:c>
      <x:c r="F5" t="str">
        <x:v>HMO</x:v>
      </x:c>
      <x:c r="G5" t="str">
        <x:v>PET for Schools</x:v>
      </x:c>
      <x:c r="H5" t="n">
        <x:v>46</x:v>
      </x:c>
      <x:c r="I5" t="str">
        <x:v>MART 03 MARZO</x:v>
      </x:c>
      <x:c r="J5" t="str">
        <x:v>08:00-10:00</x:v>
      </x:c>
      <x:c r="K5" t="str">
        <x:v>Selene M | Marisela C-Remoto | Andrea Orozco | KAREN- Remoto | Lupita Zatarain | Claudia Camarena | Super Tony</x:v>
      </x:c>
      <x:c r="L5" t="str">
        <x:v>PET for Schools</x:v>
      </x:c>
      <x:c r="M5" t="n">
        <x:v>46</x:v>
      </x:c>
      <x:c r="N5" t="str">
        <x:v>SAB 07 MAR</x:v>
      </x:c>
      <x:c r="O5" t="str">
        <x:v>08:00-10:30</x:v>
      </x:c>
      <x:c r="P5" t="str">
        <x:v>Admin. Lupita Zatarain | Invigilator: Giselle | Super. Majo</x:v>
      </x:c>
    </x:row>
    <x:row r="6">
      <x:c r="A6" t="str">
        <x:v>EVT-0002</x:v>
      </x:c>
      <x:c r="B6" t="str">
        <x:v>HMO_MAR</x:v>
      </x:c>
      <x:c r="C6" t="n">
        <x:v>14</x:v>
      </x:c>
      <x:c r="D6" t="str"/>
      <x:c r="E6" t="str"/>
      <x:c r="F6" t="str"/>
      <x:c r="G6" t="str">
        <x:v>FCE for Schools</x:v>
      </x:c>
      <x:c r="H6" t="n">
        <x:v>22</x:v>
      </x:c>
      <x:c r="I6" t="str">
        <x:v>MART 03 MARZO</x:v>
      </x:c>
      <x:c r="J6" t="str">
        <x:v>10:20-12:00</x:v>
      </x:c>
      <x:c r="K6" t="str">
        <x:v>Selene M | Marisela C-Remoto 1 (hasta las 11am) | Andrea Orozco | Claudia Camarena | Lupita Zatarain | Super Tony</x:v>
      </x:c>
      <x:c r="L6" t="str">
        <x:v>FCE for Schools</x:v>
      </x:c>
      <x:c r="M6" t="n">
        <x:v>10</x:v>
      </x:c>
      <x:c r="N6" t="str">
        <x:v>SAB 07 MAR</x:v>
      </x:c>
      <x:c r="O6" t="str">
        <x:v>08:00-11:30</x:v>
      </x:c>
      <x:c r="P6" t="str">
        <x:v>Admin. Zulema Corbala | Admin. Claudia Beltran | Super. Argelia Reyes</x:v>
      </x:c>
    </x:row>
    <x:row r="7">
      <x:c r="A7" t="str">
        <x:v>EVT-0003</x:v>
      </x:c>
      <x:c r="B7" t="str">
        <x:v>HMO_MAR</x:v>
      </x:c>
      <x:c r="C7" t="n">
        <x:v>22</x:v>
      </x:c>
      <x:c r="D7" t="str"/>
      <x:c r="E7" t="str"/>
      <x:c r="F7" t="str"/>
      <x:c r="G7" t="str">
        <x:v>Key for Schools</x:v>
      </x:c>
      <x:c r="H7" t="n">
        <x:v>138</x:v>
      </x:c>
      <x:c r="I7" t="str">
        <x:v>MIERC 04 MARZO</x:v>
      </x:c>
      <x:c r="J7" t="str">
        <x:v>08:00-12:00</x:v>
      </x:c>
      <x:c r="K7" t="str">
        <x:v>Selene M</x:v>
      </x:c>
      <x:c r="L7" t="str"/>
      <x:c r="M7"/>
      <x:c r="N7" t="str"/>
      <x:c r="O7" t="str"/>
      <x:c r="P7" t="str"/>
    </x:row>
    <x:row r="8">
      <x:c r="A8" t="str">
        <x:v>EVT-0005</x:v>
      </x:c>
      <x:c r="B8" t="str">
        <x:v>HMO_MAR</x:v>
      </x:c>
      <x:c r="C8" t="n">
        <x:v>36</x:v>
      </x:c>
      <x:c r="D8" t="str">
        <x:v>COLEGIO LARREA</x:v>
      </x:c>
      <x:c r="E8" t="str">
        <x:v>HMO</x:v>
      </x:c>
      <x:c r="F8" t="str">
        <x:v>HMO</x:v>
      </x:c>
      <x:c r="G8" t="str">
        <x:v>YLE STARTERS</x:v>
      </x:c>
      <x:c r="H8" t="n">
        <x:v>48</x:v>
      </x:c>
      <x:c r="I8" t="str">
        <x:v>JUE 05 MAR</x:v>
      </x:c>
      <x:c r="J8" t="str">
        <x:v>08:00-09:30</x:v>
      </x:c>
      <x:c r="K8" t="str">
        <x:v>Selene M | Maria Nelly | Claudia Camarena | Lupita Zatarain | Super Majo</x:v>
      </x:c>
      <x:c r="L8" t="str">
        <x:v>YLE STARTERS</x:v>
      </x:c>
      <x:c r="M8" t="n">
        <x:v>48</x:v>
      </x:c>
      <x:c r="N8" t="str">
        <x:v>VIER 06 MAR</x:v>
      </x:c>
      <x:c r="O8" t="str">
        <x:v>08:00-09:00</x:v>
      </x:c>
      <x:c r="P8" t="str">
        <x:v>Admin. Lupita Zatarain | Invigilator: Giselle</x:v>
      </x:c>
    </x:row>
    <x:row r="9">
      <x:c r="A9" t="str">
        <x:v>EVT-0006</x:v>
      </x:c>
      <x:c r="B9" t="str">
        <x:v>HMO_MAR</x:v>
      </x:c>
      <x:c r="C9" t="n">
        <x:v>42</x:v>
      </x:c>
      <x:c r="D9" t="str">
        <x:v>HMO / YLE STARTERS / 48.0 / JUE 05 MAR</x:v>
      </x:c>
      <x:c r="E9" t="str"/>
      <x:c r="F9" t="str">
        <x:v>HMO / YLE STARTERS / 48.0 / JUE 05 MAR</x:v>
      </x:c>
      <x:c r="G9" t="str">
        <x:v>YLE MOVERS</x:v>
      </x:c>
      <x:c r="H9" t="n">
        <x:v>43</x:v>
      </x:c>
      <x:c r="I9" t="str">
        <x:v>JUE 05 MAR</x:v>
      </x:c>
      <x:c r="J9" t="str">
        <x:v>09:45-11:15</x:v>
      </x:c>
      <x:c r="K9" t="str">
        <x:v>Selene M | Maria Nelly | Claudia Camarena | Lupita Zatarain | Super Majo</x:v>
      </x:c>
      <x:c r="L9" t="str">
        <x:v>YLE MOVERS</x:v>
      </x:c>
      <x:c r="M9" t="n">
        <x:v>43</x:v>
      </x:c>
      <x:c r="N9" t="str">
        <x:v>VIER 06 MAR</x:v>
      </x:c>
      <x:c r="O9" t="str">
        <x:v>09:30-11:00</x:v>
      </x:c>
      <x:c r="P9" t="str">
        <x:v>Admin. Lupita Zatarain | Invigilator: Giselle</x:v>
      </x:c>
    </x:row>
    <x:row r="10">
      <x:c r="A10" t="str">
        <x:v>EVT-0007</x:v>
      </x:c>
      <x:c r="B10" t="str">
        <x:v>HMO_MAR</x:v>
      </x:c>
      <x:c r="C10" t="n">
        <x:v>48</x:v>
      </x:c>
      <x:c r="D10" t="str">
        <x:v>YLE MOVERS / 43.0 / JUE 05 MAR</x:v>
      </x:c>
      <x:c r="E10" t="str"/>
      <x:c r="F10" t="str">
        <x:v>YLE MOVERS / 43.0 / JUE 05 MAR</x:v>
      </x:c>
      <x:c r="G10" t="str">
        <x:v>YLE FLYERS</x:v>
      </x:c>
      <x:c r="H10" t="n">
        <x:v>22</x:v>
      </x:c>
      <x:c r="I10" t="str">
        <x:v>JUE 05 MAR</x:v>
      </x:c>
      <x:c r="J10" t="str">
        <x:v>11:30-12:00</x:v>
      </x:c>
      <x:c r="K10" t="str">
        <x:v>Selene M | Maria Nelly | Claudia Camarena | Lupita Zatarain | Super Majo</x:v>
      </x:c>
      <x:c r="L10" t="str">
        <x:v>YLE FLYERS</x:v>
      </x:c>
      <x:c r="M10" t="n">
        <x:v>22</x:v>
      </x:c>
      <x:c r="N10" t="str">
        <x:v>VIER 06 MAR</x:v>
      </x:c>
      <x:c r="O10" t="str">
        <x:v>11:20-12:50</x:v>
      </x:c>
      <x:c r="P10" t="str">
        <x:v>Admin. Lupita Zatarain | Invigilator: Giselle</x:v>
      </x:c>
    </x:row>
    <x:row r="11">
      <x:c r="A11" t="str">
        <x:v>EVT-0033</x:v>
      </x:c>
      <x:c r="B11" t="str">
        <x:v>OBRE_MAYO</x:v>
      </x:c>
      <x:c r="C11" t="n">
        <x:v>33</x:v>
      </x:c>
      <x:c r="D11" t="str">
        <x:v>SUPERVISOR SPEAKING: MABEL</x:v>
      </x:c>
      <x:c r="E11" t="str">
        <x:v>COLEGIO EXCELENCIA</x:v>
      </x:c>
      <x:c r="F11" t="str">
        <x:v>COLEGIO EXCELENCIA</x:v>
      </x:c>
      <x:c r="G11" t="str">
        <x:v>FCE</x:v>
      </x:c>
      <x:c r="H11" t="n">
        <x:v>7</x:v>
      </x:c>
      <x:c r="I11" t="str">
        <x:v>2026-05-23</x:v>
      </x:c>
      <x:c r="J11" t="str">
        <x:v>12:00-13:00</x:v>
      </x:c>
      <x:c r="K11" t="str">
        <x:v>LUPITA ZATARAIN-REMOTO | SELENE MORENO</x:v>
      </x:c>
      <x:c r="L11" t="str">
        <x:v>FCE</x:v>
      </x:c>
      <x:c r="M11" t="n">
        <x:v>7</x:v>
      </x:c>
      <x:c r="N11" t="str">
        <x:v>2026-05-23</x:v>
      </x:c>
      <x:c r="O11" t="str">
        <x:v>08:00-11:30</x:v>
      </x:c>
      <x:c r="P11" t="str">
        <x:v>KAREN LOPEZ</x:v>
      </x:c>
    </x:row>
    <x:row r="12">
      <x:c r="A12" t="str">
        <x:v>EVT-0034</x:v>
      </x:c>
      <x:c r="B12" t="str">
        <x:v>HMO-PCO MAYO</x:v>
      </x:c>
      <x:c r="C12" t="n">
        <x:v>5</x:v>
      </x:c>
      <x:c r="D12" t="str">
        <x:v>Colegio Bilingue Nueva Galicia</x:v>
      </x:c>
      <x:c r="E12" t="str">
        <x:v>CNG</x:v>
      </x:c>
      <x:c r="F12" t="str">
        <x:v>CNG</x:v>
      </x:c>
      <x:c r="G12" t="str">
        <x:v>FLYERS</x:v>
      </x:c>
      <x:c r="H12" t="n">
        <x:v>24</x:v>
      </x:c>
      <x:c r="I12" t="str">
        <x:v>2026-05-21</x:v>
      </x:c>
      <x:c r="J12" t="str">
        <x:v>08:00-10;20</x:v>
      </x:c>
      <x:c r="K12" t="str">
        <x:v>MARIA NELLY | CLAUDIA CAMARENA</x:v>
      </x:c>
      <x:c r="L12" t="str">
        <x:v>FLYERS</x:v>
      </x:c>
      <x:c r="M12" t="n">
        <x:v>24</x:v>
      </x:c>
      <x:c r="N12" t="str">
        <x:v>2026-05-21</x:v>
      </x:c>
      <x:c r="O12" t="str">
        <x:v>10:30-12:00</x:v>
      </x:c>
      <x:c r="P12" t="str">
        <x:v>SELENE MORENO</x:v>
      </x:c>
    </x:row>
    <x:row r="13">
      <x:c r="A13" t="str">
        <x:v>EVT-0035</x:v>
      </x:c>
      <x:c r="B13" t="str">
        <x:v>HMO-PCO MAYO</x:v>
      </x:c>
      <x:c r="C13" t="n">
        <x:v>10</x:v>
      </x:c>
      <x:c r="D13" t="str">
        <x:v>Examen / No. Alumnos / Día | CNG / FLYERS / 24.0 / 2026-05-21</x:v>
      </x:c>
      <x:c r="E13" t="str">
        <x:v>CNG</x:v>
      </x:c>
      <x:c r="F13" t="str">
        <x:v>CNG</x:v>
      </x:c>
      <x:c r="G13" t="str">
        <x:v>YLE MOVERS</x:v>
      </x:c>
      <x:c r="H13" t="n">
        <x:v>21</x:v>
      </x:c>
      <x:c r="I13" t="str">
        <x:v>2026-05-21</x:v>
      </x:c>
      <x:c r="J13" t="str">
        <x:v>10:30-12:30</x:v>
      </x:c>
      <x:c r="K13" t="str">
        <x:v>MARIA NELLY | CLAUDIA CAMARENA</x:v>
      </x:c>
      <x:c r="L13" t="str">
        <x:v>YLE MOVERS</x:v>
      </x:c>
      <x:c r="M13" t="n">
        <x:v>21</x:v>
      </x:c>
      <x:c r="N13" t="str">
        <x:v>2026-05-21</x:v>
      </x:c>
      <x:c r="O13" t="str">
        <x:v>09:00-10:30</x:v>
      </x:c>
      <x:c r="P13" t="str">
        <x:v>SELENE MORENO</x:v>
      </x:c>
    </x:row>
    <x:row r="14">
      <x:c r="A14" t="str">
        <x:v>EVT-0040</x:v>
      </x:c>
      <x:c r="B14" t="str">
        <x:v>HMO_FEB</x:v>
      </x:c>
      <x:c r="C14" t="n">
        <x:v>7</x:v>
      </x:c>
      <x:c r="D14" t="str">
        <x:v>AGENDA DE APLICACIONES- FEBRERO 2024 | Instituto Regional de Guaymas</x:v>
      </x:c>
      <x:c r="E14" t="str">
        <x:v>GYMAS</x:v>
      </x:c>
      <x:c r="F14" t="str">
        <x:v>GYMAS</x:v>
      </x:c>
      <x:c r="G14" t="str">
        <x:v>KET FS</x:v>
      </x:c>
      <x:c r="H14" t="n">
        <x:v>98</x:v>
      </x:c>
      <x:c r="I14" t="str">
        <x:v>MAR 10 FEB</x:v>
      </x:c>
      <x:c r="J14" t="str">
        <x:v>12:00-14:00</x:v>
      </x:c>
      <x:c r="K14" t="str">
        <x:v>CLAUDIA BELTRAN REMOTO | Selene Moreno | CLAUDIA CAMARENA | RUTH QUINTERO | LUPITA ZATARAIN | KAREN LOPEZ-REMOTO | ANDREA OROZCO | KARLA VALDEZ-REMOTO | SUPER. TONY Z</x:v>
      </x:c>
      <x:c r="L14" t="str">
        <x:v>KET FS</x:v>
      </x:c>
      <x:c r="M14" t="n">
        <x:v>15</x:v>
      </x:c>
      <x:c r="N14" t="str">
        <x:v>MAR 10 FEB</x:v>
      </x:c>
      <x:c r="O14" t="str">
        <x:v>09:30-11:30</x:v>
      </x:c>
      <x:c r="P14" t="str">
        <x:v>SELENE MORENO | CALIFORNIA | LUPITA ZATARAIN | ANDREA OROZCO | CLAUDIA CAMARENA | TONY Z | MARIA JOSE | SUPER. ARGELIA</x:v>
      </x:c>
    </x:row>
    <x:row r="15">
      <x:c r="A15" t="str">
        <x:v>EVT-0041</x:v>
      </x:c>
      <x:c r="B15" t="str">
        <x:v>HMO_FEB</x:v>
      </x:c>
      <x:c r="C15" t="n">
        <x:v>25</x:v>
      </x:c>
      <x:c r="D15" t="str">
        <x:v>Instituto Regional de Guaymas, Plantel Altares</x:v>
      </x:c>
      <x:c r="E15" t="str">
        <x:v>HMO</x:v>
      </x:c>
      <x:c r="F15" t="str">
        <x:v>HMO</x:v>
      </x:c>
      <x:c r="G15" t="str">
        <x:v>KET FS</x:v>
      </x:c>
      <x:c r="H15" t="n">
        <x:v>165</x:v>
      </x:c>
      <x:c r="I15" t="str">
        <x:v>LUN 16 FEB</x:v>
      </x:c>
      <x:c r="J15" t="str">
        <x:v>08:30-13:30</x:v>
      </x:c>
      <x:c r="K15" t="str">
        <x:v>CLAUDIA BELTRAN | MARISELA CASTILLO- REMOTO | CLAUDIA CAMARENA | KARLA VALDEZ-REMOTO | ANDREA OROZCO | LUPITA ZATARAIN-REMOTO</x:v>
      </x:c>
      <x:c r="L15" t="str">
        <x:v>KET FS</x:v>
      </x:c>
      <x:c r="M15" t="n">
        <x:v>15</x:v>
      </x:c>
      <x:c r="N15" t="str">
        <x:v>MIE 11 FEB</x:v>
      </x:c>
      <x:c r="O15" t="str">
        <x:v>08:30-10:30</x:v>
      </x:c>
      <x:c r="P15" t="str">
        <x:v>ANDREA OROZCO | ARGELIA R | LUPITA ZATARAIN | SELENE M | GISELLE | CLAUDIA CAMARENA</x:v>
      </x:c>
    </x:row>
    <x:row r="16">
      <x:c r="A16" t="str">
        <x:v>EVT-0042</x:v>
      </x:c>
      <x:c r="B16" t="str">
        <x:v>HMO_FEB</x:v>
      </x:c>
      <x:c r="C16" t="n">
        <x:v>32</x:v>
      </x:c>
      <x:c r="D16" t="str">
        <x:v>Instituto Regional de Guaymas, Plantel Altares</x:v>
      </x:c>
      <x:c r="E16" t="str"/>
      <x:c r="F16" t="str">
        <x:v>Instituto Regional de Guaymas, Plantel Altares</x:v>
      </x:c>
      <x:c r="G16" t="str">
        <x:v>KET FS</x:v>
      </x:c>
      <x:c r="H16"/>
      <x:c r="I16" t="str"/>
      <x:c r="J16" t="str"/>
      <x:c r="K16" t="str">
        <x:v>MAJO -TONY</x:v>
      </x:c>
      <x:c r="L16" t="str">
        <x:v>KET FS</x:v>
      </x:c>
      <x:c r="M16" t="n">
        <x:v>15</x:v>
      </x:c>
      <x:c r="N16" t="str">
        <x:v>MIE 11 FEB</x:v>
      </x:c>
      <x:c r="O16" t="str">
        <x:v>11:00-13:00</x:v>
      </x:c>
      <x:c r="P16" t="str">
        <x:v>ANDREA OROZCO | ARGELIA R | Selene/Tony 12:00 | GISELLE | LUPITA ZATARAIN | MAJO - CALI</x:v>
      </x:c>
    </x:row>
    <x:row r="17">
      <x:c r="A17" t="str">
        <x:v>EVT-0043</x:v>
      </x:c>
      <x:c r="B17" t="str">
        <x:v>HMO_FEB</x:v>
      </x:c>
      <x:c r="C17" t="n">
        <x:v>44</x:v>
      </x:c>
      <x:c r="D17" t="str">
        <x:v>Contacto: VALERIA MIRANDA. Dirección: Blv. Xolotl #154 Col. Altares. | Instituto Regional Norte-ACTUALIZACION</x:v>
      </x:c>
      <x:c r="E17" t="str">
        <x:v>HMO</x:v>
      </x:c>
      <x:c r="F17" t="str">
        <x:v>HMO</x:v>
      </x:c>
      <x:c r="G17" t="str">
        <x:v>KET FS</x:v>
      </x:c>
      <x:c r="H17" t="n">
        <x:v>5226</x:v>
      </x:c>
      <x:c r="I17" t="str">
        <x:v>JUE 12 FEB</x:v>
      </x:c>
      <x:c r="J17" t="str">
        <x:v>08:30-10:30</x:v>
      </x:c>
      <x:c r="K17" t="str">
        <x:v>CLAUDIA CAMARENA | SELENE M-REMOTO (8-10) KARLA V-10:00-13:00 | ANDREA OROZCO | RUTH Q-REMOTO | CLAUDIA BELTRAN | MARISELA C-REMOTO | KARLA V-REMOTO | RUTH Q-REMOTO/ MARIA NELLY | MARISELA C-REMOTO/ LUPITA 12-13:30 | VICKY -LUIS | 34</x:v>
      </x:c>
      <x:c r="L17" t="str">
        <x:v>KET FS</x:v>
      </x:c>
      <x:c r="M17" t="n">
        <x:v>15</x:v>
      </x:c>
      <x:c r="N17" t="str">
        <x:v>JUE 12 FEB</x:v>
      </x:c>
      <x:c r="O17" t="str">
        <x:v>08:30-10:30</x:v>
      </x:c>
      <x:c r="P17" t="str">
        <x:v>ANDREA REYES | GISELLE | LUPITA ZATARAIN | TONY Z | ARGELIA R | TONY | DIANA SUASTEGUI</x:v>
      </x:c>
    </x:row>
    <x:row r="18">
      <x:c r="A18" t="str">
        <x:v>EVT-0052</x:v>
      </x:c>
      <x:c r="B18" t="str">
        <x:v>MARZO</x:v>
      </x:c>
      <x:c r="C18" t="n">
        <x:v>12</x:v>
      </x:c>
      <x:c r="D18" t="str">
        <x:v>YLE FLYERS / 7.0 | Contacto: Profr. Guillermo. Dirección: C. República de Guatemala #381, Misioneros.</x:v>
      </x:c>
      <x:c r="E18" t="str">
        <x:v>HMO</x:v>
      </x:c>
      <x:c r="F18" t="str">
        <x:v>COLEGIO LARREA</x:v>
      </x:c>
      <x:c r="G18" t="str">
        <x:v>YLE STARTERS</x:v>
      </x:c>
      <x:c r="H18" t="n">
        <x:v>23</x:v>
      </x:c>
      <x:c r="I18" t="str">
        <x:v>JUEVES 07 MARZO</x:v>
      </x:c>
      <x:c r="J18" t="str">
        <x:v>08:00-08:30</x:v>
      </x:c>
      <x:c r="K18" t="str">
        <x:v>LUPITA ZATARAIN, MARISELA CASTILLO, CLAUDIA CAMARENA, SELENE MORENO</x:v>
      </x:c>
      <x:c r="L18" t="str">
        <x:v>YLE STARTERS</x:v>
      </x:c>
      <x:c r="M18" t="n">
        <x:v>23</x:v>
      </x:c>
      <x:c r="N18" t="str">
        <x:v>VIERNES 08 MARZ</x:v>
      </x:c>
      <x:c r="O18" t="str">
        <x:v>09:45-10:30</x:v>
      </x:c>
      <x:c r="P18" t="str">
        <x:v>CLAUDIA CAMARENA</x:v>
      </x:c>
    </x:row>
    <x:row r="19">
      <x:c r="A19" t="str">
        <x:v>EVT-0055</x:v>
      </x:c>
      <x:c r="B19" t="str">
        <x:v>MARZO</x:v>
      </x:c>
      <x:c r="C19" t="n">
        <x:v>29</x:v>
      </x:c>
      <x:c r="D19" t="str"/>
      <x:c r="E19" t="str">
        <x:v>HMO</x:v>
      </x:c>
      <x:c r="F19" t="str">
        <x:v>COLEGIO LARREA</x:v>
      </x:c>
      <x:c r="G19" t="str">
        <x:v>KET</x:v>
      </x:c>
      <x:c r="H19" t="n">
        <x:v>127</x:v>
      </x:c>
      <x:c r="I19" t="str">
        <x:v>MIÉRCOLES 06 MARZO</x:v>
      </x:c>
      <x:c r="J19" t="str">
        <x:v>08:00-11:30</x:v>
      </x:c>
      <x:c r="K19" t="str">
        <x:v>1- LUPITA ZATARAIN Y CLAUDIA CAMARENA. 2.CLAUDIA BELTRAN Y FRANCISCO KET/KAREN PET Y . 3. SELENE MORENO Y MARIA DOMINGUEZ REMOTO. 4. MARISELA CASTILLO Y IVONNE CALLEJAS REMOTO</x:v>
      </x:c>
      <x:c r="L19" t="str">
        <x:v>KET</x:v>
      </x:c>
      <x:c r="M19" t="n">
        <x:v>127</x:v>
      </x:c>
      <x:c r="N19" t="str">
        <x:v>SÁBADO 09 MARZO</x:v>
      </x:c>
      <x:c r="O19" t="str">
        <x:v>0.5</x:v>
      </x:c>
      <x:c r="P19" t="str">
        <x:v>ZULEMA CORBALA…. LUPITA ZATARAIN-CLAUDIA CAMARENA OTONIEL ZACARIAS</x:v>
      </x:c>
    </x:row>
    <x:row r="20">
      <x:c r="A20" t="str">
        <x:v>EVT-0057</x:v>
      </x:c>
      <x:c r="B20" t="str">
        <x:v>MARZO</x:v>
      </x:c>
      <x:c r="C20" t="n">
        <x:v>31</x:v>
      </x:c>
      <x:c r="D20" t="str"/>
      <x:c r="E20" t="str"/>
      <x:c r="F20" t="str"/>
      <x:c r="G20" t="str">
        <x:v>FCE</x:v>
      </x:c>
      <x:c r="H20" t="n">
        <x:v>29</x:v>
      </x:c>
      <x:c r="I20" t="str">
        <x:v>MARTES 05 DE MARZO</x:v>
      </x:c>
      <x:c r="J20" t="str">
        <x:v>08:00-10:00</x:v>
      </x:c>
      <x:c r="K20" t="str">
        <x:v>1. SELENE MORENO Y IVONNE CALLEJA REMOTO Y CLAUDIA CAMARENA Y MARISELA CASTILLO REMOTO</x:v>
      </x:c>
      <x:c r="L20" t="str">
        <x:v>SUPERVISOR 09:00-11:30- 12:00-14:00</x:v>
      </x:c>
      <x:c r="M20"/>
      <x:c r="N20" t="str"/>
      <x:c r="O20" t="str"/>
      <x:c r="P20" t="str">
        <x:v>DIANA SUASTEGUI</x:v>
      </x:c>
    </x:row>
    <x:row r="21">
      <x:c r="A21" t="str">
        <x:v>EVT-0060</x:v>
      </x:c>
      <x:c r="B21" t="str">
        <x:v>MARZO</x:v>
      </x:c>
      <x:c r="C21" t="n">
        <x:v>52</x:v>
      </x:c>
      <x:c r="D21" t="str"/>
      <x:c r="E21" t="str">
        <x:v>HMO</x:v>
      </x:c>
      <x:c r="F21" t="str">
        <x:v>COLEGIO NUEVA GALICIA SEC</x:v>
      </x:c>
      <x:c r="G21" t="str">
        <x:v>KET</x:v>
      </x:c>
      <x:c r="H21" t="n">
        <x:v>13</x:v>
      </x:c>
      <x:c r="I21" t="str">
        <x:v>VIERNES 15 MARZO</x:v>
      </x:c>
      <x:c r="J21" t="str">
        <x:v>11:00-11:45</x:v>
      </x:c>
      <x:c r="K21" t="str">
        <x:v>1- MARIA DOMINGUEZ (HASTA LA 13:00) Y CLAUDIA CAMARENA. 2 SELENE MORENO y MARISELA CASTILLO</x:v>
      </x:c>
      <x:c r="L21" t="str">
        <x:v>PET</x:v>
      </x:c>
      <x:c r="M21" t="n">
        <x:v>37</x:v>
      </x:c>
      <x:c r="N21" t="str">
        <x:v>SABADO 16 MARZO</x:v>
      </x:c>
      <x:c r="O21" t="str">
        <x:v>09:00-11:30</x:v>
      </x:c>
      <x:c r="P21" t="str">
        <x:v>ADMIN. MARISELA CASTILLO C. INVIGILATOR: ARGELIA</x:v>
      </x:c>
    </x:row>
    <x:row r="22">
      <x:c r="A22" t="str">
        <x:v>EVT-0064</x:v>
      </x:c>
      <x:c r="B22" t="str">
        <x:v>MARZO</x:v>
      </x:c>
      <x:c r="C22" t="n">
        <x:v>66</x:v>
      </x:c>
      <x:c r="D22" t="str"/>
      <x:c r="E22" t="str">
        <x:v>HMO</x:v>
      </x:c>
      <x:c r="F22" t="str">
        <x:v>CNG PRIMARIA</x:v>
      </x:c>
      <x:c r="G22" t="str">
        <x:v>MOVERS</x:v>
      </x:c>
      <x:c r="H22" t="n">
        <x:v>10</x:v>
      </x:c>
      <x:c r="I22" t="str">
        <x:v>2024-03-22</x:v>
      </x:c>
      <x:c r="J22" t="str">
        <x:v>10:15-11:15</x:v>
      </x:c>
      <x:c r="K22" t="str">
        <x:v>SELENE MORENO</x:v>
      </x:c>
      <x:c r="L22" t="str">
        <x:v>MOVERS</x:v>
      </x:c>
      <x:c r="M22" t="n">
        <x:v>10</x:v>
      </x:c>
      <x:c r="N22" t="str">
        <x:v>2024-03-22</x:v>
      </x:c>
      <x:c r="O22" t="str">
        <x:v>08:30-10:00</x:v>
      </x:c>
      <x:c r="P22" t="str">
        <x:v>ZULEMA C</x:v>
      </x:c>
    </x:row>
    <x:row r="23">
      <x:c r="A23" t="str">
        <x:v>EVT-0065</x:v>
      </x:c>
      <x:c r="B23" t="str">
        <x:v>MARZO</x:v>
      </x:c>
      <x:c r="C23" t="n">
        <x:v>67</x:v>
      </x:c>
      <x:c r="D23" t="str"/>
      <x:c r="E23" t="str"/>
      <x:c r="F23" t="str">
        <x:v>CNG PRIMARIA</x:v>
      </x:c>
      <x:c r="G23" t="str">
        <x:v>FLYERS</x:v>
      </x:c>
      <x:c r="H23" t="n">
        <x:v>13</x:v>
      </x:c>
      <x:c r="I23" t="str">
        <x:v>2024-03-22</x:v>
      </x:c>
      <x:c r="J23" t="str">
        <x:v>08:30-10:00</x:v>
      </x:c>
      <x:c r="K23" t="str">
        <x:v>SELENE MORENO | CALIFORNIA</x:v>
      </x:c>
      <x:c r="L23" t="str">
        <x:v>FLYERS</x:v>
      </x:c>
      <x:c r="M23" t="n">
        <x:v>13</x:v>
      </x:c>
      <x:c r="N23" t="str">
        <x:v>2024-03-22</x:v>
      </x:c>
      <x:c r="O23" t="str">
        <x:v>10:30-12:30</x:v>
      </x:c>
      <x:c r="P23" t="str">
        <x:v>ZULEMA C | CALIFORNIA</x:v>
      </x:c>
    </x:row>
    <x:row r="24">
      <x:c r="A24" t="str">
        <x:v>EVT-0066</x:v>
      </x:c>
      <x:c r="B24" t="str">
        <x:v>ABRIL</x:v>
      </x:c>
      <x:c r="C24" t="n">
        <x:v>5</x:v>
      </x:c>
      <x:c r="D24" t="str">
        <x:v>AGENDA DE APLICACIONES- MARZO 2024</x:v>
      </x:c>
      <x:c r="E24" t="str">
        <x:v>HMO</x:v>
      </x:c>
      <x:c r="F24" t="str">
        <x:v>COLEGIO NUEGA GALICIA</x:v>
      </x:c>
      <x:c r="G24" t="str">
        <x:v>FCE</x:v>
      </x:c>
      <x:c r="H24" t="n">
        <x:v>11</x:v>
      </x:c>
      <x:c r="I24" t="str">
        <x:v>VIERNES 12 ABRIL</x:v>
      </x:c>
      <x:c r="J24" t="str">
        <x:v>11:00-12:00</x:v>
      </x:c>
      <x:c r="K24" t="str">
        <x:v>SELENE MORENO-CLAUDIA CAMARENA | CALIFORNIA</x:v>
      </x:c>
      <x:c r="L24" t="str">
        <x:v>FCE</x:v>
      </x:c>
      <x:c r="M24" t="n">
        <x:v>11</x:v>
      </x:c>
      <x:c r="N24" t="str">
        <x:v>SABADO 13 ABRIL</x:v>
      </x:c>
      <x:c r="O24" t="str">
        <x:v>08:30-11:30</x:v>
      </x:c>
      <x:c r="P24" t="str">
        <x:v>SELENE MORENO | ARGELIA REYES</x:v>
      </x:c>
    </x:row>
    <x:row r="25">
      <x:c r="A25" t="str">
        <x:v>EVT-0068</x:v>
      </x:c>
      <x:c r="B25" t="str">
        <x:v>MAYO</x:v>
      </x:c>
      <x:c r="C25" t="n">
        <x:v>5</x:v>
      </x:c>
      <x:c r="D25" t="str">
        <x:v>AGENDA DE APLICACIONES- MARZO 2024</x:v>
      </x:c>
      <x:c r="E25" t="str">
        <x:v>HMO</x:v>
      </x:c>
      <x:c r="F25" t="str">
        <x:v>INSTITUTO MORERA</x:v>
      </x:c>
      <x:c r="G25" t="str">
        <x:v>MOVERS</x:v>
      </x:c>
      <x:c r="H25" t="n">
        <x:v>12</x:v>
      </x:c>
      <x:c r="I25" t="str">
        <x:v>LUNES 27 MAY</x:v>
      </x:c>
      <x:c r="J25" t="str">
        <x:v>08:00-09:30</x:v>
      </x:c>
      <x:c r="K25" t="str">
        <x:v>SELENE MORENO</x:v>
      </x:c>
      <x:c r="L25" t="str">
        <x:v>MOVERS</x:v>
      </x:c>
      <x:c r="M25" t="n">
        <x:v>12</x:v>
      </x:c>
      <x:c r="N25" t="str">
        <x:v>LUNES 27 MAY</x:v>
      </x:c>
      <x:c r="O25" t="str">
        <x:v>09:45-11:15</x:v>
      </x:c>
      <x:c r="P25" t="str">
        <x:v>SELENE MORENO</x:v>
      </x:c>
    </x:row>
    <x:row r="26">
      <x:c r="A26" t="str">
        <x:v>EVT-0070</x:v>
      </x:c>
      <x:c r="B26" t="str">
        <x:v>MAYO</x:v>
      </x:c>
      <x:c r="C26" t="n">
        <x:v>14</x:v>
      </x:c>
      <x:c r="D26" t="str">
        <x:v>AGENDA DE APLICACIONES- MARZO 2024</x:v>
      </x:c>
      <x:c r="E26" t="str">
        <x:v>HMO</x:v>
      </x:c>
      <x:c r="F26" t="str">
        <x:v>CNG PRIMARIA</x:v>
      </x:c>
      <x:c r="G26" t="str">
        <x:v>KET</x:v>
      </x:c>
      <x:c r="H26" t="n">
        <x:v>20</x:v>
      </x:c>
      <x:c r="I26" t="str">
        <x:v>VIERNES 31 MAYO</x:v>
      </x:c>
      <x:c r="J26" t="str">
        <x:v>10:00-12:00</x:v>
      </x:c>
      <x:c r="K26" t="str">
        <x:v>MARIA NELLY-LUPITA ZATARAIN</x:v>
      </x:c>
      <x:c r="L26" t="str">
        <x:v>KET</x:v>
      </x:c>
      <x:c r="M26" t="n">
        <x:v>20</x:v>
      </x:c>
      <x:c r="N26" t="str">
        <x:v>VIERNES 31 MAYO</x:v>
      </x:c>
      <x:c r="O26" t="str">
        <x:v>12:00-14:00</x:v>
      </x:c>
      <x:c r="P26" t="str">
        <x:v>SELENE MORENO</x:v>
      </x:c>
    </x:row>
    <x:row r="27">
      <x:c r="A27" t="str">
        <x:v>EVT-0071</x:v>
      </x:c>
      <x:c r="B27" t="str">
        <x:v>MAYO</x:v>
      </x:c>
      <x:c r="C27" t="n">
        <x:v>15</x:v>
      </x:c>
      <x:c r="D27" t="str">
        <x:v>AGENDA DE APLICACIONES- MARZO 2024</x:v>
      </x:c>
      <x:c r="E27" t="str">
        <x:v>HMO</x:v>
      </x:c>
      <x:c r="F27" t="str">
        <x:v>CNG PRIMARIA</x:v>
      </x:c>
      <x:c r="G27" t="str">
        <x:v>PET</x:v>
      </x:c>
      <x:c r="H27" t="n">
        <x:v>17</x:v>
      </x:c>
      <x:c r="I27" t="str">
        <x:v>VIERNES 31 MAYO</x:v>
      </x:c>
      <x:c r="J27" t="str">
        <x:v>12:00-14:00</x:v>
      </x:c>
      <x:c r="K27" t="str">
        <x:v>MARIA NELLY-LUPITA ZATARAIN</x:v>
      </x:c>
      <x:c r="L27" t="str">
        <x:v>PET</x:v>
      </x:c>
      <x:c r="M27" t="n">
        <x:v>17</x:v>
      </x:c>
      <x:c r="N27" t="str">
        <x:v>VIERNES 31 MAYO</x:v>
      </x:c>
      <x:c r="O27" t="str">
        <x:v>09:00-11:30</x:v>
      </x:c>
      <x:c r="P27" t="str">
        <x:v>SELENE MORENO | ARGELIA REYES</x:v>
      </x:c>
    </x:row>
    <x:row r="30">
      <x:c r="A30" s="54" t="str">
        <x:v>Nóminas / pagos registrados para Selene</x:v>
      </x:c>
    </x:row>
    <x:row r="31">
      <x:c r="A31" s="40" t="str">
        <x:v>Payroll ID</x:v>
      </x:c>
      <x:c r="B31" s="40" t="str">
        <x:v>Hoja origen</x:v>
      </x:c>
      <x:c r="C31" s="40" t="str">
        <x:v>Fila origen</x:v>
      </x:c>
      <x:c r="D31" s="40" t="str">
        <x:v>Contexto/Bloque</x:v>
      </x:c>
      <x:c r="E31" s="40" t="str">
        <x:v>Nombre registrado</x:v>
      </x:c>
      <x:c r="F31" s="40" t="str">
        <x:v>Persona normalizada</x:v>
      </x:c>
      <x:c r="G31" s="40" t="str">
        <x:v>Rol registrado</x:v>
      </x:c>
      <x:c r="H31" s="40" t="str">
        <x:v>Rol normalizado</x:v>
      </x:c>
      <x:c r="I31" s="40" t="str">
        <x:v>Horas/Jornada registrada</x:v>
      </x:c>
      <x:c r="J31" s="40" t="str">
        <x:v>Horas numéricas</x:v>
      </x:c>
      <x:c r="K31" s="40" t="str">
        <x:v>Tarifa numérica</x:v>
      </x:c>
      <x:c r="L31" s="40" t="str">
        <x:v>Total numérico</x:v>
      </x:c>
      <x:c r="M31" s="40" t="str">
        <x:v>Fórmula total</x:v>
      </x:c>
    </x:row>
    <x:row r="32">
      <x:c r="A32" t="str">
        <x:v>PAY-0018</x:v>
      </x:c>
      <x:c r="B32" t="str">
        <x:v>HMO_MAR</x:v>
      </x:c>
      <x:c r="C32" t="n">
        <x:v>22</x:v>
      </x:c>
      <x:c r="D32" t="str">
        <x:v>AGENDA DE APLICACIONES- MARZO 2026 / COLEGIO LARREA</x:v>
      </x:c>
      <x:c r="E32" t="str">
        <x:v>Selene M</x:v>
      </x:c>
      <x:c r="F32" t="str">
        <x:v>Selene Moreno</x:v>
      </x:c>
      <x:c r="G32" t="str">
        <x:v>SE</x:v>
      </x:c>
      <x:c r="H32" t="str">
        <x:v>SE / Speaking Examiner</x:v>
      </x:c>
      <x:c r="I32" t="str">
        <x:v>7.5</x:v>
      </x:c>
      <x:c r="J32" t="n">
        <x:v>7.5</x:v>
      </x:c>
      <x:c r="K32" s="20" t="n">
        <x:v>300</x:v>
      </x:c>
      <x:c r="L32" s="20" t="n">
        <x:v>2250</x:v>
      </x:c>
      <x:c r="M32" t="str"/>
    </x:row>
    <x:row r="33">
      <x:c r="A33" t="str">
        <x:v>PAY-0030</x:v>
      </x:c>
      <x:c r="B33" t="str">
        <x:v>HMO_MAR</x:v>
      </x:c>
      <x:c r="C33" t="n">
        <x:v>43</x:v>
      </x:c>
      <x:c r="D33" t="str">
        <x:v>Super Tony | Super Majo / COLEGIO LARREA</x:v>
      </x:c>
      <x:c r="E33" t="str">
        <x:v>Selene M</x:v>
      </x:c>
      <x:c r="F33" t="str">
        <x:v>Selene Moreno</x:v>
      </x:c>
      <x:c r="G33" t="str">
        <x:v>SE</x:v>
      </x:c>
      <x:c r="H33" t="str">
        <x:v>SE / Speaking Examiner</x:v>
      </x:c>
      <x:c r="I33" t="str">
        <x:v>3.5</x:v>
      </x:c>
      <x:c r="J33" t="n">
        <x:v>3.5</x:v>
      </x:c>
      <x:c r="K33" s="20" t="n">
        <x:v>300</x:v>
      </x:c>
      <x:c r="L33" s="20" t="n">
        <x:v>1050</x:v>
      </x:c>
      <x:c r="M33" t="str"/>
    </x:row>
    <x:row r="34">
      <x:c r="A34" t="str">
        <x:v>PAY-0060</x:v>
      </x:c>
      <x:c r="B34" t="str">
        <x:v>HMO_FEB</x:v>
      </x:c>
      <x:c r="C34" t="n">
        <x:v>5</x:v>
      </x:c>
      <x:c r="D34" t="str">
        <x:v>Instituto Regional de Guaymas 10 FEBRERO | Instituto Regional de Guaymas 10 FEBRERO / AGENDA DE APLICACIONES- FEBRERO 2024 | PROGRAMACIÓN DE NÓMINAS- SUJETA A CAMBIOS | PROGRAMACIÓN DE NÓMINAS- SUJETA A CAMBIOS</x:v>
      </x:c>
      <x:c r="E34" t="str">
        <x:v>SELENE MORENO</x:v>
      </x:c>
      <x:c r="F34" t="str">
        <x:v>Selene Moreno</x:v>
      </x:c>
      <x:c r="G34" t="str">
        <x:v>SE-ADMIN</x:v>
      </x:c>
      <x:c r="H34" t="str">
        <x:v>SE/Admin</x:v>
      </x:c>
      <x:c r="I34" t="str">
        <x:v>5</x:v>
      </x:c>
      <x:c r="J34" t="n">
        <x:v>5</x:v>
      </x:c>
      <x:c r="K34" s="20" t="n">
        <x:v>300</x:v>
      </x:c>
      <x:c r="L34" s="20" t="n">
        <x:v>1500</x:v>
      </x:c>
      <x:c r="M34" t="str">
        <x:v>+Q5*R5</x:v>
      </x:c>
    </x:row>
    <x:row r="35">
      <x:c r="A35" t="str">
        <x:v>PAY-0073</x:v>
      </x:c>
      <x:c r="B35" t="str">
        <x:v>HMO_FEB</x:v>
      </x:c>
      <x:c r="C35" t="n">
        <x:v>29</x:v>
      </x:c>
      <x:c r="D35" t="str">
        <x:v>EVALUACIÓN ORAL | EXAMEN ESCRITO | PROGRAMACIÓN DE NÓMINAS- SUJETA A CAMBIOS | PROGRAMACIÓN DE NÓMINAS- SUJETA A CAMBIOS / Examen | No. Alumnos | Día | Horario | Speaking Examiner | EXAMEN | Alumnos x salón | DÍA | HORA | PERSONAL | EXAMEN ESCRITO | EXAMEN ESCRITO</x:v>
      </x:c>
      <x:c r="E35" t="str">
        <x:v>SELENE M</x:v>
      </x:c>
      <x:c r="F35" t="str">
        <x:v>Selene Moreno</x:v>
      </x:c>
      <x:c r="G35" t="str">
        <x:v>ADMIN</x:v>
      </x:c>
      <x:c r="H35" t="str">
        <x:v>Admin / Aplicador</x:v>
      </x:c>
      <x:c r="I35" t="str">
        <x:v>3</x:v>
      </x:c>
      <x:c r="J35" t="n">
        <x:v>3</x:v>
      </x:c>
      <x:c r="K35" s="20" t="n">
        <x:v>300</x:v>
      </x:c>
      <x:c r="L35" s="20" t="n">
        <x:v>900</x:v>
      </x:c>
      <x:c r="M35" t="str"/>
    </x:row>
    <x:row r="36">
      <x:c r="A36" t="str">
        <x:v>PAY-0082</x:v>
      </x:c>
      <x:c r="B36" t="str">
        <x:v>HMO_FEB</x:v>
      </x:c>
      <x:c r="C36" t="n">
        <x:v>49</x:v>
      </x:c>
      <x:c r="D36" t="str">
        <x:v>Instituto Regional Norte-ACTUALIZACION | PROGRAMACIÓN DE NÓMINAS- SUJETA A CAMBIOS | PROGRAMACIÓN DE NÓMINAS- SUJETA A CAMBIOS / EVALUACIÓN ORAL | EXAMEN ESCRITO | EXAMEN ESCRITO/ORAL | EXAMEN ESCRITO/ORAL</x:v>
      </x:c>
      <x:c r="E36" t="str">
        <x:v>SELENE MORENO</x:v>
      </x:c>
      <x:c r="F36" t="str">
        <x:v>Selene Moreno</x:v>
      </x:c>
      <x:c r="G36" t="str">
        <x:v>SE</x:v>
      </x:c>
      <x:c r="H36" t="str">
        <x:v>SE / Speaking Examiner</x:v>
      </x:c>
      <x:c r="I36" t="str">
        <x:v>2.5</x:v>
      </x:c>
      <x:c r="J36" t="n">
        <x:v>2.5</x:v>
      </x:c>
      <x:c r="K36" s="20" t="n">
        <x:v>300</x:v>
      </x:c>
      <x:c r="L36" s="20" t="n">
        <x:v>750</x:v>
      </x:c>
      <x:c r="M36" t="str"/>
    </x:row>
    <x:row r="37">
      <x:c r="A37" t="str">
        <x:v>PAY-0123</x:v>
      </x:c>
      <x:c r="B37" t="str">
        <x:v>MARZO</x:v>
      </x:c>
      <x:c r="C37" t="n">
        <x:v>15</x:v>
      </x:c>
      <x:c r="D37" t="str">
        <x:v>Contacto: Profr. Guillermo. Dirección: C. República de Guatemala #381, Misioneros. / EVALUACIÓN ORAL | EXAMEN ESCRITO | PROGRAMACIÓN DE NÓMINAS- SUJETA A CAMBIOS | PROGRAMACIÓN DE NÓMINAS- SUJETA A CAMBIOS</x:v>
      </x:c>
      <x:c r="E37" t="str">
        <x:v>SELENE MORENO</x:v>
      </x:c>
      <x:c r="F37" t="str">
        <x:v>Selene Moreno</x:v>
      </x:c>
      <x:c r="G37" t="str">
        <x:v>SE</x:v>
      </x:c>
      <x:c r="H37" t="str">
        <x:v>SE / Speaking Examiner</x:v>
      </x:c>
      <x:c r="I37" t="str">
        <x:v>4.0</x:v>
      </x:c>
      <x:c r="J37" t="n">
        <x:v>4</x:v>
      </x:c>
      <x:c r="K37" s="20" t="n">
        <x:v>285</x:v>
      </x:c>
      <x:c r="L37" s="20" t="n">
        <x:v>1140</x:v>
      </x:c>
      <x:c r="M37" t="str"/>
    </x:row>
    <x:row r="38">
      <x:c r="A38" t="str">
        <x:v>PAY-0131</x:v>
      </x:c>
      <x:c r="B38" t="str">
        <x:v>MARZO</x:v>
      </x:c>
      <x:c r="C38" t="n">
        <x:v>36</x:v>
      </x:c>
      <x:c r="D38" t="str">
        <x:v>EVALUACIÓN ORAL | EXAMEN ESCRITO | PROGRAMACIÓN DE NÓMINAS- SUJETA A CAMBIOS | PROGRAMACIÓN DE NÓMINAS- SUJETA A CAMBIOS</x:v>
      </x:c>
      <x:c r="E38" t="str">
        <x:v>SELENE MORENO</x:v>
      </x:c>
      <x:c r="F38" t="str">
        <x:v>Selene Moreno</x:v>
      </x:c>
      <x:c r="G38" t="str">
        <x:v>SE</x:v>
      </x:c>
      <x:c r="H38" t="str">
        <x:v>SE / Speaking Examiner</x:v>
      </x:c>
      <x:c r="I38" t="str">
        <x:v>6.5</x:v>
      </x:c>
      <x:c r="J38" t="n">
        <x:v>6.5</x:v>
      </x:c>
      <x:c r="K38" s="20" t="n">
        <x:v>285</x:v>
      </x:c>
      <x:c r="L38" s="20" t="n">
        <x:v>1852.5</x:v>
      </x:c>
      <x:c r="M38" t="str"/>
    </x:row>
    <x:row r="39">
      <x:c r="A39" t="str">
        <x:v>PAY-0142</x:v>
      </x:c>
      <x:c r="B39" t="str">
        <x:v>MARZO</x:v>
      </x:c>
      <x:c r="C39" t="n">
        <x:v>53</x:v>
      </x:c>
      <x:c r="D39" t="str">
        <x:v>LARREA 05,06 Y 09 DE MARZO | LARREA 05,06 Y 09 DE MARZO / PROGRAMACIÓN DE NÓMINAS- SUJETA A CAMBIOS | PROGRAMACIÓN DE NÓMINAS- SUJETA A CAMBIOS</x:v>
      </x:c>
      <x:c r="E39" t="str">
        <x:v>SELENE MORENO</x:v>
      </x:c>
      <x:c r="F39" t="str">
        <x:v>Selene Moreno</x:v>
      </x:c>
      <x:c r="G39" t="str">
        <x:v>SE</x:v>
      </x:c>
      <x:c r="H39" t="str">
        <x:v>SE / Speaking Examiner</x:v>
      </x:c>
      <x:c r="I39" t="str">
        <x:v>3.0</x:v>
      </x:c>
      <x:c r="J39" t="n">
        <x:v>3</x:v>
      </x:c>
      <x:c r="K39" s="20" t="n">
        <x:v>285</x:v>
      </x:c>
      <x:c r="L39" s="20" t="n">
        <x:v>855</x:v>
      </x:c>
      <x:c r="M39" t="str"/>
    </x:row>
    <x:row r="40">
      <x:c r="A40" t="str">
        <x:v>PAY-0146</x:v>
      </x:c>
      <x:c r="B40" t="str">
        <x:v>MARZO</x:v>
      </x:c>
      <x:c r="C40" t="n">
        <x:v>66</x:v>
      </x:c>
      <x:c r="D40" t="str">
        <x:v>EVALUACIÓN ORAL | EXAMEN ESCRITO | PROGRAMACIÓN DE NÓMINAS- SUJETA A CAMBIOS | PROGRAMACIÓN DE NÓMINAS- SUJETA A CAMBIOS</x:v>
      </x:c>
      <x:c r="E40" t="str">
        <x:v>SELENE MORENO</x:v>
      </x:c>
      <x:c r="F40" t="str">
        <x:v>Selene Moreno</x:v>
      </x:c>
      <x:c r="G40" t="str">
        <x:v>SE</x:v>
      </x:c>
      <x:c r="H40" t="str">
        <x:v>SE / Speaking Examiner</x:v>
      </x:c>
      <x:c r="I40" t="str">
        <x:v>2.5</x:v>
      </x:c>
      <x:c r="J40" t="n">
        <x:v>2.5</x:v>
      </x:c>
      <x:c r="K40" s="20" t="n">
        <x:v>285</x:v>
      </x:c>
      <x:c r="L40" s="20" t="n">
        <x:v>712.5</x:v>
      </x:c>
      <x:c r="M40" t="str">
        <x:v>+Q66*R66</x:v>
      </x:c>
    </x:row>
  </x:sheetData>
  <x:mergeCells>
    <x:mergeCell ref="A1:L1"/>
  </x:mergeCells>
  <x:pageMargins left="0.7" right="0.7" top="0.75" bottom="0.75" header="0.3" footer="0.3"/>
  <x:tableParts count="2">
    <x:tablePart xmlns:r="http://schemas.openxmlformats.org/officeDocument/2006/relationships" r:id="R54916a470e9e4c1d"/>
    <x:tablePart xmlns:r="http://schemas.openxmlformats.org/officeDocument/2006/relationships" r:id="Rc1d12a7f55d4497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6" customHeight="1">
      <x:c r="A1" s="30" t="str">
        <x:v>Diccionario operativo y supuestos de normalización</x:v>
      </x:c>
    </x:row>
    <x:row r="2" ht="34" customHeight="1">
      <x:c r="A2" s="36" t="str">
        <x:v>Usar esta pestaña para entender cómo se interpretaron roles, brechas y nombres abreviados.</x:v>
      </x:c>
    </x:row>
    <x:row r="3" ht="28" customHeight="1">
      <x:c r="A3" s="42" t="str">
        <x:v>Concepto</x:v>
      </x:c>
      <x:c r="B3" s="42" t="str">
        <x:v>Descripción</x:v>
      </x:c>
    </x:row>
    <x:row r="4">
      <x:c r="A4" s="47" t="str">
        <x:v>SE / Speaking Examiner</x:v>
      </x:c>
      <x:c r="B4" s="47" t="str">
        <x:v>Evaluador oral / speaking examiner.</x:v>
      </x:c>
    </x:row>
    <x:row r="5">
      <x:c r="A5" s="47" t="str">
        <x:v>SE Remoto</x:v>
      </x:c>
      <x:c r="B5" s="47" t="str">
        <x:v>Evaluador oral en modalidad remota.</x:v>
      </x:c>
    </x:row>
    <x:row r="6">
      <x:c r="A6" s="47" t="str">
        <x:v>Admin / Aplicador</x:v>
      </x:c>
      <x:c r="B6" s="47" t="str">
        <x:v>Personal responsable de administración o aplicación del examen.</x:v>
      </x:c>
    </x:row>
    <x:row r="7">
      <x:c r="A7" s="47" t="str">
        <x:v>Escrito / Computadora</x:v>
      </x:c>
      <x:c r="B7" s="47" t="str">
        <x:v>Personal asignado a examen escrito o de computadora.</x:v>
      </x:c>
    </x:row>
    <x:row r="8">
      <x:c r="A8" s="47" t="str">
        <x:v>Invigilator</x:v>
      </x:c>
      <x:c r="B8" s="47" t="str">
        <x:v>Vigilante de salón / apoyo operativo durante examen.</x:v>
      </x:c>
    </x:row>
    <x:row r="9">
      <x:c r="A9" s="47" t="str">
        <x:v>Supervisor</x:v>
      </x:c>
      <x:c r="B9" s="47" t="str">
        <x:v>Supervisor operativo del evento.</x:v>
      </x:c>
    </x:row>
    <x:row r="10">
      <x:c r="A10" s="47" t="str">
        <x:v>SE/Admin</x:v>
      </x:c>
      <x:c r="B10" s="47" t="str">
        <x:v>Rol combinado de speaking examiner y administración/aplicación.</x:v>
      </x:c>
    </x:row>
    <x:row r="11">
      <x:c r="A11" s="47" t="str">
        <x:v>Brecha eventos - nóminas</x:v>
      </x:c>
      <x:c r="B11" s="47" t="str">
        <x:v>Eventos/logística únicos menos renglones de nómina registrados. Señal de auditoría, no conclusión automática.</x:v>
      </x:c>
    </x:row>
    <x:row r="12">
      <x:c r="A12" s="47" t="str">
        <x:v>Hoja/Fila origen</x:v>
      </x:c>
      <x:c r="B12" s="47" t="str">
        <x:v>Referencia directa al archivo original para revisar manualmente el dato.</x:v>
      </x:c>
    </x:row>
    <x:row r="13">
      <x:c r="A13" s="47" t="str">
        <x:v>Nombre normalizado</x:v>
      </x:c>
      <x:c r="B13" s="47" t="str">
        <x:v>Unificación automática de abreviaciones como Selene M = Selene Moreno, Lupita Z = Lupita Zatarain, etc.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d5c0a2f49144e70"/>
  </x:tableParts>
</x:worksheet>
</file>