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amleping" state="visible" r:id="rId4"/>
    <sheet sheetId="2" name="Hankeosad" state="visible" r:id="rId5"/>
    <sheet sheetId="3" name="Partnerid" state="visible" r:id="rId6"/>
    <sheet sheetId="4" name="Esindajad" state="visible" r:id="rId7"/>
    <sheet sheetId="5" name="Selgitus" state="visible" r:id="rId8"/>
  </sheets>
  <calcPr calcId="171027"/>
</workbook>
</file>

<file path=xl/sharedStrings.xml><?xml version="1.0" encoding="utf-8"?>
<sst xmlns="http://schemas.openxmlformats.org/spreadsheetml/2006/main" count="262" uniqueCount="130">
  <si>
    <t>väli</t>
  </si>
  <si>
    <t>väärtus</t>
  </si>
  <si>
    <t>nimetus</t>
  </si>
  <si>
    <t>Eesti.ai koolitajate tellimine</t>
  </si>
  <si>
    <t>viitenumber</t>
  </si>
  <si>
    <t>10567384</t>
  </si>
  <si>
    <t>raamlepingu_number</t>
  </si>
  <si>
    <t/>
  </si>
  <si>
    <t>kehtib_kuni</t>
  </si>
  <si>
    <t>31.12.2027</t>
  </si>
  <si>
    <t>tellija</t>
  </si>
  <si>
    <t>Riigikantselei</t>
  </si>
  <si>
    <t>kood</t>
  </si>
  <si>
    <t>kirjeldus</t>
  </si>
  <si>
    <t>vastamistahtaeg_toopaevad</t>
  </si>
  <si>
    <t>tahtaja_kellaaeg</t>
  </si>
  <si>
    <t>ulevaatuse_toopaevad</t>
  </si>
  <si>
    <t>koormuse_kunnis</t>
  </si>
  <si>
    <t>nahtavus_vaikimisi</t>
  </si>
  <si>
    <t>piirmaara_valikud_vaikimisi</t>
  </si>
  <si>
    <t>kunnise_markus</t>
  </si>
  <si>
    <t>OSA-1</t>
  </si>
  <si>
    <t>Koolitused ruumirendiga</t>
  </si>
  <si>
    <t>Töötubade läbiviimine koolitaja pakutud ruumides koos vajaliku tehnika ja ruumiteenustega.</t>
  </si>
  <si>
    <t>3</t>
  </si>
  <si>
    <t>17:00</t>
  </si>
  <si>
    <t>2</t>
  </si>
  <si>
    <t>25</t>
  </si>
  <si>
    <t>dünaamiline</t>
  </si>
  <si>
    <t>koolitused</t>
  </si>
  <si>
    <t>OSA-2</t>
  </si>
  <si>
    <t>Koolitused ruumirendita</t>
  </si>
  <si>
    <t>Töötubade läbiviimine tellija määratud asukohas. Koolitaja vastutab sisu ja läbiviimise eest, ruumi ei paku.</t>
  </si>
  <si>
    <t>4</t>
  </si>
  <si>
    <t>mõlemad</t>
  </si>
  <si>
    <t>Näidise testväärtus — päris raamlepingus on lähtekohaks 25 koolitust.</t>
  </si>
  <si>
    <t>OSA-3</t>
  </si>
  <si>
    <t>Veebikoolitused</t>
  </si>
  <si>
    <t>Töötubade ettevalmistamine ja läbiviimine digikeskkonnas (Teams, Zoom või muu kokkulepitud platvorm).</t>
  </si>
  <si>
    <t>OSA-4</t>
  </si>
  <si>
    <t>Suursündmused</t>
  </si>
  <si>
    <t>Suurema osalejate arvuga sündmuste korraldamine ja läbiviimine (ettekanne, loeng, kaasloome või häkaton), sh tehniline koordineerimine, modereerimine, registreerimine ja logistika.</t>
  </si>
  <si>
    <t>5</t>
  </si>
  <si>
    <t>partner</t>
  </si>
  <si>
    <t>registrikood</t>
  </si>
  <si>
    <t>hankeosa</t>
  </si>
  <si>
    <t>koht</t>
  </si>
  <si>
    <t>kontaktisik</t>
  </si>
  <si>
    <t>e_post</t>
  </si>
  <si>
    <t>uhikuhind</t>
  </si>
  <si>
    <t>Tehisaru Koolitus OÜ</t>
  </si>
  <si>
    <t>10000001</t>
  </si>
  <si>
    <t>1</t>
  </si>
  <si>
    <t>Jaan Kask</t>
  </si>
  <si>
    <t>jaan.kask@tehisaru-naidis.ee</t>
  </si>
  <si>
    <t>58</t>
  </si>
  <si>
    <t>AI Akadeemia OÜ</t>
  </si>
  <si>
    <t>10000002</t>
  </si>
  <si>
    <t>Liis Mägi</t>
  </si>
  <si>
    <t>liis.magi@ai-akadeemia-naidis.ee</t>
  </si>
  <si>
    <t>60,50</t>
  </si>
  <si>
    <t>Nutikoolitus OÜ</t>
  </si>
  <si>
    <t>10000004</t>
  </si>
  <si>
    <t>Kadri Lepik</t>
  </si>
  <si>
    <t>kadri.lepik@nutikoolitus-naidis.ee</t>
  </si>
  <si>
    <t>63</t>
  </si>
  <si>
    <t>Targa Töö Koolitus OÜ</t>
  </si>
  <si>
    <t>10000006</t>
  </si>
  <si>
    <t>Anu Sepp</t>
  </si>
  <si>
    <t>anu.sepp@targatoo-naidis.ee</t>
  </si>
  <si>
    <t>65,50</t>
  </si>
  <si>
    <t>E-õppe Ekspert OÜ</t>
  </si>
  <si>
    <t>10000005</t>
  </si>
  <si>
    <t>Toomas Rand</t>
  </si>
  <si>
    <t>toomas.rand@eoppe-naidis.ee</t>
  </si>
  <si>
    <t>68</t>
  </si>
  <si>
    <t>39</t>
  </si>
  <si>
    <t>Digioskus MTÜ</t>
  </si>
  <si>
    <t>80000003</t>
  </si>
  <si>
    <t>Peeter Saar</t>
  </si>
  <si>
    <t>peeter.saar@digioskus-naidis.ee</t>
  </si>
  <si>
    <t>41,50</t>
  </si>
  <si>
    <t>44</t>
  </si>
  <si>
    <t>46,50</t>
  </si>
  <si>
    <t>16</t>
  </si>
  <si>
    <t>17,50</t>
  </si>
  <si>
    <t>19</t>
  </si>
  <si>
    <t>20,50</t>
  </si>
  <si>
    <t>22</t>
  </si>
  <si>
    <t>27</t>
  </si>
  <si>
    <t>30</t>
  </si>
  <si>
    <t>33</t>
  </si>
  <si>
    <t>esindaja</t>
  </si>
  <si>
    <t>roll</t>
  </si>
  <si>
    <t>telefon</t>
  </si>
  <si>
    <t>Mari Mets</t>
  </si>
  <si>
    <t>mari.mets@tehisaru-naidis.ee</t>
  </si>
  <si>
    <t>asendaja</t>
  </si>
  <si>
    <t>Rein Roos</t>
  </si>
  <si>
    <t>rein.roos@ai-akadeemia-naidis.ee</t>
  </si>
  <si>
    <t>Kai Kuusk</t>
  </si>
  <si>
    <t>kai.kuusk@digioskus-naidis.ee</t>
  </si>
  <si>
    <t>Tõnu Tamme</t>
  </si>
  <si>
    <t>tonu.tamme@nutikoolitus-naidis.ee</t>
  </si>
  <si>
    <t>Helen Hall</t>
  </si>
  <si>
    <t>helen.hall@eoppe-naidis.ee</t>
  </si>
  <si>
    <t>Margus Mänd</t>
  </si>
  <si>
    <t>margus.mand@targatoo-naidis.ee</t>
  </si>
  <si>
    <t>leht</t>
  </si>
  <si>
    <t>selgitus</t>
  </si>
  <si>
    <t>Raamleping</t>
  </si>
  <si>
    <t>Raamlepingu nimi, nagu see hankes on.</t>
  </si>
  <si>
    <t>Riigihanke viitenumber, ainult numbrid (nt 10567384).</t>
  </si>
  <si>
    <t>Kuupäev kujul pp.kk.aaaa. Tühi tähendab tähtajatut.</t>
  </si>
  <si>
    <t>Hankeosad</t>
  </si>
  <si>
    <t>Hankeosa kood, nt OSA-1. Selle järgi hankeosa leitakse või luuakse.</t>
  </si>
  <si>
    <t>(tühi lahter)</t>
  </si>
  <si>
    <t>Tühi lahter tähendab „jäta muutmata“. Nii ei pea ühe kontakti parandamiseks kõiki seadeid uuesti kirjutama.</t>
  </si>
  <si>
    <t>Kellaaeg kujul 17:00. Hoia lahter Excelis tekstina, muidu tekib sellest kuupäev.</t>
  </si>
  <si>
    <t>(puuduv hankeosa)</t>
  </si>
  <si>
    <t>Failist puuduvat hankeosa ei kustutata kunagi. Kui valid „lõpeta puuduvad“, arvatakse see raamhankest välja ainult siis, kui tal ei ole ühtki mustandit, avatud ega ootel vooru.</t>
  </si>
  <si>
    <t>Partnerid</t>
  </si>
  <si>
    <t>Hankeosa kood. Uue hankeosa puhul lisa see kõigepealt lehele „Hankeosad“.</t>
  </si>
  <si>
    <t>Koht järjestuses; 1 tähendab eesõigust. Kohad on hankeosa piires unikaalsed.</t>
  </si>
  <si>
    <t>Raamlepingu kontaktisiku aadress. Sellele lähevad vooru teated JA sellega saab partner sisse logida — üks aadress esindab ühte ettevõtet.</t>
  </si>
  <si>
    <t>(puuduv partner)</t>
  </si>
  <si>
    <t>Valik „lõpeta puuduvad“ lõpetab failist puuduvate partnerite osaluse nendes hankeosades, mida fail puudutab. Avatud voore see ei muuda — iga voor kasutab avaldamisel külmutatud järjestust.</t>
  </si>
  <si>
    <t>Esindajad</t>
  </si>
  <si>
    <t>(kogu leht)</t>
  </si>
  <si>
    <t>Vabatahtlik. Siia käivad lisainimesed peale raamlepingu kontaktisiku — asendajad ja teised, kes tohivad ettevõtte eest vastata. Kontaktisikut ennast siia lisama ei pea.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</si>
</sst>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60" customWidth="1"/>
    <col min="4" max="4" width="27" customWidth="1"/>
    <col min="5" max="5" width="18" customWidth="1"/>
    <col min="6" max="6" width="22" customWidth="1"/>
    <col min="7" max="7" width="17" customWidth="1"/>
    <col min="8" max="8" width="20" customWidth="1"/>
    <col min="9" max="9" width="29" customWidth="1"/>
    <col min="10" max="10" width="60" customWidth="1"/>
  </cols>
  <sheetData>
    <row r="1" spans="1:10" s="1" customFormat="1" x14ac:dyDescent="0.25">
      <c r="A1" s="1" t="s">
        <v>12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7</v>
      </c>
    </row>
    <row r="3" spans="1:10" x14ac:dyDescent="0.25">
      <c r="A3" t="s">
        <v>30</v>
      </c>
      <c r="B3" t="s">
        <v>31</v>
      </c>
      <c r="C3" t="s">
        <v>32</v>
      </c>
      <c r="D3" t="s">
        <v>24</v>
      </c>
      <c r="E3" t="s">
        <v>25</v>
      </c>
      <c r="F3" t="s">
        <v>26</v>
      </c>
      <c r="G3" t="s">
        <v>33</v>
      </c>
      <c r="H3" t="s">
        <v>28</v>
      </c>
      <c r="I3" t="s">
        <v>34</v>
      </c>
      <c r="J3" t="s">
        <v>35</v>
      </c>
    </row>
    <row r="4" spans="1:10" x14ac:dyDescent="0.25">
      <c r="A4" t="s">
        <v>36</v>
      </c>
      <c r="B4" t="s">
        <v>37</v>
      </c>
      <c r="C4" t="s">
        <v>38</v>
      </c>
      <c r="D4" t="s">
        <v>26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7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7</v>
      </c>
    </row>
  </sheetData>
  <dataValidations count="2">
    <dataValidation type="list" allowBlank="1" showErrorMessage="1" errorTitle="Lubamatu väärtus" error="Lubatud: dünaamiline, suletud" sqref="H2:H200">
      <formula1>"dünaamiline,suletud"</formula1>
    </dataValidation>
    <dataValidation type="list" allowBlank="1" showErrorMessage="1" errorTitle="Lubamatu väärtus" error="Lubatud: puudub, koolitused, osalejad, mõlemad" sqref="I2:I200">
      <formula1>"puudub,koolitused,osalejad,mõlemad"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4" width="10" customWidth="1"/>
    <col min="5" max="5" width="13" customWidth="1"/>
    <col min="6" max="6" width="36" customWidth="1"/>
    <col min="7" max="7" width="11" customWidth="1"/>
  </cols>
  <sheetData>
    <row r="1" spans="1:7" s="1" customFormat="1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25">
      <c r="A2" t="s">
        <v>50</v>
      </c>
      <c r="B2" t="s">
        <v>51</v>
      </c>
      <c r="C2" t="s">
        <v>21</v>
      </c>
      <c r="D2" t="s">
        <v>52</v>
      </c>
      <c r="E2" t="s">
        <v>53</v>
      </c>
      <c r="F2" t="s">
        <v>54</v>
      </c>
      <c r="G2" t="s">
        <v>55</v>
      </c>
    </row>
    <row r="3" spans="1:7" x14ac:dyDescent="0.25">
      <c r="A3" t="s">
        <v>56</v>
      </c>
      <c r="B3" t="s">
        <v>57</v>
      </c>
      <c r="C3" t="s">
        <v>21</v>
      </c>
      <c r="D3" t="s">
        <v>26</v>
      </c>
      <c r="E3" t="s">
        <v>58</v>
      </c>
      <c r="F3" t="s">
        <v>59</v>
      </c>
      <c r="G3" t="s">
        <v>60</v>
      </c>
    </row>
    <row r="4" spans="1:7" x14ac:dyDescent="0.25">
      <c r="A4" t="s">
        <v>61</v>
      </c>
      <c r="B4" t="s">
        <v>62</v>
      </c>
      <c r="C4" t="s">
        <v>21</v>
      </c>
      <c r="D4" t="s">
        <v>24</v>
      </c>
      <c r="E4" t="s">
        <v>63</v>
      </c>
      <c r="F4" t="s">
        <v>64</v>
      </c>
      <c r="G4" t="s">
        <v>65</v>
      </c>
    </row>
    <row r="5" spans="1:7" x14ac:dyDescent="0.25">
      <c r="A5" t="s">
        <v>66</v>
      </c>
      <c r="B5" t="s">
        <v>67</v>
      </c>
      <c r="C5" t="s">
        <v>21</v>
      </c>
      <c r="D5" t="s">
        <v>33</v>
      </c>
      <c r="E5" t="s">
        <v>68</v>
      </c>
      <c r="F5" t="s">
        <v>69</v>
      </c>
      <c r="G5" t="s">
        <v>70</v>
      </c>
    </row>
    <row r="6" spans="1:7" x14ac:dyDescent="0.25">
      <c r="A6" t="s">
        <v>71</v>
      </c>
      <c r="B6" t="s">
        <v>72</v>
      </c>
      <c r="C6" t="s">
        <v>21</v>
      </c>
      <c r="D6" t="s">
        <v>42</v>
      </c>
      <c r="E6" t="s">
        <v>73</v>
      </c>
      <c r="F6" t="s">
        <v>74</v>
      </c>
      <c r="G6" t="s">
        <v>75</v>
      </c>
    </row>
    <row r="7" spans="1:7" x14ac:dyDescent="0.25">
      <c r="A7" t="s">
        <v>56</v>
      </c>
      <c r="B7" t="s">
        <v>57</v>
      </c>
      <c r="C7" t="s">
        <v>30</v>
      </c>
      <c r="D7" t="s">
        <v>52</v>
      </c>
      <c r="E7" t="s">
        <v>58</v>
      </c>
      <c r="F7" t="s">
        <v>59</v>
      </c>
      <c r="G7" t="s">
        <v>76</v>
      </c>
    </row>
    <row r="8" spans="1:7" x14ac:dyDescent="0.25">
      <c r="A8" t="s">
        <v>77</v>
      </c>
      <c r="B8" t="s">
        <v>78</v>
      </c>
      <c r="C8" t="s">
        <v>30</v>
      </c>
      <c r="D8" t="s">
        <v>26</v>
      </c>
      <c r="E8" t="s">
        <v>79</v>
      </c>
      <c r="F8" t="s">
        <v>80</v>
      </c>
      <c r="G8" t="s">
        <v>81</v>
      </c>
    </row>
    <row r="9" spans="1:7" x14ac:dyDescent="0.25">
      <c r="A9" t="s">
        <v>50</v>
      </c>
      <c r="B9" t="s">
        <v>51</v>
      </c>
      <c r="C9" t="s">
        <v>30</v>
      </c>
      <c r="D9" t="s">
        <v>24</v>
      </c>
      <c r="E9" t="s">
        <v>53</v>
      </c>
      <c r="F9" t="s">
        <v>54</v>
      </c>
      <c r="G9" t="s">
        <v>82</v>
      </c>
    </row>
    <row r="10" spans="1:7" x14ac:dyDescent="0.25">
      <c r="A10" t="s">
        <v>66</v>
      </c>
      <c r="B10" t="s">
        <v>67</v>
      </c>
      <c r="C10" t="s">
        <v>30</v>
      </c>
      <c r="D10" t="s">
        <v>33</v>
      </c>
      <c r="E10" t="s">
        <v>68</v>
      </c>
      <c r="F10" t="s">
        <v>69</v>
      </c>
      <c r="G10" t="s">
        <v>83</v>
      </c>
    </row>
    <row r="11" spans="1:7" x14ac:dyDescent="0.25">
      <c r="A11" t="s">
        <v>71</v>
      </c>
      <c r="B11" t="s">
        <v>72</v>
      </c>
      <c r="C11" t="s">
        <v>36</v>
      </c>
      <c r="D11" t="s">
        <v>52</v>
      </c>
      <c r="E11" t="s">
        <v>73</v>
      </c>
      <c r="F11" t="s">
        <v>74</v>
      </c>
      <c r="G11" t="s">
        <v>84</v>
      </c>
    </row>
    <row r="12" spans="1:7" x14ac:dyDescent="0.25">
      <c r="A12" t="s">
        <v>50</v>
      </c>
      <c r="B12" t="s">
        <v>51</v>
      </c>
      <c r="C12" t="s">
        <v>36</v>
      </c>
      <c r="D12" t="s">
        <v>26</v>
      </c>
      <c r="E12" t="s">
        <v>53</v>
      </c>
      <c r="F12" t="s">
        <v>54</v>
      </c>
      <c r="G12" t="s">
        <v>85</v>
      </c>
    </row>
    <row r="13" spans="1:7" x14ac:dyDescent="0.25">
      <c r="A13" t="s">
        <v>56</v>
      </c>
      <c r="B13" t="s">
        <v>57</v>
      </c>
      <c r="C13" t="s">
        <v>36</v>
      </c>
      <c r="D13" t="s">
        <v>24</v>
      </c>
      <c r="E13" t="s">
        <v>58</v>
      </c>
      <c r="F13" t="s">
        <v>59</v>
      </c>
      <c r="G13" t="s">
        <v>86</v>
      </c>
    </row>
    <row r="14" spans="1:7" x14ac:dyDescent="0.25">
      <c r="A14" t="s">
        <v>77</v>
      </c>
      <c r="B14" t="s">
        <v>78</v>
      </c>
      <c r="C14" t="s">
        <v>36</v>
      </c>
      <c r="D14" t="s">
        <v>33</v>
      </c>
      <c r="E14" t="s">
        <v>79</v>
      </c>
      <c r="F14" t="s">
        <v>80</v>
      </c>
      <c r="G14" t="s">
        <v>87</v>
      </c>
    </row>
    <row r="15" spans="1:7" x14ac:dyDescent="0.25">
      <c r="A15" t="s">
        <v>66</v>
      </c>
      <c r="B15" t="s">
        <v>67</v>
      </c>
      <c r="C15" t="s">
        <v>36</v>
      </c>
      <c r="D15" t="s">
        <v>42</v>
      </c>
      <c r="E15" t="s">
        <v>68</v>
      </c>
      <c r="F15" t="s">
        <v>69</v>
      </c>
      <c r="G15" t="s">
        <v>88</v>
      </c>
    </row>
    <row r="16" spans="1:7" x14ac:dyDescent="0.25">
      <c r="A16" t="s">
        <v>77</v>
      </c>
      <c r="B16" t="s">
        <v>78</v>
      </c>
      <c r="C16" t="s">
        <v>39</v>
      </c>
      <c r="D16" t="s">
        <v>52</v>
      </c>
      <c r="E16" t="s">
        <v>79</v>
      </c>
      <c r="F16" t="s">
        <v>80</v>
      </c>
      <c r="G16" t="s">
        <v>89</v>
      </c>
    </row>
    <row r="17" spans="1:7" x14ac:dyDescent="0.25">
      <c r="A17" t="s">
        <v>61</v>
      </c>
      <c r="B17" t="s">
        <v>62</v>
      </c>
      <c r="C17" t="s">
        <v>39</v>
      </c>
      <c r="D17" t="s">
        <v>26</v>
      </c>
      <c r="E17" t="s">
        <v>63</v>
      </c>
      <c r="F17" t="s">
        <v>64</v>
      </c>
      <c r="G17" t="s">
        <v>90</v>
      </c>
    </row>
    <row r="18" spans="1:7" x14ac:dyDescent="0.25">
      <c r="A18" t="s">
        <v>56</v>
      </c>
      <c r="B18" t="s">
        <v>57</v>
      </c>
      <c r="C18" t="s">
        <v>39</v>
      </c>
      <c r="D18" t="s">
        <v>24</v>
      </c>
      <c r="E18" t="s">
        <v>58</v>
      </c>
      <c r="F18" t="s">
        <v>59</v>
      </c>
      <c r="G18" t="s">
        <v>91</v>
      </c>
    </row>
  </sheetData>
  <dataValidations count="1">
    <dataValidation type="list" allowBlank="1" showErrorMessage="1" errorTitle="Lubamatu väärtus" error="Lubatud: OSA-1, OSA-2, OSA-3, OSA-4" sqref="C2:C500">
      <formula1>"OSA-1,OSA-2,OSA-3,OSA-4"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35" customWidth="1"/>
    <col min="4" max="5" width="10" customWidth="1"/>
  </cols>
  <sheetData>
    <row r="1" spans="1:5" s="1" customFormat="1" x14ac:dyDescent="0.25">
      <c r="A1" s="1" t="s">
        <v>44</v>
      </c>
      <c r="B1" s="1" t="s">
        <v>92</v>
      </c>
      <c r="C1" s="1" t="s">
        <v>48</v>
      </c>
      <c r="D1" s="1" t="s">
        <v>93</v>
      </c>
      <c r="E1" s="1" t="s">
        <v>94</v>
      </c>
    </row>
    <row r="2" spans="1:5" x14ac:dyDescent="0.25">
      <c r="A2" t="s">
        <v>51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57</v>
      </c>
      <c r="B3" t="s">
        <v>98</v>
      </c>
      <c r="C3" t="s">
        <v>99</v>
      </c>
      <c r="D3" t="s">
        <v>97</v>
      </c>
      <c r="E3" t="s">
        <v>7</v>
      </c>
    </row>
    <row r="4" spans="1:5" x14ac:dyDescent="0.25">
      <c r="A4" t="s">
        <v>78</v>
      </c>
      <c r="B4" t="s">
        <v>100</v>
      </c>
      <c r="C4" t="s">
        <v>101</v>
      </c>
      <c r="D4" t="s">
        <v>97</v>
      </c>
      <c r="E4" t="s">
        <v>7</v>
      </c>
    </row>
    <row r="5" spans="1:5" x14ac:dyDescent="0.25">
      <c r="A5" t="s">
        <v>62</v>
      </c>
      <c r="B5" t="s">
        <v>102</v>
      </c>
      <c r="C5" t="s">
        <v>103</v>
      </c>
      <c r="D5" t="s">
        <v>97</v>
      </c>
      <c r="E5" t="s">
        <v>7</v>
      </c>
    </row>
    <row r="6" spans="1:5" x14ac:dyDescent="0.25">
      <c r="A6" t="s">
        <v>72</v>
      </c>
      <c r="B6" t="s">
        <v>104</v>
      </c>
      <c r="C6" t="s">
        <v>105</v>
      </c>
      <c r="D6" t="s">
        <v>97</v>
      </c>
      <c r="E6" t="s">
        <v>7</v>
      </c>
    </row>
    <row r="7" spans="1:5" x14ac:dyDescent="0.25">
      <c r="A7" t="s">
        <v>67</v>
      </c>
      <c r="B7" t="s">
        <v>106</v>
      </c>
      <c r="C7" t="s">
        <v>107</v>
      </c>
      <c r="D7" t="s">
        <v>97</v>
      </c>
      <c r="E7" t="s">
        <v>7</v>
      </c>
    </row>
  </sheetData>
  <dataValidations count="1">
    <dataValidation type="list" allowBlank="1" showErrorMessage="1" errorTitle="Lubamatu väärtus" error="Lubatud: esindaja, asendaja" sqref="D2:D500">
      <formula1>"esindaja,asendaja"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60" customWidth="1"/>
  </cols>
  <sheetData>
    <row r="1" spans="1:3" s="1" customFormat="1" x14ac:dyDescent="0.25">
      <c r="A1" s="1" t="s">
        <v>108</v>
      </c>
      <c r="B1" s="1" t="s">
        <v>0</v>
      </c>
      <c r="C1" s="1" t="s">
        <v>109</v>
      </c>
    </row>
    <row r="2" spans="1:3" x14ac:dyDescent="0.25">
      <c r="A2" t="s">
        <v>110</v>
      </c>
      <c r="B2" t="s">
        <v>2</v>
      </c>
      <c r="C2" t="s">
        <v>111</v>
      </c>
    </row>
    <row r="3" spans="1:3" x14ac:dyDescent="0.25">
      <c r="A3" t="s">
        <v>110</v>
      </c>
      <c r="B3" t="s">
        <v>4</v>
      </c>
      <c r="C3" t="s">
        <v>112</v>
      </c>
    </row>
    <row r="4" spans="1:3" x14ac:dyDescent="0.25">
      <c r="A4" t="s">
        <v>110</v>
      </c>
      <c r="B4" t="s">
        <v>8</v>
      </c>
      <c r="C4" t="s">
        <v>113</v>
      </c>
    </row>
    <row r="5" spans="1:3" x14ac:dyDescent="0.25">
      <c r="A5" t="s">
        <v>114</v>
      </c>
      <c r="B5" t="s">
        <v>12</v>
      </c>
      <c r="C5" t="s">
        <v>115</v>
      </c>
    </row>
    <row r="6" spans="1:3" x14ac:dyDescent="0.25">
      <c r="A6" t="s">
        <v>114</v>
      </c>
      <c r="B6" t="s">
        <v>116</v>
      </c>
      <c r="C6" t="s">
        <v>117</v>
      </c>
    </row>
    <row r="7" spans="1:3" x14ac:dyDescent="0.25">
      <c r="A7" t="s">
        <v>114</v>
      </c>
      <c r="B7" t="s">
        <v>15</v>
      </c>
      <c r="C7" t="s">
        <v>118</v>
      </c>
    </row>
    <row r="8" spans="1:3" x14ac:dyDescent="0.25">
      <c r="A8" t="s">
        <v>114</v>
      </c>
      <c r="B8" t="s">
        <v>119</v>
      </c>
      <c r="C8" t="s">
        <v>120</v>
      </c>
    </row>
    <row r="9" spans="1:3" x14ac:dyDescent="0.25">
      <c r="A9" t="s">
        <v>121</v>
      </c>
      <c r="B9" t="s">
        <v>45</v>
      </c>
      <c r="C9" t="s">
        <v>122</v>
      </c>
    </row>
    <row r="10" spans="1:3" x14ac:dyDescent="0.25">
      <c r="A10" t="s">
        <v>121</v>
      </c>
      <c r="B10" t="s">
        <v>46</v>
      </c>
      <c r="C10" t="s">
        <v>123</v>
      </c>
    </row>
    <row r="11" spans="1:3" x14ac:dyDescent="0.25">
      <c r="A11" t="s">
        <v>121</v>
      </c>
      <c r="B11" t="s">
        <v>48</v>
      </c>
      <c r="C11" t="s">
        <v>124</v>
      </c>
    </row>
    <row r="12" spans="1:3" x14ac:dyDescent="0.25">
      <c r="A12" t="s">
        <v>121</v>
      </c>
      <c r="B12" t="s">
        <v>125</v>
      </c>
      <c r="C12" t="s">
        <v>126</v>
      </c>
    </row>
    <row r="13" spans="1:3" x14ac:dyDescent="0.25">
      <c r="A13" t="s">
        <v>127</v>
      </c>
      <c r="B13" t="s">
        <v>128</v>
      </c>
      <c r="C1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Raamleping</vt:lpstr>
      <vt:lpstr>Hankeosad</vt:lpstr>
      <vt:lpstr>Partnerid</vt:lpstr>
      <vt:lpstr>Esindajad</vt:lpstr>
      <vt:lpstr>Selgitus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Kaskaadhankija</dc:creator>
  <dc:title/>
  <dc:subject/>
  <dc:description/>
  <cp:keywords/>
  <cp:category/>
  <cp:lastModifiedBy>Unknown</cp:lastModifiedBy>
  <dcterms:created xsi:type="dcterms:W3CDTF">2026-09-13T09:59:31Z</dcterms:created>
  <dcterms:modified xsi:type="dcterms:W3CDTF">2026-09-13T09:59:31Z</dcterms:modified>
</cp:coreProperties>
</file>