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CUST\Chris Desktop\Annual Surveys 2010-2018\2018 Survey Documents\"/>
    </mc:Choice>
  </mc:AlternateContent>
  <bookViews>
    <workbookView xWindow="0" yWindow="0" windowWidth="28800" windowHeight="12225"/>
  </bookViews>
  <sheets>
    <sheet name="Code List" sheetId="4" r:id="rId1"/>
  </sheets>
  <calcPr calcId="152511"/>
</workbook>
</file>

<file path=xl/sharedStrings.xml><?xml version="1.0" encoding="utf-8"?>
<sst xmlns="http://schemas.openxmlformats.org/spreadsheetml/2006/main" count="767" uniqueCount="710">
  <si>
    <t>CCGID</t>
  </si>
  <si>
    <t>RUNID</t>
  </si>
  <si>
    <t>INTDATE</t>
  </si>
  <si>
    <t>METH</t>
  </si>
  <si>
    <t>SAQ</t>
  </si>
  <si>
    <t>Q18CITY</t>
  </si>
  <si>
    <t>Q18STATE</t>
  </si>
  <si>
    <t>Q18ZIP</t>
  </si>
  <si>
    <t>Q18COUNTRY</t>
  </si>
  <si>
    <t>LANG</t>
  </si>
  <si>
    <t>LOS ANGELES</t>
  </si>
  <si>
    <t>EUGENE</t>
  </si>
  <si>
    <t>BAKERSFIELD</t>
  </si>
  <si>
    <t>HOME</t>
  </si>
  <si>
    <t>SEATTLE</t>
  </si>
  <si>
    <t>PHOENIX</t>
  </si>
  <si>
    <t>SPOKANE</t>
  </si>
  <si>
    <t>DUBAI</t>
  </si>
  <si>
    <t>SAN DIEGO</t>
  </si>
  <si>
    <t>DENVER</t>
  </si>
  <si>
    <t>DUBLIN</t>
  </si>
  <si>
    <t>TORONTO</t>
  </si>
  <si>
    <t>HONOLULU</t>
  </si>
  <si>
    <t>SAN ANTONIO</t>
  </si>
  <si>
    <t>BOSTON</t>
  </si>
  <si>
    <t>SYDNEY</t>
  </si>
  <si>
    <t>FRANKFURT</t>
  </si>
  <si>
    <t>BALTIMORE</t>
  </si>
  <si>
    <t>HONG KONG</t>
  </si>
  <si>
    <t>SINGAPORE</t>
  </si>
  <si>
    <t>NASHVILLE</t>
  </si>
  <si>
    <t>LONG BEACH</t>
  </si>
  <si>
    <t>SHANGHAI</t>
  </si>
  <si>
    <t>INDIANAPOLIS</t>
  </si>
  <si>
    <t>PORTLAND</t>
  </si>
  <si>
    <t>SANTA BARBARA</t>
  </si>
  <si>
    <t>SALT LAKE CITY</t>
  </si>
  <si>
    <t>LAS VEGAS</t>
  </si>
  <si>
    <t>VANCOUVER</t>
  </si>
  <si>
    <t>KAHULUI</t>
  </si>
  <si>
    <t>AUSTIN</t>
  </si>
  <si>
    <t>MEXICO CITY</t>
  </si>
  <si>
    <t>MIAMI</t>
  </si>
  <si>
    <t>ALASKA</t>
  </si>
  <si>
    <t>NEWARK</t>
  </si>
  <si>
    <t>MUNICH</t>
  </si>
  <si>
    <t>CALGARY</t>
  </si>
  <si>
    <t>ORLANDO</t>
  </si>
  <si>
    <t>WUHAN</t>
  </si>
  <si>
    <t>KANSAS CITY</t>
  </si>
  <si>
    <t>AMSTERDAM</t>
  </si>
  <si>
    <t>PHILADELPHIA</t>
  </si>
  <si>
    <t>SAN SALVADOR</t>
  </si>
  <si>
    <t>BEIJING</t>
  </si>
  <si>
    <t>ATLANTA</t>
  </si>
  <si>
    <t>DETROIT</t>
  </si>
  <si>
    <t>ISTANBUL</t>
  </si>
  <si>
    <t>FLIGHT</t>
  </si>
  <si>
    <t>AUCKLAND</t>
  </si>
  <si>
    <t>GUADALAJARA</t>
  </si>
  <si>
    <t>TAIPEI</t>
  </si>
  <si>
    <t>CHARLOTTE</t>
  </si>
  <si>
    <t>PANAMA CITY</t>
  </si>
  <si>
    <t>BURBANK</t>
  </si>
  <si>
    <t>RESPNUM</t>
  </si>
  <si>
    <t>DAY</t>
  </si>
  <si>
    <t>ONTARIO (CALIF)</t>
  </si>
  <si>
    <t>UNITED</t>
  </si>
  <si>
    <t>CHICAGO-O'HARE</t>
  </si>
  <si>
    <t>AMERICAN</t>
  </si>
  <si>
    <t>D</t>
  </si>
  <si>
    <t>NEW YORK-JFK</t>
  </si>
  <si>
    <t>DALLAS-FT. WORTH</t>
  </si>
  <si>
    <t>SOUTHWEST</t>
  </si>
  <si>
    <t>FRONTIER</t>
  </si>
  <si>
    <t>C</t>
  </si>
  <si>
    <t>DELTA</t>
  </si>
  <si>
    <t>AVIANCA</t>
  </si>
  <si>
    <t>A</t>
  </si>
  <si>
    <t>JETBLUE</t>
  </si>
  <si>
    <t>HAWAIIAN AIR</t>
  </si>
  <si>
    <t>INTERJET</t>
  </si>
  <si>
    <t>UNITED INTL</t>
  </si>
  <si>
    <t>G</t>
  </si>
  <si>
    <t>SINGAPORE AIRLINES</t>
  </si>
  <si>
    <t>AIR CHINA</t>
  </si>
  <si>
    <t>SANTA ANA</t>
  </si>
  <si>
    <t>AIR CANADA</t>
  </si>
  <si>
    <t>SAN JOSE DEL CABO</t>
  </si>
  <si>
    <t>TOKYO-NARITA</t>
  </si>
  <si>
    <t>ANA ALL NIPPON</t>
  </si>
  <si>
    <t>CHINA EASTERN</t>
  </si>
  <si>
    <t>CATHAY PACIFIC</t>
  </si>
  <si>
    <t>CHINA SOUTHERN</t>
  </si>
  <si>
    <t>RALEIGH-DURHAM</t>
  </si>
  <si>
    <t>HOUSTON-BUSH</t>
  </si>
  <si>
    <t>FT. LAUDERDALE</t>
  </si>
  <si>
    <t>KANSAI</t>
  </si>
  <si>
    <t>LONDON HEATHROW</t>
  </si>
  <si>
    <t>PARIS-DE GAULLE</t>
  </si>
  <si>
    <t>MINNEAPOLIS-ST. PAUL</t>
  </si>
  <si>
    <t>AIR FRANCE/KLM</t>
  </si>
  <si>
    <t>BRITISH AIRWAYS</t>
  </si>
  <si>
    <t>AEROMEXICO</t>
  </si>
  <si>
    <t>WASHINGTON,DC-DULLES</t>
  </si>
  <si>
    <t>AER LINGUS</t>
  </si>
  <si>
    <t>REYKJAVIK</t>
  </si>
  <si>
    <t>WOW</t>
  </si>
  <si>
    <t>AIR NEW ZEALAND</t>
  </si>
  <si>
    <t>QANTAS</t>
  </si>
  <si>
    <t>SEOUL</t>
  </si>
  <si>
    <t>KOREAN AIR</t>
  </si>
  <si>
    <t>EMIRATES</t>
  </si>
  <si>
    <t>VIRGIN ATLANTIC</t>
  </si>
  <si>
    <t>EVA AIR</t>
  </si>
  <si>
    <t>LUFTHANSA</t>
  </si>
  <si>
    <t>TURKISH AIRLINES</t>
  </si>
  <si>
    <t>QINGDAO</t>
  </si>
  <si>
    <t>COPA</t>
  </si>
  <si>
    <t>MANILA</t>
  </si>
  <si>
    <t>PHILIPPINE AIRLINES</t>
  </si>
  <si>
    <t>NEW ORLEANS</t>
  </si>
  <si>
    <t>PUERTO VALLARTA</t>
  </si>
  <si>
    <t>BAREA</t>
  </si>
  <si>
    <t>STRATA</t>
  </si>
  <si>
    <t>PEAK</t>
  </si>
  <si>
    <t>AIRLINE</t>
  </si>
  <si>
    <t>DESTINATION</t>
  </si>
  <si>
    <t>AIRLINE_CODE</t>
  </si>
  <si>
    <t>DEST_CODE</t>
  </si>
  <si>
    <t>DESTGEO</t>
  </si>
  <si>
    <t>DESTMARK</t>
  </si>
  <si>
    <t>ARRTIME</t>
  </si>
  <si>
    <t>DEPTIME</t>
  </si>
  <si>
    <t>HOWLONG</t>
  </si>
  <si>
    <t>Q3PARK</t>
  </si>
  <si>
    <t>WEIGHT</t>
  </si>
  <si>
    <t>Field</t>
  </si>
  <si>
    <t>Question/Description</t>
  </si>
  <si>
    <t>Software added ID number</t>
  </si>
  <si>
    <t>CCG Assigned ID number</t>
  </si>
  <si>
    <t>Run on which survey was conducted</t>
  </si>
  <si>
    <t>Date of interview</t>
  </si>
  <si>
    <t>Day of Interview</t>
  </si>
  <si>
    <t>Sunday</t>
  </si>
  <si>
    <t>Monday</t>
  </si>
  <si>
    <t>Tuesday</t>
  </si>
  <si>
    <t>Wednesday</t>
  </si>
  <si>
    <t>Thursday</t>
  </si>
  <si>
    <t>Friday</t>
  </si>
  <si>
    <t>Saturday</t>
  </si>
  <si>
    <t>Boarding Area – based on gate as follows:</t>
  </si>
  <si>
    <t>Gates 1-12</t>
  </si>
  <si>
    <t xml:space="preserve">        </t>
  </si>
  <si>
    <t xml:space="preserve">B </t>
  </si>
  <si>
    <t>Gates 20-39</t>
  </si>
  <si>
    <t>Gates 40-48</t>
  </si>
  <si>
    <t>Gates 50-59</t>
  </si>
  <si>
    <t>E</t>
  </si>
  <si>
    <t>Gates 60-69</t>
  </si>
  <si>
    <t>F</t>
  </si>
  <si>
    <t>Gates 70-90</t>
  </si>
  <si>
    <t>Gates 91-102</t>
  </si>
  <si>
    <t>AM (Flights departing before 11 am)</t>
  </si>
  <si>
    <t>MID (Flights departing 11 am to 5 pm)</t>
  </si>
  <si>
    <t>PM (Flights departing after 5 pm)</t>
  </si>
  <si>
    <t>Strata</t>
  </si>
  <si>
    <t>Domestic peak – domestic flights departing 8 am to 1 pm</t>
  </si>
  <si>
    <t>International flights</t>
  </si>
  <si>
    <t>Domestic offpeak – domestic flights departing before 8 am or after 1 pm</t>
  </si>
  <si>
    <t>Peak</t>
  </si>
  <si>
    <t>Method of collecting</t>
  </si>
  <si>
    <t>At gate</t>
  </si>
  <si>
    <t>Mail-in</t>
  </si>
  <si>
    <t>Online</t>
  </si>
  <si>
    <t xml:space="preserve">Interviewer Administered </t>
  </si>
  <si>
    <t xml:space="preserve">Self Administered </t>
  </si>
  <si>
    <t>Survey Administration</t>
  </si>
  <si>
    <t>Actual airline (text, standardized)</t>
  </si>
  <si>
    <t>Actual destination (text, standardized)</t>
  </si>
  <si>
    <t>Flight number of the respondent</t>
  </si>
  <si>
    <t>Destination of flight. In most cases, this is the city name only. Where more than one airport exists in a city (e.g. Chicago), the airport is specified (CHICAGO-O’HARE).</t>
  </si>
  <si>
    <t>Gate</t>
  </si>
  <si>
    <t>Gate Number</t>
  </si>
  <si>
    <t xml:space="preserve">Assigned code providing area of the world for which flight is destined  (See map for US Regions)
</t>
  </si>
  <si>
    <t>Other North America (Canada and Mexico)</t>
  </si>
  <si>
    <t>Central/South America</t>
  </si>
  <si>
    <t>Europe</t>
  </si>
  <si>
    <t>Middle East</t>
  </si>
  <si>
    <t xml:space="preserve">Asia </t>
  </si>
  <si>
    <t>Australia/New Zealand</t>
  </si>
  <si>
    <t>Pre-security (NA)</t>
  </si>
  <si>
    <t>United States – East (Most of eastern time zone)</t>
  </si>
  <si>
    <t>United States – Midwest (MI, IN, OH, WV, and Central time zone)</t>
  </si>
  <si>
    <t>United States – West  (AK, HI, western and most of mountain time zone)</t>
  </si>
  <si>
    <t>Small – Fewer than 20,000 passengers/day (on average)</t>
  </si>
  <si>
    <t>Hub – 100,000 passengers/day or more</t>
  </si>
  <si>
    <t>Medium – More than 20,000 passengers/day but fewer than 70,000 passengers a day</t>
  </si>
  <si>
    <t>Large – More than 70,000 passengers/day but fewer than 100,000 passengers a day</t>
  </si>
  <si>
    <t>Market size of the destination airport. (Based on airport’s average daily number of passengers)</t>
  </si>
  <si>
    <t>The time the respondent arrived at the airport ; if none entered, “N”</t>
  </si>
  <si>
    <t>The originally scheduled departure time of the surveyed flight</t>
  </si>
  <si>
    <t>[calculated] Length of time from respondent arrival to flight departure (entered as total number of minutes, e.g. 2 hours = 120)</t>
  </si>
  <si>
    <t>Business/Work/Job Interview</t>
  </si>
  <si>
    <t>Pleasure/Vacation/Recreation</t>
  </si>
  <si>
    <t>Visit friends or relatives</t>
  </si>
  <si>
    <t>School/school event</t>
  </si>
  <si>
    <t>Conference/convention</t>
  </si>
  <si>
    <t>Wedding/funeral/graduation/reunion</t>
  </si>
  <si>
    <t>Other (specify)</t>
  </si>
  <si>
    <t>Escorting others (children/elderly)/personal errands/medical purpose</t>
  </si>
  <si>
    <t>Military</t>
  </si>
  <si>
    <t>Volunteer/Political/Religious</t>
  </si>
  <si>
    <t>Moving/immigration/traveling between homes</t>
  </si>
  <si>
    <t>Blank/non-response</t>
  </si>
  <si>
    <t>Trip Purpose</t>
  </si>
  <si>
    <t>Q2PURP1</t>
  </si>
  <si>
    <t>Q2PURP2</t>
  </si>
  <si>
    <t>Q2PURP3</t>
  </si>
  <si>
    <t>Q3GETTO1</t>
  </si>
  <si>
    <t>Q3GETTO2</t>
  </si>
  <si>
    <t>Q3GETTO3</t>
  </si>
  <si>
    <t>Drove and parked</t>
  </si>
  <si>
    <t>Dropped off</t>
  </si>
  <si>
    <t>Connecting from another flight</t>
  </si>
  <si>
    <t>Taxi</t>
  </si>
  <si>
    <t>Uber, Lyft or similar service</t>
  </si>
  <si>
    <t>BART</t>
  </si>
  <si>
    <t>Door-to-door van service</t>
  </si>
  <si>
    <t>Free hotel shuttle</t>
  </si>
  <si>
    <t>Rental car center-AirTrain</t>
  </si>
  <si>
    <t>Limo/town car</t>
  </si>
  <si>
    <t>Sonoma/Marin/Napa Airporter/similar airport bus</t>
  </si>
  <si>
    <t>Company rented bus/cruise ship bus/other group arrangements</t>
  </si>
  <si>
    <t>SamTrans bus/other bus/'bus' (carrier unspecified)</t>
  </si>
  <si>
    <t>Caltrain/Amtrak/’train’ (carrier unspecified)</t>
  </si>
  <si>
    <t>VTA</t>
  </si>
  <si>
    <t>Carshare (ZipCar, etc.)</t>
  </si>
  <si>
    <t>Blank/Non-response</t>
  </si>
  <si>
    <t>Did you park in the...</t>
  </si>
  <si>
    <t>Domestic (hourly) garage</t>
  </si>
  <si>
    <t>International garage</t>
  </si>
  <si>
    <t>SFO long term parking</t>
  </si>
  <si>
    <t>Off-airport parking</t>
  </si>
  <si>
    <t>Blank/Multiple responses</t>
  </si>
  <si>
    <t>Q4BAGS</t>
  </si>
  <si>
    <t>While at SFO today, did you?</t>
  </si>
  <si>
    <t>Check Bags</t>
  </si>
  <si>
    <t>Purchase anything from an airport store</t>
  </si>
  <si>
    <t>Q4STORE</t>
  </si>
  <si>
    <t>Q4FOOD</t>
  </si>
  <si>
    <t>Make a restaurant purchase</t>
  </si>
  <si>
    <t>Use free wi-fi</t>
  </si>
  <si>
    <t>Q4WIFI</t>
  </si>
  <si>
    <t>Yes</t>
  </si>
  <si>
    <t>No</t>
  </si>
  <si>
    <t>Don't Know</t>
  </si>
  <si>
    <t>Q5TIMESFLOWN</t>
  </si>
  <si>
    <t>How many times flown out of SFO in the past 12 months?</t>
  </si>
  <si>
    <t>1 time</t>
  </si>
  <si>
    <t>2 times</t>
  </si>
  <si>
    <t>3-6 times</t>
  </si>
  <si>
    <t>7-12 times</t>
  </si>
  <si>
    <t>13-24 times</t>
  </si>
  <si>
    <t>More than 24 times</t>
  </si>
  <si>
    <t>Q5FIRSTTIME</t>
  </si>
  <si>
    <t>Is this your first time flying out of SFO ever?</t>
  </si>
  <si>
    <t>Blank/Multiple response</t>
  </si>
  <si>
    <t>Q6LONGUSE</t>
  </si>
  <si>
    <t>About how long have you been using SFO?</t>
  </si>
  <si>
    <t>Less than 1 year</t>
  </si>
  <si>
    <t>1 - 5 years</t>
  </si>
  <si>
    <t>6 - 10 years</t>
  </si>
  <si>
    <t>10+ years</t>
  </si>
  <si>
    <t>Rating SFO</t>
  </si>
  <si>
    <t>Q7ART</t>
  </si>
  <si>
    <t>Artwork and Exhibitions</t>
  </si>
  <si>
    <t>Q7FOOD</t>
  </si>
  <si>
    <t>Restaurants</t>
  </si>
  <si>
    <t>Q7STORE</t>
  </si>
  <si>
    <t xml:space="preserve"> Retail shops and concessions</t>
  </si>
  <si>
    <t>Q7SIGN</t>
  </si>
  <si>
    <t>Signs and directions inside SFO</t>
  </si>
  <si>
    <t>Escalators/Elevators/Moving walkways</t>
  </si>
  <si>
    <t>Q7WALKWAY</t>
  </si>
  <si>
    <t>Information on screens/monitors</t>
  </si>
  <si>
    <t>Q7SCREENS</t>
  </si>
  <si>
    <t>Q7INFODOWN</t>
  </si>
  <si>
    <t>Information booths (lower level - near baggage claim)</t>
  </si>
  <si>
    <t>Q7INFOUP</t>
  </si>
  <si>
    <t>Information booths (upper level - departure area)</t>
  </si>
  <si>
    <t>Accessing and using free wi-fi at SFO</t>
  </si>
  <si>
    <t>Q7WIFI</t>
  </si>
  <si>
    <t>Q7ROADS</t>
  </si>
  <si>
    <t>Signs and directions on SFO airport roadways</t>
  </si>
  <si>
    <t>Q7PARK</t>
  </si>
  <si>
    <t>Airport parking facilities</t>
  </si>
  <si>
    <t>Q7AIRTRAIN</t>
  </si>
  <si>
    <t>AirTrain</t>
  </si>
  <si>
    <t>Q7LTPARKING</t>
  </si>
  <si>
    <t>Long term parking lot shuttle (bus ride)</t>
  </si>
  <si>
    <t>Q7RENTAL</t>
  </si>
  <si>
    <t>Airport rental car center</t>
  </si>
  <si>
    <t>Q7ALL</t>
  </si>
  <si>
    <t>SFO airport as a whole</t>
  </si>
  <si>
    <t>Outstanding</t>
  </si>
  <si>
    <t>Unacceptable</t>
  </si>
  <si>
    <t>Have never used or visited / Not applicable</t>
  </si>
  <si>
    <t>Blank</t>
  </si>
  <si>
    <t>Specific suggestions on ways SFO could improve your experience here:</t>
  </si>
  <si>
    <t>Airport amenities</t>
  </si>
  <si>
    <t>Boarding areas/gates/terminals</t>
  </si>
  <si>
    <t>Signage/wayfinding (in airport)</t>
  </si>
  <si>
    <t>Getting to the airport</t>
  </si>
  <si>
    <t>Shops</t>
  </si>
  <si>
    <t>Security/Customs/TSA</t>
  </si>
  <si>
    <t>Airlines</t>
  </si>
  <si>
    <t>Other positive</t>
  </si>
  <si>
    <t>Comments on the survey itself [ID if specific surveyor comment]</t>
  </si>
  <si>
    <t>Airport is OK/average/it works/no problems (general comment)</t>
  </si>
  <si>
    <t>Don’t know/nothing/don’t use it enough to know/first time here/NA</t>
  </si>
  <si>
    <t>Delay issues/mechanical failure delays/weather delays/cancels/less wait time</t>
  </si>
  <si>
    <t>Airport seems crowded/temperature/outdated/dimly lit/noisy/be cleaner (general)</t>
  </si>
  <si>
    <t>Reduce construction work/other renovation issues</t>
  </si>
  <si>
    <t>Staff (general) are great/helpful/provide excellent customer service</t>
  </si>
  <si>
    <t>Staff (general/overall) are rude/do not help/could be better/need more</t>
  </si>
  <si>
    <t>Provide better service to those with disabilities/seniors/veteran/etc</t>
  </si>
  <si>
    <t>Improve airport safety/security/lost&amp;found (not TSA/customs/security check)</t>
  </si>
  <si>
    <t>Improve/make “everything” better/terrible (general/nonspecific)</t>
  </si>
  <si>
    <t>Compared to another airport(s)/other airports are better (general/unspecified airports)</t>
  </si>
  <si>
    <t>Everything is too expensive (general)</t>
  </si>
  <si>
    <t>General non-feedback comment about airport/airplanes</t>
  </si>
  <si>
    <t>Better Wi-Fi/could not connect/other Wi-Fi issues/SFO website or mobile app issues</t>
  </si>
  <si>
    <t>Open shops/restaurants/currency exchange/check-in booths earlier/stay open later</t>
  </si>
  <si>
    <t>Add/update a gym/workout/yoga rooms in other areas of airport</t>
  </si>
  <si>
    <t>Add a place for nap/lounge/rest areas/salons/dry cleaning/offer free massages/comfortable sleeping arrangements</t>
  </si>
  <si>
    <t>Add family friendly amenities (children’s area/family bathrooms/nursing/animal areas)</t>
  </si>
  <si>
    <t>Update artwork/improve artwork/add more artwork/make interactive</t>
  </si>
  <si>
    <t>Add more “things to do”/social/recreation/entertainment/TV/news/gaming/dance</t>
  </si>
  <si>
    <t>Add more restrooms/clean restrooms more/fix broken restroom facilities/add showers to restrooms</t>
  </si>
  <si>
    <t>Add more trash/recycling/compost bins/clarify which bin all items go into</t>
  </si>
  <si>
    <t>Add outdoor areas/balcony/smoking areas</t>
  </si>
  <si>
    <t>Add more ATMs/currency exchanges/other finance/business related amenities</t>
  </si>
  <si>
    <t>Add more water refill stations/fountains/vending machines/furniture</t>
  </si>
  <si>
    <t>Elevators/escalators/walkways/people movers broken/not maintained/not enough/too small</t>
  </si>
  <si>
    <t>Could not find luggage carts/should be more carts/should be free/low cost/should be available after security</t>
  </si>
  <si>
    <t>Charging stations/plugs don’t work/add more plugs/easier to find outlets/work stations</t>
  </si>
  <si>
    <t>Clean(er) amenities/baggage claim/luggage carts/flooring/carpet/fountains</t>
  </si>
  <si>
    <t>AirTrain is slow/infrequent/not functioning/broke down/closes early</t>
  </si>
  <si>
    <t>Need more seating at boarding areas/too crowded/too small for number of passengers/uncomfortable</t>
  </si>
  <si>
    <t>Boarding areas are too confusing (instructions, separations, lines, communication, etc)</t>
  </si>
  <si>
    <t>Cleaner seating/gates/boarding areas</t>
  </si>
  <si>
    <t>Provide announcements/signs/instructions in other languages (Spanish, Chinese, etc.)</t>
  </si>
  <si>
    <t>Add more boarding gate signs in more areas/more signage features</t>
  </si>
  <si>
    <t>Add the time to more signs/more clocks showing time</t>
  </si>
  <si>
    <t>Add more maps/better maps/directions/directories of places</t>
  </si>
  <si>
    <t>Signage (all inside airport) is inaccurate/confusing or need better signage/directions</t>
  </si>
  <si>
    <t>Boarding gate monitors rotate too quickly/confusing/can’t find/text small/bigger display screens</t>
  </si>
  <si>
    <t>Easier/closer/more convenient/provide better transfers/connections between terminals/gates/don’t want to repeat security when connecting</t>
  </si>
  <si>
    <t>AirTrain signage was nonexistent/confusing/inaccurate</t>
  </si>
  <si>
    <t>Need better signage outside/at check-in/arrivals/luggage drop off/baggage claim/parking</t>
  </si>
  <si>
    <t>Info booth personnel could not help me with signage/directions/tech issues/gave wrong information/rude</t>
  </si>
  <si>
    <t>Need clearer PA announcements/too quiet/too loud/not accurate/bad communication</t>
  </si>
  <si>
    <t>Takes too long to get to gate/less walking/add more walkways/closer to other amenities/gates/check-in</t>
  </si>
  <si>
    <t>Difficult to navigate for those in wheelchairs, bad knees, seniors, other disabilities</t>
  </si>
  <si>
    <t>[Positive] Airport is easy to get around in/great layout/accessible/open/clean</t>
  </si>
  <si>
    <t>Arriving in a departure area/on a domestic flight but depart int’l terminal (or vice versa)</t>
  </si>
  <si>
    <t>Approach to airport by car too congested/heavy traffic/difficult</t>
  </si>
  <si>
    <t>Expand pick up/better signage/separate drop off/pickup points for rideshares</t>
  </si>
  <si>
    <t>Add more parking/cheaper parking/better info for parking/closer parking</t>
  </si>
  <si>
    <t>Pick up/drop off by private car needs to be easier to navigate/confusing</t>
  </si>
  <si>
    <t>Public transport connection issues/want more or easier public transit/cannot find</t>
  </si>
  <si>
    <t>Hotel/tour/shuttle bus all issues/want more/signage</t>
  </si>
  <si>
    <t>Too expensive/reduce prices/offer cheaper options/offer free coffee/food</t>
  </si>
  <si>
    <t>Offer a wider variety/selection of restaurants/add more restaurants (overall)</t>
  </si>
  <si>
    <t>Offer more casual/fast food restaurants (Starbucks, Walgreens, McDonalds, coffee/donuts)</t>
  </si>
  <si>
    <t>Improve quality of food offered/better/healthier/fresher food</t>
  </si>
  <si>
    <t>More food options to meet specific diet (vegan, vegetarian, Halal, gluten-free)</t>
  </si>
  <si>
    <t>More local/SF Bay Area food options</t>
  </si>
  <si>
    <t>Cleaner food areas/restaurants</t>
  </si>
  <si>
    <t>Improve staff/vendor customer service/service was slow/faster service/rude</t>
  </si>
  <si>
    <t>Need better/wider selection/more shops</t>
  </si>
  <si>
    <t>Add specific type of store (e.g. makeup/skincare, health/pharmacy, gaming/tech, sports, etc)</t>
  </si>
  <si>
    <t>Shops are too expensive/more affordable products/more duty free</t>
  </si>
  <si>
    <t>Improve customer service of store staff/received poor service</t>
  </si>
  <si>
    <t>Security areas are too congested/crowded/long lines (people physically)</t>
  </si>
  <si>
    <t>Security area was not efficient/confusing/disorganized/need faster/wait time too long</t>
  </si>
  <si>
    <t>Security not enough employees or open/working scanners/lanes/machines</t>
  </si>
  <si>
    <t>Customs/immigration wait time too long/not efficient/confusing/crowded/understaffed</t>
  </si>
  <si>
    <t>Relax/revise prohibited items/restrictions/unnecessary/allow veteran/disabled/family exceptions</t>
  </si>
  <si>
    <t>Security staff is rude/needs to treat passengers better/harassing</t>
  </si>
  <si>
    <t>Immigration/customs staff is rude/need to treat passengers better</t>
  </si>
  <si>
    <t>[positive] Security staff is polite/helpful/provides good service/efficient/speedy</t>
  </si>
  <si>
    <t>[positive] Immigration/customs staff is polite/helpful/provides good service</t>
  </si>
  <si>
    <t>Priority boarding/pre-check issues (not worth it/no extra features, still crowded/slow, rude staff, etc)</t>
  </si>
  <si>
    <t>Cleaner security/TSA trays/TSA area/not maintained/insufficient supplies</t>
  </si>
  <si>
    <t>Security is stressful/terrible/not good/unspecified issues/general</t>
  </si>
  <si>
    <t>Increase airline staffing/check-in too long or should be faster/problem at check-in</t>
  </si>
  <si>
    <t>Airline staff rude/not helpful/incompetent/need to improve/bad communication</t>
  </si>
  <si>
    <t>Need bigger plane/stop overbooking flights/add more flights</t>
  </si>
  <si>
    <t>Ticket issues (prices/refunds/ticket machine/missing or wrong info)</t>
  </si>
  <si>
    <t>General airline issues/just needs to improve/terrible</t>
  </si>
  <si>
    <t>[Positive] Specified airline staff is polite/helpful/provides good service</t>
  </si>
  <si>
    <t>Negative compared to other California airports (OAK/SJC/LAX/SMF/SAN)</t>
  </si>
  <si>
    <t>Negative compared to other US airports (other west coast, east coast, midwest, south, etc)</t>
  </si>
  <si>
    <t>Negative compared to international airports (Heathrow, Canada, Singapore, etc.)</t>
  </si>
  <si>
    <t>United (T3, gates 60-90) airline/gates/terminals/planes issues/suggestions</t>
  </si>
  <si>
    <t>Southwest airline/gates/terminals/planes issues/suggestions</t>
  </si>
  <si>
    <t>JetBlue airline/gates/terminals/planes issues/suggestions</t>
  </si>
  <si>
    <t>Positive comment about amenities/upgrades/artwork (includes parking/Airtrain)</t>
  </si>
  <si>
    <t>Positive comment about restaurants/food/shops</t>
  </si>
  <si>
    <t>SFO is positive compared to other airports (general)</t>
  </si>
  <si>
    <t>Positive comment about gates/boarding areas/terminals/security</t>
  </si>
  <si>
    <t>SFO is positive compared to XYZ airport [if specific one is mentioned multiple times]</t>
  </si>
  <si>
    <t>Comment unrelated issues</t>
  </si>
  <si>
    <t>General positive comment/keep up the good work/everything is great/can’t think of anythng else</t>
  </si>
  <si>
    <t>Signs approaching airport inaccurate (which airline, highway, etc)/need to be imp</t>
  </si>
  <si>
    <t>Rental car center issues/too congested/too far away from main airport/not airport</t>
  </si>
  <si>
    <t xml:space="preserve">Other airports/airlines specific: </t>
  </si>
  <si>
    <t>Q8-1</t>
  </si>
  <si>
    <t>Q8-2</t>
  </si>
  <si>
    <t>Q8-3</t>
  </si>
  <si>
    <t>Q8-4</t>
  </si>
  <si>
    <t>Q8-5</t>
  </si>
  <si>
    <t>Q8-6</t>
  </si>
  <si>
    <t>Difficult or could not find gate/flight/layover/connecting flight – signage was insufficient/confusing</t>
  </si>
  <si>
    <t xml:space="preserve">Could not find information booths/staff to help when needed/need more info booths/booths open earlier/later </t>
  </si>
  <si>
    <t>Terminal 1 (gates 20-48) issues</t>
  </si>
  <si>
    <t xml:space="preserve">International (gate A-G) gates/terminals/planes issues </t>
  </si>
  <si>
    <t>Terminal 2 issues (gates 50-59)</t>
  </si>
  <si>
    <t>Specific vendor issue: Willow, Italian Cafe, Sourdough, DogPatch, Yankee Pier, Sees, Lark Creek Grill</t>
  </si>
  <si>
    <t>Add more restaurants of a specific type, e.g. international, higher-end, bars, sit-down, pizza, grocery, etc.</t>
  </si>
  <si>
    <t>Rating SFO Cleanliness</t>
  </si>
  <si>
    <t>Boarding areas</t>
  </si>
  <si>
    <t xml:space="preserve">Airport rental car center  </t>
  </si>
  <si>
    <t>Airport restaurants</t>
  </si>
  <si>
    <t>Restrooms</t>
  </si>
  <si>
    <t>Cleanliness of SFO overall</t>
  </si>
  <si>
    <t>Clean</t>
  </si>
  <si>
    <t>Dirty</t>
  </si>
  <si>
    <t>Average</t>
  </si>
  <si>
    <t>Airport is very clean/well maintained/other positive comment related to cleanliness</t>
  </si>
  <si>
    <t>Airport cleanliness is OK/like any other airport/nothing great, but it works</t>
  </si>
  <si>
    <t>SFO is cleaner than other airports</t>
  </si>
  <si>
    <t>Other airports are cleaner</t>
  </si>
  <si>
    <t>Bathrooms are dirty/not maintained/needs update/cleaning supplies</t>
  </si>
  <si>
    <t>Carpeting/floor is dirty/not maintained</t>
  </si>
  <si>
    <t>Boarding gate areas/seating dirty/stained/litter on floor</t>
  </si>
  <si>
    <t>Restaurants/eating areas dirty/littered/not cleaned</t>
  </si>
  <si>
    <t>Amenities/art/walkway/rest areas/Airtrain/other areas of airport are dirty/not maintained</t>
  </si>
  <si>
    <t>Security area/check point dirty</t>
  </si>
  <si>
    <t>Airport could use an update/not dirty but looks outdated</t>
  </si>
  <si>
    <t>Need more trash cans/compost bins/hand sanitizer dispensers</t>
  </si>
  <si>
    <t>SFO is not clean/needs improve general/unspecified</t>
  </si>
  <si>
    <t>Animals/vermin complaint</t>
  </si>
  <si>
    <t>Feedback/complaint on non-cleaning features/situations</t>
  </si>
  <si>
    <t xml:space="preserve">No opinion/can’t think of anything/didn’t notice </t>
  </si>
  <si>
    <t>Q9-1</t>
  </si>
  <si>
    <t>Q9-2</t>
  </si>
  <si>
    <t>Q9-3</t>
  </si>
  <si>
    <t>Comments about Cleanliness</t>
  </si>
  <si>
    <t>How safe do you feel at SFO?</t>
  </si>
  <si>
    <t>Extremely Safe</t>
  </si>
  <si>
    <t>Neutral</t>
  </si>
  <si>
    <t>Not safe at all</t>
  </si>
  <si>
    <t>There are a lot of security/officers/airport staff who are walking around/alert/effective/staff is friendly/professional</t>
  </si>
  <si>
    <t>Airport is open/brightly lit/well-maintained/calm/clean/good quantity of people around safely</t>
  </si>
  <si>
    <t>Fine/good/friendly/other general/nonspecific positive</t>
  </si>
  <si>
    <t>No reason to not feel safe/Just feel safe/don’t see anything to worry about/I feel safe</t>
  </si>
  <si>
    <t>No weird/questionable people/no homeless/nobody negative or loitering</t>
  </si>
  <si>
    <t>I know airports well/come here often/frequent flyer</t>
  </si>
  <si>
    <t>Average/OK/like other airports/always room for improvement</t>
  </si>
  <si>
    <t>Security/TSA were rude/harassing/not trustworthy/bad service/useless/etc</t>
  </si>
  <si>
    <t>Need more police/security presence/Haven’t seen enough/very many security/police</t>
  </si>
  <si>
    <t>TSA/security did not check thoroughly/haphazard/sometimes do their job, sometimes do not/let things slip through they should have checked/did not care</t>
  </si>
  <si>
    <t>Never feel completely safe/feel uneasy in any airport/nervous flyer</t>
  </si>
  <si>
    <t>Security presence is a sham/doesn’t make us any safer/just “security theatre”/if someone wants to do something they will</t>
  </si>
  <si>
    <t>Told of/saw incident/had incident occur/too many/current events</t>
  </si>
  <si>
    <t>Negative comment about other passengers/non-staff/questionable people/loiterers</t>
  </si>
  <si>
    <t>Nothing/NA/I don’t know/incomplete comment/irrelevant</t>
  </si>
  <si>
    <t>Why is that?</t>
  </si>
  <si>
    <t>Q10-1</t>
  </si>
  <si>
    <t>Q10-2</t>
  </si>
  <si>
    <t>Q10-3</t>
  </si>
  <si>
    <t>Compared to other airport/locations: public transit, downtown, other aiports/cities</t>
  </si>
  <si>
    <t>No problems/It’s always safe/It’s an airport/it’s the US/it’s San Francisco</t>
  </si>
  <si>
    <t>Has never been an incident at SFO/Nothing’s happened to me personally/have not been attacked/items taken</t>
  </si>
  <si>
    <t>Security procedures/equipment/cameras are visible/effective/easy/thorough</t>
  </si>
  <si>
    <t>Did you go through the TSA Pre-Check security line when you passed through security at SFO today?</t>
  </si>
  <si>
    <t>Don't know</t>
  </si>
  <si>
    <t>Did not go through security at SFO</t>
  </si>
  <si>
    <t xml:space="preserve">How would you rate your experiance going through TSA Pre-Check security line  (rather than the regular security line at SFO) today?
</t>
  </si>
  <si>
    <t>Much better</t>
  </si>
  <si>
    <t>Somewhat worse</t>
  </si>
  <si>
    <t>Somewhat better</t>
  </si>
  <si>
    <t>About the same</t>
  </si>
  <si>
    <t>Much worse</t>
  </si>
  <si>
    <t>Q12-1</t>
  </si>
  <si>
    <t>Q12-2</t>
  </si>
  <si>
    <t>Q12-3</t>
  </si>
  <si>
    <t>Q9Boarding</t>
  </si>
  <si>
    <t>Q9AirTrain</t>
  </si>
  <si>
    <t>Q9Rental</t>
  </si>
  <si>
    <t>Q9Food</t>
  </si>
  <si>
    <t>Q9Restroom</t>
  </si>
  <si>
    <t>Q9All</t>
  </si>
  <si>
    <t>Q10SAFE</t>
  </si>
  <si>
    <t>Q11TSAPRE</t>
  </si>
  <si>
    <t>Q12PRECHECKRATE</t>
  </si>
  <si>
    <t>Easier/faster/less hassle/great/a godsend/general positive comment</t>
  </si>
  <si>
    <t>Did not have to take off shoes/belt/unload laptop, etc.</t>
  </si>
  <si>
    <t>Personnel at pre-check were rude/TSA still unprofessional, so it doesn't matter</t>
  </si>
  <si>
    <t>Line too slow/No faster than regular TSA line</t>
  </si>
  <si>
    <t>Should have body scanning option in pre-check</t>
  </si>
  <si>
    <t>Need more stations open/almost all were closed</t>
  </si>
  <si>
    <t>Unsure/no one else was there, so tough to say whether it was better</t>
  </si>
  <si>
    <t>Non pre-check people allowed in line/getting benefits of pre-check without having to pay for it</t>
  </si>
  <si>
    <t>Made me feel less anxious going through this vs. regular security</t>
  </si>
  <si>
    <t>Still had to remove shoes/belt/unpack laptop/get patted down</t>
  </si>
  <si>
    <t>Didn't seem any different than regular security line</t>
  </si>
  <si>
    <t>Easier time appreciated because I am disabled/elderly</t>
  </si>
  <si>
    <t>Allow spouses/traveling companions to also go through line</t>
  </si>
  <si>
    <t>Like/Love pre-check/General Positive Comment</t>
  </si>
  <si>
    <t>No Pre-Check lines were open/lines merged with regular lines</t>
  </si>
  <si>
    <t>Shorter line</t>
  </si>
  <si>
    <t>Do not like added cost/Added cost seems like extortion</t>
  </si>
  <si>
    <t>Blank/No Response</t>
  </si>
  <si>
    <t>Confusing/signage and instructions conflicted each other/need to do a better job communicating what the line means and what people need to do/seem to be missing bins/other items</t>
  </si>
  <si>
    <t>Would rather see TSA staff up other areas/other regular security is uneven terminal to terminal (fast at some, very slow at others)</t>
  </si>
  <si>
    <t>Staff seem better trained/more professional/friendlier/not as unnecessarily invasive</t>
  </si>
  <si>
    <t>Staff assumes you know what you are doing/don't have to hear constant repetition of messages (e.g. empty pockets, shoes off, laptops on conveyor)</t>
  </si>
  <si>
    <t>Seems inconsistent with security at other airports/they had to examine items other airports ignored/not as good as other airports</t>
  </si>
  <si>
    <t>Feels like it's making air travel less safe</t>
  </si>
  <si>
    <t>Q13COUNTY</t>
  </si>
  <si>
    <t>From which county did you leave today?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</si>
  <si>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</si>
  <si>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</si>
  <si>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</si>
  <si>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</si>
  <si>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</si>
  <si>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</si>
  <si>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</si>
  <si>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</si>
  <si>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</si>
  <si>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Not applicable – connecting from another flight</t>
  </si>
  <si>
    <t>Monterey</t>
  </si>
  <si>
    <t>Yolo</t>
  </si>
  <si>
    <t>San Benito</t>
  </si>
  <si>
    <t>Calavaras</t>
  </si>
  <si>
    <t>El Dorado</t>
  </si>
  <si>
    <t>Fresno</t>
  </si>
  <si>
    <t>Humboldt</t>
  </si>
  <si>
    <t>Mendocino</t>
  </si>
  <si>
    <t>Merced</t>
  </si>
  <si>
    <t>Orange</t>
  </si>
  <si>
    <t>Placer</t>
  </si>
  <si>
    <t>Sacramento</t>
  </si>
  <si>
    <t>San Bernadino</t>
  </si>
  <si>
    <t>San Diego</t>
  </si>
  <si>
    <t>San Joaquin</t>
  </si>
  <si>
    <t>San Luis Obispo</t>
  </si>
  <si>
    <t>Santa Barbara</t>
  </si>
  <si>
    <t>Santa Cruz</t>
  </si>
  <si>
    <t>Shasta</t>
  </si>
  <si>
    <t>Stanislaus</t>
  </si>
  <si>
    <t>Sutter</t>
  </si>
  <si>
    <t>Touloumne</t>
  </si>
  <si>
    <t>Tulare</t>
  </si>
  <si>
    <t>Yuba</t>
  </si>
  <si>
    <t>Q13GETRATE</t>
  </si>
  <si>
    <t>Washoe (Reno, NV)</t>
  </si>
  <si>
    <t>How would you rate your experience getting to the airport today?</t>
  </si>
  <si>
    <t>Easy</t>
  </si>
  <si>
    <t>Difficult</t>
  </si>
  <si>
    <t>Don't know/Not applicable</t>
  </si>
  <si>
    <t xml:space="preserve">Q14FIND </t>
  </si>
  <si>
    <t xml:space="preserve">While at SFO today, how easy or difficult was it... finding your way around the airport
</t>
  </si>
  <si>
    <t>Q14PASSTHRU</t>
  </si>
  <si>
    <t xml:space="preserve">While at SFO today, how easy or difficult was it... passing through security and screening
</t>
  </si>
  <si>
    <t>Q15PROBLEM</t>
  </si>
  <si>
    <t>Directions/signage/announcements</t>
  </si>
  <si>
    <t>Signs/info boards provided confusing/incomplete information</t>
  </si>
  <si>
    <t>Took too long to reach gate/had to go through security twice</t>
  </si>
  <si>
    <t>SFO staff (not info desk) provided incomplete/inaccurate directions/information</t>
  </si>
  <si>
    <t>Info desk not helpful/gave incomplete or inaccurate information</t>
  </si>
  <si>
    <t>Difficulty finding gate/terminal</t>
  </si>
  <si>
    <t>No one available to ask for help with directions</t>
  </si>
  <si>
    <t>Directions to/from AirTrain (specifically) confusing/incomplete/inaccurate information</t>
  </si>
  <si>
    <t>Could not hear announcements well/announcements too soft/competing announcements made it difficult to hear</t>
  </si>
  <si>
    <t>Restaurants/stores/services</t>
  </si>
  <si>
    <t>Restaurants/stores not yet open/already closed</t>
  </si>
  <si>
    <t>Poor service at airport store/bank/restaurant</t>
  </si>
  <si>
    <t>Couldn’t find type of food I wanted/product in store</t>
  </si>
  <si>
    <t>Couldn’t find ATM/currency exchange/ATM not working</t>
  </si>
  <si>
    <t>Outlets/charging stations/Wi-Fi/water station not working properly</t>
  </si>
  <si>
    <t>Restrooms closed/dirty/could not find a restroom</t>
  </si>
  <si>
    <t>Equipment malfunction – escalators/elevators/AirTrain</t>
  </si>
  <si>
    <t>Airport parking/airport drop-off congested/confusing</t>
  </si>
  <si>
    <t>Couldn’t find water/drinking fountain/luggage carts/plugs</t>
  </si>
  <si>
    <t>Bad odor (not restroom)/too hot/too cold</t>
  </si>
  <si>
    <t>Security/Immigration</t>
  </si>
  <si>
    <t>TSA/Security issue – confiscated item/prohibited item/triggered further search</t>
  </si>
  <si>
    <t>Security took too long/too confusing/staff rude</t>
  </si>
  <si>
    <t>Person in traveling party was searched inappropriately searched</t>
  </si>
  <si>
    <t>Personal item damaged/ruined by security/TSA inspection/security equipment</t>
  </si>
  <si>
    <t>Immigration/customs issue</t>
  </si>
  <si>
    <t>TSA misread ticket/wanted paper ticket</t>
  </si>
  <si>
    <t>General issue with airline (not described)</t>
  </si>
  <si>
    <t>Airline employee was not helpful/gave inaccurate or confusing information</t>
  </si>
  <si>
    <t>Airline rules regarding checked baggage/other airline policy issue</t>
  </si>
  <si>
    <t>Airline check-in was confusing/crowded/understaffed/took too long/not open</t>
  </si>
  <si>
    <t>Airline kiosk for check-in malfunctioned/wouldn’t take card/wouldn’t check baggage</t>
  </si>
  <si>
    <t>Airline club was full/refused entry even though had proper ticket/closed</t>
  </si>
  <si>
    <t>Airline issued inaccurate boarding pass/didn’t issue/other ticketing issues</t>
  </si>
  <si>
    <t>Gate changes/delays</t>
  </si>
  <si>
    <t>Gate change/multiple gate changes</t>
  </si>
  <si>
    <t>Missed flight/missed connection</t>
  </si>
  <si>
    <t>Excessive flight delay/cancellation</t>
  </si>
  <si>
    <t>Non-communication/poor communication re: gate changes/delays</t>
  </si>
  <si>
    <t>Passengers with disabilities</t>
  </si>
  <si>
    <t>Have difficulty walking/hearing/lifting/bending and airport did not provide help</t>
  </si>
  <si>
    <t>Airline (specifically) did not provide wheelchair/red cap/other disabled assistance/had to wait a long time for disabled assistance</t>
  </si>
  <si>
    <t>Other</t>
  </si>
  <si>
    <t>Problem was my own fault/personal issue (ride fell through/friends went shopping and delayed us)</t>
  </si>
  <si>
    <t>Ticketing mismatch (name on ticket vs. name on identification)</t>
  </si>
  <si>
    <t>Problems on transit to SFO/traffic</t>
  </si>
  <si>
    <t>Store/airline wouldn’t take credit/debit card</t>
  </si>
  <si>
    <t>Problem not specified</t>
  </si>
  <si>
    <t xml:space="preserve"> Did you encounter any problems?</t>
  </si>
  <si>
    <t>Q15-1</t>
  </si>
  <si>
    <t>Q15-2</t>
  </si>
  <si>
    <t>Q15-3</t>
  </si>
  <si>
    <t>Signs in English only</t>
  </si>
  <si>
    <t>Boarding areas dirty</t>
  </si>
  <si>
    <t>Food/stores too expensive</t>
  </si>
  <si>
    <t xml:space="preserve">NETPRO  </t>
  </si>
  <si>
    <t>On a scale of 0 to 10, how likely is it that you would recommend SFO to a friend or colleague?</t>
  </si>
  <si>
    <t>Extremely Likely</t>
  </si>
  <si>
    <t>Not at all likely</t>
  </si>
  <si>
    <t>Q17LIVE</t>
  </si>
  <si>
    <t>Live in...</t>
  </si>
  <si>
    <t>9 County Bay Area</t>
  </si>
  <si>
    <t>Northern California outside the Bay Area</t>
  </si>
  <si>
    <t>In another region</t>
  </si>
  <si>
    <t>Actual city name (text)</t>
  </si>
  <si>
    <t>Actual state abbreviation (US) or state name (Canada/Mexico)</t>
  </si>
  <si>
    <t>Actual ZIP Code (US only)</t>
  </si>
  <si>
    <t>Actual county (US only)</t>
  </si>
  <si>
    <t>Standardized country name (text)</t>
  </si>
  <si>
    <t>Q18COUNTY</t>
  </si>
  <si>
    <t>San Mateo County</t>
  </si>
  <si>
    <t>Santa Clara County</t>
  </si>
  <si>
    <t>San Francisco County</t>
  </si>
  <si>
    <t>Alameda County</t>
  </si>
  <si>
    <t>Napa County</t>
  </si>
  <si>
    <t>Contra Costa County</t>
  </si>
  <si>
    <t>Solano County</t>
  </si>
  <si>
    <t>Marin County</t>
  </si>
  <si>
    <t>Sonoma County</t>
  </si>
  <si>
    <t>Codes specifying home location of respondent</t>
  </si>
  <si>
    <t>All Other California and Western US (same as destination breakdown)</t>
  </si>
  <si>
    <t>Midwestern US (see destination for breakdown/definition)</t>
  </si>
  <si>
    <t>Eastern US (see destination for breakdown/definition)</t>
  </si>
  <si>
    <t>Other North America (Canada, Mexico, and Caribbean)</t>
  </si>
  <si>
    <t>Asia/Japan</t>
  </si>
  <si>
    <t>Africa</t>
  </si>
  <si>
    <t>Australia/New Zealand/Pacific</t>
  </si>
  <si>
    <t>County/city not specified but from Bay Area (Q17)</t>
  </si>
  <si>
    <t>County/city not specified but from Northern CA (Q17)</t>
  </si>
  <si>
    <t>Blank/unknown</t>
  </si>
  <si>
    <t>Under 18</t>
  </si>
  <si>
    <t>18 - 24</t>
  </si>
  <si>
    <t>25 - 34</t>
  </si>
  <si>
    <t>35 - 44</t>
  </si>
  <si>
    <t>45 - 54</t>
  </si>
  <si>
    <t>55 - 64</t>
  </si>
  <si>
    <t>65 and over</t>
  </si>
  <si>
    <t>Age</t>
  </si>
  <si>
    <t>Q20Age</t>
  </si>
  <si>
    <t>Q19Clear</t>
  </si>
  <si>
    <t>Are you a member of Clear</t>
  </si>
  <si>
    <t xml:space="preserve">Yes </t>
  </si>
  <si>
    <t xml:space="preserve">No </t>
  </si>
  <si>
    <t>Q21Gender</t>
  </si>
  <si>
    <t>Gender</t>
  </si>
  <si>
    <t>Male</t>
  </si>
  <si>
    <t>Female</t>
  </si>
  <si>
    <t>Non-Binary</t>
  </si>
  <si>
    <t>Q22Income</t>
  </si>
  <si>
    <t>Income</t>
  </si>
  <si>
    <t>Under 50,000</t>
  </si>
  <si>
    <t>$50,000 - $100,000</t>
  </si>
  <si>
    <t>$100,001 - $150,000</t>
  </si>
  <si>
    <t>Over $150,000</t>
  </si>
  <si>
    <t>Other Currency (specify)</t>
  </si>
  <si>
    <t>Do you typically fly 100,000 miles or more?</t>
  </si>
  <si>
    <t>Q23FLY</t>
  </si>
  <si>
    <t>Q24SJC</t>
  </si>
  <si>
    <t>In the past two years, have you used San Jose Airport</t>
  </si>
  <si>
    <t>Q24OAK</t>
  </si>
  <si>
    <t>In the past two years, have you used Oakland International Airport</t>
  </si>
  <si>
    <t>Language of questionaire</t>
  </si>
  <si>
    <t>English</t>
  </si>
  <si>
    <t>Spanish</t>
  </si>
  <si>
    <t>Chinese</t>
  </si>
  <si>
    <t>Japanese</t>
  </si>
  <si>
    <t>Weight assigned to each record to proportionally represent SFO passengers</t>
  </si>
  <si>
    <t xml:space="preserve">Airline Used </t>
  </si>
  <si>
    <t>How did you get to SFO today?</t>
  </si>
  <si>
    <t>Fewer shops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</si>
</sst>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Tahoma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0" xfId="0" applyNumberFormat="1" applyFont="1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1" fontId="4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147</xdr:row>
      <xdr:rowOff>123825</xdr:rowOff>
    </xdr:from>
    <xdr:to>
      <xdr:col>12</xdr:col>
      <xdr:colOff>285750</xdr:colOff>
      <xdr:row>157</xdr:row>
      <xdr:rowOff>50529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C0E911A4-9EF2-425C-939E-84416068D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1825" y="28451175"/>
          <a:ext cx="2876550" cy="1831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0"/>
  <sheetViews>
    <sheetView tabSelected="1" workbookViewId="0">
      <selection activeCell="H11" sqref="H11"/>
    </sheetView>
  </sheetViews>
  <sheetFormatPr defaultRowHeight="15" x14ac:dyDescent="0.25"/>
  <cols>
    <col min="1" max="1" width="18.7109375" style="3" customWidth="1"/>
    <col min="2" max="2" width="9.140625" style="3"/>
    <col min="3" max="3" width="33.42578125" style="3" customWidth="1"/>
    <col min="4" max="14" width="9.140625" style="3"/>
    <col min="15" max="15" width="18.140625" style="3" customWidth="1"/>
    <col min="16" max="16" width="9.140625" style="3"/>
    <col min="17" max="17" width="24.5703125" style="3" customWidth="1"/>
    <col min="18" max="16384" width="9.140625" style="3"/>
  </cols>
  <sheetData>
    <row r="1" spans="1:3" x14ac:dyDescent="0.25">
      <c r="A1" s="8" t="s">
        <v>137</v>
      </c>
      <c r="B1" s="9" t="s">
        <v>138</v>
      </c>
      <c r="C1" s="9"/>
    </row>
    <row r="2" spans="1:3" x14ac:dyDescent="0.25">
      <c r="A2" s="1" t="s">
        <v>64</v>
      </c>
      <c r="B2" s="4" t="s">
        <v>139</v>
      </c>
    </row>
    <row r="3" spans="1:3" x14ac:dyDescent="0.25">
      <c r="A3" s="1" t="s">
        <v>0</v>
      </c>
      <c r="B3" s="4" t="s">
        <v>140</v>
      </c>
    </row>
    <row r="4" spans="1:3" x14ac:dyDescent="0.25">
      <c r="A4" s="1" t="s">
        <v>1</v>
      </c>
      <c r="B4" s="4" t="s">
        <v>141</v>
      </c>
    </row>
    <row r="5" spans="1:3" x14ac:dyDescent="0.25">
      <c r="A5" s="1" t="s">
        <v>2</v>
      </c>
      <c r="B5" s="4" t="s">
        <v>142</v>
      </c>
    </row>
    <row r="6" spans="1:3" x14ac:dyDescent="0.25">
      <c r="A6" s="1" t="s">
        <v>65</v>
      </c>
      <c r="B6" s="4" t="s">
        <v>143</v>
      </c>
    </row>
    <row r="7" spans="1:3" x14ac:dyDescent="0.25">
      <c r="A7" s="1"/>
      <c r="B7" s="3">
        <v>1</v>
      </c>
      <c r="C7" s="3" t="s">
        <v>144</v>
      </c>
    </row>
    <row r="8" spans="1:3" x14ac:dyDescent="0.25">
      <c r="A8" s="1"/>
      <c r="B8" s="3">
        <v>2</v>
      </c>
      <c r="C8" s="3" t="s">
        <v>145</v>
      </c>
    </row>
    <row r="9" spans="1:3" x14ac:dyDescent="0.25">
      <c r="A9" s="1"/>
      <c r="B9" s="3">
        <v>3</v>
      </c>
      <c r="C9" s="3" t="s">
        <v>146</v>
      </c>
    </row>
    <row r="10" spans="1:3" x14ac:dyDescent="0.25">
      <c r="A10" s="1"/>
      <c r="B10" s="3">
        <v>4</v>
      </c>
      <c r="C10" s="3" t="s">
        <v>147</v>
      </c>
    </row>
    <row r="11" spans="1:3" x14ac:dyDescent="0.25">
      <c r="A11" s="1"/>
      <c r="B11" s="3">
        <v>5</v>
      </c>
      <c r="C11" s="3" t="s">
        <v>148</v>
      </c>
    </row>
    <row r="12" spans="1:3" x14ac:dyDescent="0.25">
      <c r="A12" s="1"/>
      <c r="B12" s="3">
        <v>6</v>
      </c>
      <c r="C12" s="3" t="s">
        <v>149</v>
      </c>
    </row>
    <row r="13" spans="1:3" x14ac:dyDescent="0.25">
      <c r="A13" s="1"/>
      <c r="B13" s="3">
        <v>7</v>
      </c>
      <c r="C13" s="3" t="s">
        <v>150</v>
      </c>
    </row>
    <row r="14" spans="1:3" x14ac:dyDescent="0.25">
      <c r="A14" s="1" t="s">
        <v>182</v>
      </c>
      <c r="B14" s="4" t="s">
        <v>183</v>
      </c>
    </row>
    <row r="15" spans="1:3" x14ac:dyDescent="0.25">
      <c r="A15" s="1" t="s">
        <v>123</v>
      </c>
      <c r="B15" s="4" t="s">
        <v>151</v>
      </c>
    </row>
    <row r="16" spans="1:3" x14ac:dyDescent="0.25">
      <c r="A16" s="1"/>
      <c r="B16" s="3" t="s">
        <v>78</v>
      </c>
      <c r="C16" s="3" t="s">
        <v>152</v>
      </c>
    </row>
    <row r="17" spans="1:3" x14ac:dyDescent="0.25">
      <c r="A17" s="1" t="s">
        <v>153</v>
      </c>
      <c r="B17" s="3" t="s">
        <v>154</v>
      </c>
      <c r="C17" s="3" t="s">
        <v>155</v>
      </c>
    </row>
    <row r="18" spans="1:3" x14ac:dyDescent="0.25">
      <c r="A18" s="1" t="s">
        <v>153</v>
      </c>
      <c r="B18" s="3" t="s">
        <v>75</v>
      </c>
      <c r="C18" s="3" t="s">
        <v>156</v>
      </c>
    </row>
    <row r="19" spans="1:3" x14ac:dyDescent="0.25">
      <c r="A19" s="1" t="s">
        <v>153</v>
      </c>
      <c r="B19" s="3" t="s">
        <v>70</v>
      </c>
      <c r="C19" s="3" t="s">
        <v>157</v>
      </c>
    </row>
    <row r="20" spans="1:3" x14ac:dyDescent="0.25">
      <c r="A20" s="1"/>
      <c r="B20" s="3" t="s">
        <v>158</v>
      </c>
      <c r="C20" s="3" t="s">
        <v>159</v>
      </c>
    </row>
    <row r="21" spans="1:3" x14ac:dyDescent="0.25">
      <c r="A21" s="1" t="s">
        <v>153</v>
      </c>
      <c r="B21" s="3" t="s">
        <v>160</v>
      </c>
      <c r="C21" s="3" t="s">
        <v>161</v>
      </c>
    </row>
    <row r="22" spans="1:3" x14ac:dyDescent="0.25">
      <c r="A22" s="1" t="s">
        <v>153</v>
      </c>
      <c r="B22" s="3" t="s">
        <v>83</v>
      </c>
      <c r="C22" s="3" t="s">
        <v>162</v>
      </c>
    </row>
    <row r="23" spans="1:3" x14ac:dyDescent="0.25">
      <c r="A23" s="1" t="s">
        <v>124</v>
      </c>
      <c r="B23" s="4" t="s">
        <v>166</v>
      </c>
    </row>
    <row r="24" spans="1:3" x14ac:dyDescent="0.25">
      <c r="A24" s="1"/>
      <c r="B24" s="3">
        <v>1</v>
      </c>
      <c r="C24" s="3" t="s">
        <v>163</v>
      </c>
    </row>
    <row r="25" spans="1:3" x14ac:dyDescent="0.25">
      <c r="A25" s="1"/>
      <c r="B25" s="3">
        <v>2</v>
      </c>
      <c r="C25" s="3" t="s">
        <v>164</v>
      </c>
    </row>
    <row r="26" spans="1:3" x14ac:dyDescent="0.25">
      <c r="A26" s="1"/>
      <c r="B26" s="3">
        <v>3</v>
      </c>
      <c r="C26" s="3" t="s">
        <v>165</v>
      </c>
    </row>
    <row r="27" spans="1:3" x14ac:dyDescent="0.25">
      <c r="A27" s="1" t="s">
        <v>125</v>
      </c>
      <c r="B27" s="4" t="s">
        <v>170</v>
      </c>
    </row>
    <row r="28" spans="1:3" x14ac:dyDescent="0.25">
      <c r="B28" s="3">
        <v>1</v>
      </c>
      <c r="C28" s="3" t="s">
        <v>167</v>
      </c>
    </row>
    <row r="29" spans="1:3" x14ac:dyDescent="0.25">
      <c r="B29" s="3">
        <v>2</v>
      </c>
      <c r="C29" s="3" t="s">
        <v>169</v>
      </c>
    </row>
    <row r="30" spans="1:3" x14ac:dyDescent="0.25">
      <c r="B30" s="3">
        <v>3</v>
      </c>
      <c r="C30" s="3" t="s">
        <v>168</v>
      </c>
    </row>
    <row r="31" spans="1:3" x14ac:dyDescent="0.25">
      <c r="A31" s="1" t="s">
        <v>3</v>
      </c>
      <c r="B31" s="4" t="s">
        <v>171</v>
      </c>
    </row>
    <row r="32" spans="1:3" x14ac:dyDescent="0.25">
      <c r="A32" s="1"/>
      <c r="B32" s="3">
        <v>1</v>
      </c>
      <c r="C32" s="3" t="s">
        <v>172</v>
      </c>
    </row>
    <row r="33" spans="1:3" x14ac:dyDescent="0.25">
      <c r="A33" s="1"/>
      <c r="B33" s="3">
        <v>2</v>
      </c>
      <c r="C33" s="3" t="s">
        <v>173</v>
      </c>
    </row>
    <row r="34" spans="1:3" x14ac:dyDescent="0.25">
      <c r="A34" s="1"/>
      <c r="B34" s="3">
        <v>3</v>
      </c>
      <c r="C34" s="3" t="s">
        <v>174</v>
      </c>
    </row>
    <row r="35" spans="1:3" s="4" customFormat="1" x14ac:dyDescent="0.25">
      <c r="A35" s="1" t="s">
        <v>4</v>
      </c>
      <c r="B35" s="4" t="s">
        <v>177</v>
      </c>
    </row>
    <row r="36" spans="1:3" x14ac:dyDescent="0.25">
      <c r="A36" s="1"/>
      <c r="B36" s="3">
        <v>1</v>
      </c>
      <c r="C36" s="3" t="s">
        <v>175</v>
      </c>
    </row>
    <row r="37" spans="1:3" x14ac:dyDescent="0.25">
      <c r="A37" s="1"/>
      <c r="B37" s="3">
        <v>2</v>
      </c>
      <c r="C37" s="3" t="s">
        <v>176</v>
      </c>
    </row>
    <row r="38" spans="1:3" s="4" customFormat="1" x14ac:dyDescent="0.25">
      <c r="A38" s="1" t="s">
        <v>126</v>
      </c>
      <c r="B38" s="4" t="s">
        <v>178</v>
      </c>
    </row>
    <row r="39" spans="1:3" s="4" customFormat="1" x14ac:dyDescent="0.25">
      <c r="A39" s="1" t="s">
        <v>127</v>
      </c>
      <c r="B39" s="4" t="s">
        <v>179</v>
      </c>
    </row>
    <row r="40" spans="1:3" s="4" customFormat="1" x14ac:dyDescent="0.25">
      <c r="A40" s="1" t="s">
        <v>57</v>
      </c>
      <c r="B40" s="4" t="s">
        <v>180</v>
      </c>
    </row>
    <row r="41" spans="1:3" s="4" customFormat="1" x14ac:dyDescent="0.25">
      <c r="A41" s="1" t="s">
        <v>128</v>
      </c>
      <c r="B41" s="4" t="s">
        <v>707</v>
      </c>
    </row>
    <row r="42" spans="1:3" x14ac:dyDescent="0.25">
      <c r="A42" s="1"/>
      <c r="B42" s="3">
        <v>1</v>
      </c>
      <c r="C42" s="16" t="s">
        <v>105</v>
      </c>
    </row>
    <row r="43" spans="1:3" x14ac:dyDescent="0.25">
      <c r="B43" s="3">
        <v>2</v>
      </c>
      <c r="C43" s="16" t="s">
        <v>103</v>
      </c>
    </row>
    <row r="44" spans="1:3" x14ac:dyDescent="0.25">
      <c r="B44" s="3">
        <v>3</v>
      </c>
      <c r="C44" s="16" t="s">
        <v>87</v>
      </c>
    </row>
    <row r="45" spans="1:3" x14ac:dyDescent="0.25">
      <c r="B45" s="3">
        <v>4</v>
      </c>
      <c r="C45" s="16" t="s">
        <v>85</v>
      </c>
    </row>
    <row r="46" spans="1:3" x14ac:dyDescent="0.25">
      <c r="B46" s="3">
        <v>5</v>
      </c>
      <c r="C46" s="16" t="s">
        <v>101</v>
      </c>
    </row>
    <row r="47" spans="1:3" x14ac:dyDescent="0.25">
      <c r="B47" s="3">
        <v>6</v>
      </c>
      <c r="C47" s="16" t="s">
        <v>108</v>
      </c>
    </row>
    <row r="48" spans="1:3" x14ac:dyDescent="0.25">
      <c r="B48" s="3">
        <v>7</v>
      </c>
      <c r="C48" s="16" t="s">
        <v>43</v>
      </c>
    </row>
    <row r="49" spans="2:3" x14ac:dyDescent="0.25">
      <c r="B49" s="3">
        <v>8</v>
      </c>
      <c r="C49" s="16" t="s">
        <v>69</v>
      </c>
    </row>
    <row r="50" spans="2:3" x14ac:dyDescent="0.25">
      <c r="B50" s="3">
        <v>9</v>
      </c>
      <c r="C50" s="16" t="s">
        <v>90</v>
      </c>
    </row>
    <row r="51" spans="2:3" x14ac:dyDescent="0.25">
      <c r="B51" s="3">
        <v>10</v>
      </c>
      <c r="C51" s="16" t="s">
        <v>77</v>
      </c>
    </row>
    <row r="52" spans="2:3" x14ac:dyDescent="0.25">
      <c r="B52" s="3">
        <v>11</v>
      </c>
      <c r="C52" s="16" t="s">
        <v>102</v>
      </c>
    </row>
    <row r="53" spans="2:3" x14ac:dyDescent="0.25">
      <c r="B53" s="3">
        <v>12</v>
      </c>
      <c r="C53" s="16" t="s">
        <v>92</v>
      </c>
    </row>
    <row r="54" spans="2:3" x14ac:dyDescent="0.25">
      <c r="B54" s="3">
        <v>13</v>
      </c>
      <c r="C54" s="16" t="s">
        <v>91</v>
      </c>
    </row>
    <row r="55" spans="2:3" x14ac:dyDescent="0.25">
      <c r="B55" s="3">
        <v>14</v>
      </c>
      <c r="C55" s="16" t="s">
        <v>93</v>
      </c>
    </row>
    <row r="56" spans="2:3" x14ac:dyDescent="0.25">
      <c r="B56" s="3">
        <v>15</v>
      </c>
      <c r="C56" s="16" t="s">
        <v>118</v>
      </c>
    </row>
    <row r="57" spans="2:3" x14ac:dyDescent="0.25">
      <c r="B57" s="3">
        <v>16</v>
      </c>
      <c r="C57" s="16" t="s">
        <v>76</v>
      </c>
    </row>
    <row r="58" spans="2:3" x14ac:dyDescent="0.25">
      <c r="B58" s="3">
        <v>17</v>
      </c>
      <c r="C58" s="16" t="s">
        <v>112</v>
      </c>
    </row>
    <row r="59" spans="2:3" x14ac:dyDescent="0.25">
      <c r="B59" s="3">
        <v>18</v>
      </c>
      <c r="C59" s="16" t="s">
        <v>114</v>
      </c>
    </row>
    <row r="60" spans="2:3" x14ac:dyDescent="0.25">
      <c r="B60" s="3">
        <v>19</v>
      </c>
      <c r="C60" s="16" t="s">
        <v>74</v>
      </c>
    </row>
    <row r="61" spans="2:3" x14ac:dyDescent="0.25">
      <c r="B61" s="3">
        <v>20</v>
      </c>
      <c r="C61" s="16" t="s">
        <v>80</v>
      </c>
    </row>
    <row r="62" spans="2:3" x14ac:dyDescent="0.25">
      <c r="B62" s="3">
        <v>21</v>
      </c>
      <c r="C62" s="16" t="s">
        <v>81</v>
      </c>
    </row>
    <row r="63" spans="2:3" x14ac:dyDescent="0.25">
      <c r="B63" s="3">
        <v>22</v>
      </c>
      <c r="C63" s="16" t="s">
        <v>79</v>
      </c>
    </row>
    <row r="64" spans="2:3" x14ac:dyDescent="0.25">
      <c r="B64" s="3">
        <v>23</v>
      </c>
      <c r="C64" s="16" t="s">
        <v>111</v>
      </c>
    </row>
    <row r="65" spans="1:3" x14ac:dyDescent="0.25">
      <c r="B65" s="3">
        <v>24</v>
      </c>
      <c r="C65" s="16" t="s">
        <v>115</v>
      </c>
    </row>
    <row r="66" spans="1:3" x14ac:dyDescent="0.25">
      <c r="B66" s="3">
        <v>25</v>
      </c>
      <c r="C66" s="16" t="s">
        <v>120</v>
      </c>
    </row>
    <row r="67" spans="1:3" x14ac:dyDescent="0.25">
      <c r="B67" s="3">
        <v>26</v>
      </c>
      <c r="C67" s="16" t="s">
        <v>109</v>
      </c>
    </row>
    <row r="68" spans="1:3" x14ac:dyDescent="0.25">
      <c r="B68" s="3">
        <v>27</v>
      </c>
      <c r="C68" s="16" t="s">
        <v>84</v>
      </c>
    </row>
    <row r="69" spans="1:3" x14ac:dyDescent="0.25">
      <c r="B69" s="3">
        <v>28</v>
      </c>
      <c r="C69" s="16" t="s">
        <v>73</v>
      </c>
    </row>
    <row r="70" spans="1:3" x14ac:dyDescent="0.25">
      <c r="B70" s="3">
        <v>29</v>
      </c>
      <c r="C70" s="16" t="s">
        <v>116</v>
      </c>
    </row>
    <row r="71" spans="1:3" x14ac:dyDescent="0.25">
      <c r="B71" s="3">
        <v>30</v>
      </c>
      <c r="C71" s="16" t="s">
        <v>67</v>
      </c>
    </row>
    <row r="72" spans="1:3" x14ac:dyDescent="0.25">
      <c r="B72" s="3">
        <v>31</v>
      </c>
      <c r="C72" s="16" t="s">
        <v>82</v>
      </c>
    </row>
    <row r="73" spans="1:3" x14ac:dyDescent="0.25">
      <c r="B73" s="3">
        <v>32</v>
      </c>
      <c r="C73" s="16" t="s">
        <v>113</v>
      </c>
    </row>
    <row r="74" spans="1:3" x14ac:dyDescent="0.25">
      <c r="B74" s="3">
        <v>33</v>
      </c>
      <c r="C74" s="16" t="s">
        <v>107</v>
      </c>
    </row>
    <row r="75" spans="1:3" x14ac:dyDescent="0.25">
      <c r="A75" s="1" t="s">
        <v>129</v>
      </c>
      <c r="B75" s="3" t="s">
        <v>181</v>
      </c>
    </row>
    <row r="76" spans="1:3" x14ac:dyDescent="0.25">
      <c r="A76" s="1"/>
      <c r="B76" s="3">
        <v>1</v>
      </c>
      <c r="C76" s="3" t="s">
        <v>50</v>
      </c>
    </row>
    <row r="77" spans="1:3" x14ac:dyDescent="0.25">
      <c r="A77" s="1"/>
      <c r="B77" s="3">
        <v>2</v>
      </c>
      <c r="C77" s="3" t="s">
        <v>54</v>
      </c>
    </row>
    <row r="78" spans="1:3" x14ac:dyDescent="0.25">
      <c r="A78" s="1"/>
      <c r="B78" s="3">
        <v>3</v>
      </c>
      <c r="C78" s="3" t="s">
        <v>58</v>
      </c>
    </row>
    <row r="79" spans="1:3" x14ac:dyDescent="0.25">
      <c r="A79" s="1"/>
      <c r="B79" s="3">
        <v>4</v>
      </c>
      <c r="C79" s="3" t="s">
        <v>40</v>
      </c>
    </row>
    <row r="80" spans="1:3" x14ac:dyDescent="0.25">
      <c r="A80" s="1"/>
      <c r="B80" s="3">
        <v>5</v>
      </c>
      <c r="C80" s="3" t="s">
        <v>12</v>
      </c>
    </row>
    <row r="81" spans="1:3" x14ac:dyDescent="0.25">
      <c r="A81" s="1"/>
      <c r="B81" s="3">
        <v>6</v>
      </c>
      <c r="C81" s="3" t="s">
        <v>27</v>
      </c>
    </row>
    <row r="82" spans="1:3" x14ac:dyDescent="0.25">
      <c r="A82" s="1"/>
      <c r="B82" s="3">
        <v>7</v>
      </c>
      <c r="C82" s="3" t="s">
        <v>53</v>
      </c>
    </row>
    <row r="83" spans="1:3" x14ac:dyDescent="0.25">
      <c r="A83" s="1"/>
      <c r="B83" s="3">
        <v>8</v>
      </c>
      <c r="C83" s="3" t="s">
        <v>24</v>
      </c>
    </row>
    <row r="84" spans="1:3" x14ac:dyDescent="0.25">
      <c r="A84" s="1"/>
      <c r="B84" s="3">
        <v>9</v>
      </c>
      <c r="C84" s="3" t="s">
        <v>63</v>
      </c>
    </row>
    <row r="85" spans="1:3" x14ac:dyDescent="0.25">
      <c r="A85" s="1"/>
      <c r="B85" s="3">
        <v>10</v>
      </c>
      <c r="C85" s="3" t="s">
        <v>46</v>
      </c>
    </row>
    <row r="86" spans="1:3" x14ac:dyDescent="0.25">
      <c r="A86" s="1"/>
      <c r="B86" s="3">
        <v>11</v>
      </c>
      <c r="C86" s="3" t="s">
        <v>61</v>
      </c>
    </row>
    <row r="87" spans="1:3" x14ac:dyDescent="0.25">
      <c r="A87" s="1"/>
      <c r="B87" s="3">
        <v>12</v>
      </c>
      <c r="C87" s="3" t="s">
        <v>68</v>
      </c>
    </row>
    <row r="88" spans="1:3" x14ac:dyDescent="0.25">
      <c r="A88" s="1"/>
      <c r="B88" s="3">
        <v>13</v>
      </c>
      <c r="C88" s="3" t="s">
        <v>72</v>
      </c>
    </row>
    <row r="89" spans="1:3" x14ac:dyDescent="0.25">
      <c r="A89" s="1"/>
      <c r="B89" s="3">
        <v>14</v>
      </c>
      <c r="C89" s="3" t="s">
        <v>19</v>
      </c>
    </row>
    <row r="90" spans="1:3" x14ac:dyDescent="0.25">
      <c r="A90" s="1"/>
      <c r="B90" s="3">
        <v>15</v>
      </c>
      <c r="C90" s="3" t="s">
        <v>127</v>
      </c>
    </row>
    <row r="91" spans="1:3" x14ac:dyDescent="0.25">
      <c r="A91" s="1"/>
      <c r="B91" s="3">
        <v>16</v>
      </c>
      <c r="C91" s="3" t="s">
        <v>55</v>
      </c>
    </row>
    <row r="92" spans="1:3" x14ac:dyDescent="0.25">
      <c r="A92" s="1"/>
      <c r="B92" s="3">
        <v>17</v>
      </c>
      <c r="C92" s="3" t="s">
        <v>17</v>
      </c>
    </row>
    <row r="93" spans="1:3" x14ac:dyDescent="0.25">
      <c r="A93" s="1"/>
      <c r="B93" s="3">
        <v>18</v>
      </c>
      <c r="C93" s="3" t="s">
        <v>20</v>
      </c>
    </row>
    <row r="94" spans="1:3" x14ac:dyDescent="0.25">
      <c r="A94" s="1"/>
      <c r="B94" s="3">
        <v>19</v>
      </c>
      <c r="C94" s="3" t="s">
        <v>11</v>
      </c>
    </row>
    <row r="95" spans="1:3" x14ac:dyDescent="0.25">
      <c r="A95" s="1"/>
      <c r="B95" s="3">
        <v>20</v>
      </c>
      <c r="C95" s="3" t="s">
        <v>26</v>
      </c>
    </row>
    <row r="96" spans="1:3" x14ac:dyDescent="0.25">
      <c r="A96" s="1"/>
      <c r="B96" s="3">
        <v>21</v>
      </c>
      <c r="C96" s="3" t="s">
        <v>96</v>
      </c>
    </row>
    <row r="97" spans="1:3" x14ac:dyDescent="0.25">
      <c r="A97" s="1"/>
      <c r="B97" s="3">
        <v>22</v>
      </c>
      <c r="C97" s="3" t="s">
        <v>59</v>
      </c>
    </row>
    <row r="98" spans="1:3" x14ac:dyDescent="0.25">
      <c r="A98" s="1"/>
      <c r="B98" s="3">
        <v>23</v>
      </c>
      <c r="C98" s="3" t="s">
        <v>28</v>
      </c>
    </row>
    <row r="99" spans="1:3" x14ac:dyDescent="0.25">
      <c r="A99" s="1"/>
      <c r="B99" s="3">
        <v>24</v>
      </c>
      <c r="C99" s="3" t="s">
        <v>22</v>
      </c>
    </row>
    <row r="100" spans="1:3" x14ac:dyDescent="0.25">
      <c r="A100" s="1"/>
      <c r="B100" s="3">
        <v>25</v>
      </c>
      <c r="C100" s="3" t="s">
        <v>95</v>
      </c>
    </row>
    <row r="101" spans="1:3" x14ac:dyDescent="0.25">
      <c r="A101" s="1"/>
      <c r="B101" s="3">
        <v>26</v>
      </c>
      <c r="C101" s="3" t="s">
        <v>33</v>
      </c>
    </row>
    <row r="102" spans="1:3" x14ac:dyDescent="0.25">
      <c r="A102" s="1"/>
      <c r="B102" s="3">
        <v>27</v>
      </c>
      <c r="C102" s="3" t="s">
        <v>56</v>
      </c>
    </row>
    <row r="103" spans="1:3" x14ac:dyDescent="0.25">
      <c r="A103" s="1"/>
      <c r="B103" s="3">
        <v>28</v>
      </c>
      <c r="C103" s="3" t="s">
        <v>39</v>
      </c>
    </row>
    <row r="104" spans="1:3" x14ac:dyDescent="0.25">
      <c r="A104" s="1"/>
      <c r="B104" s="3">
        <v>29</v>
      </c>
      <c r="C104" s="3" t="s">
        <v>97</v>
      </c>
    </row>
    <row r="105" spans="1:3" x14ac:dyDescent="0.25">
      <c r="A105" s="1"/>
      <c r="B105" s="3">
        <v>30</v>
      </c>
      <c r="C105" s="3" t="s">
        <v>49</v>
      </c>
    </row>
    <row r="106" spans="1:3" x14ac:dyDescent="0.25">
      <c r="A106" s="1"/>
      <c r="B106" s="3">
        <v>31</v>
      </c>
      <c r="C106" s="3" t="s">
        <v>37</v>
      </c>
    </row>
    <row r="107" spans="1:3" x14ac:dyDescent="0.25">
      <c r="A107" s="1"/>
      <c r="B107" s="3">
        <v>32</v>
      </c>
      <c r="C107" s="3" t="s">
        <v>98</v>
      </c>
    </row>
    <row r="108" spans="1:3" x14ac:dyDescent="0.25">
      <c r="A108" s="1"/>
      <c r="B108" s="3">
        <v>33</v>
      </c>
      <c r="C108" s="3" t="s">
        <v>31</v>
      </c>
    </row>
    <row r="109" spans="1:3" x14ac:dyDescent="0.25">
      <c r="A109" s="1"/>
      <c r="B109" s="3">
        <v>34</v>
      </c>
      <c r="C109" s="3" t="s">
        <v>10</v>
      </c>
    </row>
    <row r="110" spans="1:3" x14ac:dyDescent="0.25">
      <c r="A110" s="1"/>
      <c r="B110" s="3">
        <v>35</v>
      </c>
      <c r="C110" s="3" t="s">
        <v>119</v>
      </c>
    </row>
    <row r="111" spans="1:3" x14ac:dyDescent="0.25">
      <c r="A111" s="1"/>
      <c r="B111" s="3">
        <v>36</v>
      </c>
      <c r="C111" s="3" t="s">
        <v>41</v>
      </c>
    </row>
    <row r="112" spans="1:3" x14ac:dyDescent="0.25">
      <c r="A112" s="1"/>
      <c r="B112" s="3">
        <v>37</v>
      </c>
      <c r="C112" s="3" t="s">
        <v>42</v>
      </c>
    </row>
    <row r="113" spans="1:3" x14ac:dyDescent="0.25">
      <c r="A113" s="1"/>
      <c r="B113" s="3">
        <v>38</v>
      </c>
      <c r="C113" s="3" t="s">
        <v>100</v>
      </c>
    </row>
    <row r="114" spans="1:3" x14ac:dyDescent="0.25">
      <c r="A114" s="1"/>
      <c r="B114" s="3">
        <v>39</v>
      </c>
      <c r="C114" s="3" t="s">
        <v>45</v>
      </c>
    </row>
    <row r="115" spans="1:3" x14ac:dyDescent="0.25">
      <c r="A115" s="1"/>
      <c r="B115" s="3">
        <v>40</v>
      </c>
      <c r="C115" s="3" t="s">
        <v>30</v>
      </c>
    </row>
    <row r="116" spans="1:3" x14ac:dyDescent="0.25">
      <c r="A116" s="1"/>
      <c r="B116" s="3">
        <v>41</v>
      </c>
      <c r="C116" s="3" t="s">
        <v>121</v>
      </c>
    </row>
    <row r="117" spans="1:3" x14ac:dyDescent="0.25">
      <c r="A117" s="1"/>
      <c r="B117" s="3">
        <v>42</v>
      </c>
      <c r="C117" s="3" t="s">
        <v>71</v>
      </c>
    </row>
    <row r="118" spans="1:3" x14ac:dyDescent="0.25">
      <c r="A118" s="1"/>
      <c r="B118" s="3">
        <v>43</v>
      </c>
      <c r="C118" s="3" t="s">
        <v>44</v>
      </c>
    </row>
    <row r="119" spans="1:3" x14ac:dyDescent="0.25">
      <c r="A119" s="1"/>
      <c r="B119" s="3">
        <v>44</v>
      </c>
      <c r="C119" s="3" t="s">
        <v>66</v>
      </c>
    </row>
    <row r="120" spans="1:3" x14ac:dyDescent="0.25">
      <c r="A120" s="1"/>
      <c r="B120" s="3">
        <v>45</v>
      </c>
      <c r="C120" s="3" t="s">
        <v>47</v>
      </c>
    </row>
    <row r="121" spans="1:3" x14ac:dyDescent="0.25">
      <c r="A121" s="1"/>
      <c r="B121" s="3">
        <v>46</v>
      </c>
      <c r="C121" s="3" t="s">
        <v>62</v>
      </c>
    </row>
    <row r="122" spans="1:3" x14ac:dyDescent="0.25">
      <c r="A122" s="1"/>
      <c r="B122" s="3">
        <v>47</v>
      </c>
      <c r="C122" s="3" t="s">
        <v>99</v>
      </c>
    </row>
    <row r="123" spans="1:3" x14ac:dyDescent="0.25">
      <c r="A123" s="1"/>
      <c r="B123" s="3">
        <v>48</v>
      </c>
      <c r="C123" s="3" t="s">
        <v>51</v>
      </c>
    </row>
    <row r="124" spans="1:3" x14ac:dyDescent="0.25">
      <c r="A124" s="1"/>
      <c r="B124" s="3">
        <v>49</v>
      </c>
      <c r="C124" s="3" t="s">
        <v>15</v>
      </c>
    </row>
    <row r="125" spans="1:3" x14ac:dyDescent="0.25">
      <c r="A125" s="1"/>
      <c r="B125" s="3">
        <v>50</v>
      </c>
      <c r="C125" s="3" t="s">
        <v>34</v>
      </c>
    </row>
    <row r="126" spans="1:3" x14ac:dyDescent="0.25">
      <c r="A126" s="1"/>
      <c r="B126" s="3">
        <v>51</v>
      </c>
      <c r="C126" s="3" t="s">
        <v>122</v>
      </c>
    </row>
    <row r="127" spans="1:3" x14ac:dyDescent="0.25">
      <c r="A127" s="1"/>
      <c r="B127" s="3">
        <v>52</v>
      </c>
      <c r="C127" s="3" t="s">
        <v>117</v>
      </c>
    </row>
    <row r="128" spans="1:3" x14ac:dyDescent="0.25">
      <c r="A128" s="1"/>
      <c r="B128" s="3">
        <v>53</v>
      </c>
      <c r="C128" s="3" t="s">
        <v>94</v>
      </c>
    </row>
    <row r="129" spans="1:3" x14ac:dyDescent="0.25">
      <c r="A129" s="1"/>
      <c r="B129" s="3">
        <v>54</v>
      </c>
      <c r="C129" s="3" t="s">
        <v>106</v>
      </c>
    </row>
    <row r="130" spans="1:3" x14ac:dyDescent="0.25">
      <c r="A130" s="1"/>
      <c r="B130" s="3">
        <v>55</v>
      </c>
      <c r="C130" s="3" t="s">
        <v>36</v>
      </c>
    </row>
    <row r="131" spans="1:3" x14ac:dyDescent="0.25">
      <c r="A131" s="1"/>
      <c r="B131" s="3">
        <v>56</v>
      </c>
      <c r="C131" s="3" t="s">
        <v>23</v>
      </c>
    </row>
    <row r="132" spans="1:3" x14ac:dyDescent="0.25">
      <c r="A132" s="1"/>
      <c r="B132" s="3">
        <v>57</v>
      </c>
      <c r="C132" s="3" t="s">
        <v>18</v>
      </c>
    </row>
    <row r="133" spans="1:3" x14ac:dyDescent="0.25">
      <c r="A133" s="1"/>
      <c r="B133" s="3">
        <v>58</v>
      </c>
      <c r="C133" s="3" t="s">
        <v>88</v>
      </c>
    </row>
    <row r="134" spans="1:3" x14ac:dyDescent="0.25">
      <c r="A134" s="1"/>
      <c r="B134" s="3">
        <v>59</v>
      </c>
      <c r="C134" s="3" t="s">
        <v>52</v>
      </c>
    </row>
    <row r="135" spans="1:3" x14ac:dyDescent="0.25">
      <c r="A135" s="1"/>
      <c r="B135" s="3">
        <v>60</v>
      </c>
      <c r="C135" s="3" t="s">
        <v>86</v>
      </c>
    </row>
    <row r="136" spans="1:3" x14ac:dyDescent="0.25">
      <c r="A136" s="1"/>
      <c r="B136" s="3">
        <v>61</v>
      </c>
      <c r="C136" s="3" t="s">
        <v>35</v>
      </c>
    </row>
    <row r="137" spans="1:3" x14ac:dyDescent="0.25">
      <c r="A137" s="1"/>
      <c r="B137" s="3">
        <v>62</v>
      </c>
      <c r="C137" s="3" t="s">
        <v>14</v>
      </c>
    </row>
    <row r="138" spans="1:3" x14ac:dyDescent="0.25">
      <c r="A138" s="1"/>
      <c r="B138" s="3">
        <v>63</v>
      </c>
      <c r="C138" s="3" t="s">
        <v>110</v>
      </c>
    </row>
    <row r="139" spans="1:3" x14ac:dyDescent="0.25">
      <c r="A139" s="1"/>
      <c r="B139" s="3">
        <v>64</v>
      </c>
      <c r="C139" s="3" t="s">
        <v>32</v>
      </c>
    </row>
    <row r="140" spans="1:3" x14ac:dyDescent="0.25">
      <c r="A140" s="1"/>
      <c r="B140" s="3">
        <v>65</v>
      </c>
      <c r="C140" s="3" t="s">
        <v>29</v>
      </c>
    </row>
    <row r="141" spans="1:3" x14ac:dyDescent="0.25">
      <c r="A141" s="1"/>
      <c r="B141" s="3">
        <v>66</v>
      </c>
      <c r="C141" s="3" t="s">
        <v>16</v>
      </c>
    </row>
    <row r="142" spans="1:3" x14ac:dyDescent="0.25">
      <c r="A142" s="1"/>
      <c r="B142" s="3">
        <v>67</v>
      </c>
      <c r="C142" s="3" t="s">
        <v>25</v>
      </c>
    </row>
    <row r="143" spans="1:3" x14ac:dyDescent="0.25">
      <c r="A143" s="1"/>
      <c r="B143" s="3">
        <v>68</v>
      </c>
      <c r="C143" s="3" t="s">
        <v>60</v>
      </c>
    </row>
    <row r="144" spans="1:3" x14ac:dyDescent="0.25">
      <c r="A144" s="1"/>
      <c r="B144" s="3">
        <v>69</v>
      </c>
      <c r="C144" s="3" t="s">
        <v>89</v>
      </c>
    </row>
    <row r="145" spans="1:3" x14ac:dyDescent="0.25">
      <c r="A145" s="1"/>
      <c r="B145" s="3">
        <v>70</v>
      </c>
      <c r="C145" s="3" t="s">
        <v>21</v>
      </c>
    </row>
    <row r="146" spans="1:3" x14ac:dyDescent="0.25">
      <c r="A146" s="1"/>
      <c r="B146" s="3">
        <v>71</v>
      </c>
      <c r="C146" s="3" t="s">
        <v>38</v>
      </c>
    </row>
    <row r="147" spans="1:3" x14ac:dyDescent="0.25">
      <c r="A147" s="1"/>
      <c r="B147" s="3">
        <v>72</v>
      </c>
      <c r="C147" s="3" t="s">
        <v>104</v>
      </c>
    </row>
    <row r="148" spans="1:3" x14ac:dyDescent="0.25">
      <c r="A148" s="1"/>
      <c r="B148" s="3">
        <v>73</v>
      </c>
      <c r="C148" s="3" t="s">
        <v>48</v>
      </c>
    </row>
    <row r="149" spans="1:3" x14ac:dyDescent="0.25">
      <c r="A149" s="1" t="s">
        <v>130</v>
      </c>
      <c r="B149" s="5" t="s">
        <v>184</v>
      </c>
    </row>
    <row r="150" spans="1:3" x14ac:dyDescent="0.25">
      <c r="A150" s="1"/>
      <c r="B150" s="3">
        <v>1</v>
      </c>
      <c r="C150" s="3" t="s">
        <v>194</v>
      </c>
    </row>
    <row r="151" spans="1:3" x14ac:dyDescent="0.25">
      <c r="A151" s="1"/>
      <c r="B151" s="3">
        <v>2</v>
      </c>
      <c r="C151" s="3" t="s">
        <v>192</v>
      </c>
    </row>
    <row r="152" spans="1:3" x14ac:dyDescent="0.25">
      <c r="A152" s="1"/>
      <c r="B152" s="3">
        <v>3</v>
      </c>
      <c r="C152" s="3" t="s">
        <v>193</v>
      </c>
    </row>
    <row r="153" spans="1:3" x14ac:dyDescent="0.25">
      <c r="A153" s="1"/>
      <c r="B153" s="3">
        <v>4</v>
      </c>
      <c r="C153" s="3" t="s">
        <v>185</v>
      </c>
    </row>
    <row r="154" spans="1:3" x14ac:dyDescent="0.25">
      <c r="A154" s="1"/>
      <c r="B154" s="3">
        <v>5</v>
      </c>
      <c r="C154" s="3" t="s">
        <v>186</v>
      </c>
    </row>
    <row r="155" spans="1:3" x14ac:dyDescent="0.25">
      <c r="A155" s="1"/>
      <c r="B155" s="3">
        <v>6</v>
      </c>
      <c r="C155" s="3" t="s">
        <v>187</v>
      </c>
    </row>
    <row r="156" spans="1:3" x14ac:dyDescent="0.25">
      <c r="A156" s="1"/>
      <c r="B156" s="3">
        <v>7</v>
      </c>
      <c r="C156" s="3" t="s">
        <v>188</v>
      </c>
    </row>
    <row r="157" spans="1:3" x14ac:dyDescent="0.25">
      <c r="A157" s="1"/>
      <c r="B157" s="3">
        <v>8</v>
      </c>
      <c r="C157" s="3" t="s">
        <v>189</v>
      </c>
    </row>
    <row r="158" spans="1:3" x14ac:dyDescent="0.25">
      <c r="A158" s="1"/>
      <c r="B158" s="3">
        <v>9</v>
      </c>
      <c r="C158" s="3" t="s">
        <v>190</v>
      </c>
    </row>
    <row r="159" spans="1:3" x14ac:dyDescent="0.25">
      <c r="A159" s="1"/>
      <c r="B159" s="3">
        <v>10</v>
      </c>
      <c r="C159" s="3" t="s">
        <v>191</v>
      </c>
    </row>
    <row r="160" spans="1:3" s="4" customFormat="1" x14ac:dyDescent="0.25">
      <c r="A160" s="1" t="s">
        <v>131</v>
      </c>
      <c r="B160" s="4" t="s">
        <v>199</v>
      </c>
    </row>
    <row r="161" spans="1:19" x14ac:dyDescent="0.25">
      <c r="A161" s="1"/>
      <c r="B161" s="3">
        <v>1</v>
      </c>
      <c r="C161" s="3" t="s">
        <v>195</v>
      </c>
    </row>
    <row r="162" spans="1:19" x14ac:dyDescent="0.25">
      <c r="A162" s="1"/>
      <c r="B162" s="3">
        <v>2</v>
      </c>
      <c r="C162" s="3" t="s">
        <v>197</v>
      </c>
    </row>
    <row r="163" spans="1:19" x14ac:dyDescent="0.25">
      <c r="A163" s="1"/>
      <c r="B163" s="3">
        <v>3</v>
      </c>
      <c r="C163" s="3" t="s">
        <v>198</v>
      </c>
    </row>
    <row r="164" spans="1:19" x14ac:dyDescent="0.25">
      <c r="A164" s="1"/>
      <c r="B164" s="3">
        <v>4</v>
      </c>
      <c r="C164" s="3" t="s">
        <v>196</v>
      </c>
    </row>
    <row r="165" spans="1:19" s="4" customFormat="1" x14ac:dyDescent="0.25">
      <c r="A165" s="1" t="s">
        <v>132</v>
      </c>
      <c r="B165" s="6" t="s">
        <v>200</v>
      </c>
    </row>
    <row r="166" spans="1:19" x14ac:dyDescent="0.25">
      <c r="A166" s="1" t="s">
        <v>133</v>
      </c>
      <c r="B166" s="7" t="s">
        <v>201</v>
      </c>
    </row>
    <row r="167" spans="1:19" s="4" customFormat="1" x14ac:dyDescent="0.25">
      <c r="A167" s="1" t="s">
        <v>134</v>
      </c>
      <c r="B167" s="4" t="s">
        <v>202</v>
      </c>
    </row>
    <row r="168" spans="1:19" s="4" customFormat="1" x14ac:dyDescent="0.25">
      <c r="A168" s="1" t="s">
        <v>216</v>
      </c>
      <c r="B168" s="4" t="s">
        <v>215</v>
      </c>
    </row>
    <row r="169" spans="1:19" x14ac:dyDescent="0.25">
      <c r="A169" s="1" t="s">
        <v>217</v>
      </c>
      <c r="B169" s="3">
        <v>1</v>
      </c>
      <c r="C169" s="3" t="s">
        <v>203</v>
      </c>
      <c r="Q169" s="1"/>
      <c r="R169" s="1"/>
      <c r="S169" s="1"/>
    </row>
    <row r="170" spans="1:19" x14ac:dyDescent="0.25">
      <c r="A170" s="1" t="s">
        <v>218</v>
      </c>
      <c r="B170" s="3">
        <v>2</v>
      </c>
      <c r="C170" s="3" t="s">
        <v>204</v>
      </c>
    </row>
    <row r="171" spans="1:19" x14ac:dyDescent="0.25">
      <c r="A171" s="1"/>
      <c r="B171" s="3">
        <v>3</v>
      </c>
      <c r="C171" s="3" t="s">
        <v>205</v>
      </c>
    </row>
    <row r="172" spans="1:19" x14ac:dyDescent="0.25">
      <c r="A172" s="1"/>
      <c r="B172" s="3">
        <v>4</v>
      </c>
      <c r="C172" s="3" t="s">
        <v>206</v>
      </c>
    </row>
    <row r="173" spans="1:19" x14ac:dyDescent="0.25">
      <c r="A173" s="1"/>
      <c r="B173" s="3">
        <v>5</v>
      </c>
      <c r="C173" s="3" t="s">
        <v>207</v>
      </c>
    </row>
    <row r="174" spans="1:19" x14ac:dyDescent="0.25">
      <c r="A174" s="1"/>
      <c r="B174" s="3">
        <v>6</v>
      </c>
      <c r="C174" s="3" t="s">
        <v>208</v>
      </c>
    </row>
    <row r="175" spans="1:19" x14ac:dyDescent="0.25">
      <c r="A175" s="1"/>
      <c r="B175" s="3">
        <v>7</v>
      </c>
      <c r="C175" s="3" t="s">
        <v>209</v>
      </c>
    </row>
    <row r="176" spans="1:19" x14ac:dyDescent="0.25">
      <c r="A176" s="1"/>
      <c r="B176" s="3">
        <v>10</v>
      </c>
      <c r="C176" s="3" t="s">
        <v>210</v>
      </c>
    </row>
    <row r="177" spans="1:3" x14ac:dyDescent="0.25">
      <c r="A177" s="1"/>
      <c r="B177" s="3">
        <v>11</v>
      </c>
      <c r="C177" s="3" t="s">
        <v>211</v>
      </c>
    </row>
    <row r="178" spans="1:3" x14ac:dyDescent="0.25">
      <c r="A178" s="1"/>
      <c r="B178" s="3">
        <v>12</v>
      </c>
      <c r="C178" s="3" t="s">
        <v>212</v>
      </c>
    </row>
    <row r="179" spans="1:3" x14ac:dyDescent="0.25">
      <c r="A179" s="1"/>
      <c r="B179" s="3">
        <v>13</v>
      </c>
      <c r="C179" s="3" t="s">
        <v>213</v>
      </c>
    </row>
    <row r="180" spans="1:3" x14ac:dyDescent="0.25">
      <c r="A180" s="1"/>
      <c r="B180" s="3">
        <v>0</v>
      </c>
      <c r="C180" s="3" t="s">
        <v>214</v>
      </c>
    </row>
    <row r="181" spans="1:3" x14ac:dyDescent="0.25">
      <c r="A181" s="1" t="s">
        <v>219</v>
      </c>
      <c r="B181" s="4" t="s">
        <v>708</v>
      </c>
    </row>
    <row r="182" spans="1:3" x14ac:dyDescent="0.25">
      <c r="A182" s="1" t="s">
        <v>220</v>
      </c>
      <c r="B182" s="3">
        <v>1</v>
      </c>
      <c r="C182" s="3" t="s">
        <v>222</v>
      </c>
    </row>
    <row r="183" spans="1:3" x14ac:dyDescent="0.25">
      <c r="A183" s="1" t="s">
        <v>221</v>
      </c>
      <c r="B183" s="3">
        <v>2</v>
      </c>
      <c r="C183" s="3" t="s">
        <v>223</v>
      </c>
    </row>
    <row r="184" spans="1:3" x14ac:dyDescent="0.25">
      <c r="B184" s="3">
        <v>3</v>
      </c>
      <c r="C184" s="3" t="s">
        <v>224</v>
      </c>
    </row>
    <row r="185" spans="1:3" x14ac:dyDescent="0.25">
      <c r="B185" s="3">
        <v>4</v>
      </c>
      <c r="C185" s="3" t="s">
        <v>225</v>
      </c>
    </row>
    <row r="186" spans="1:3" x14ac:dyDescent="0.25">
      <c r="B186" s="3">
        <v>5</v>
      </c>
      <c r="C186" s="3" t="s">
        <v>226</v>
      </c>
    </row>
    <row r="187" spans="1:3" x14ac:dyDescent="0.25">
      <c r="B187" s="3">
        <v>6</v>
      </c>
      <c r="C187" s="3" t="s">
        <v>227</v>
      </c>
    </row>
    <row r="188" spans="1:3" x14ac:dyDescent="0.25">
      <c r="B188" s="3">
        <v>7</v>
      </c>
      <c r="C188" s="3" t="s">
        <v>228</v>
      </c>
    </row>
    <row r="189" spans="1:3" x14ac:dyDescent="0.25">
      <c r="B189" s="3">
        <v>8</v>
      </c>
      <c r="C189" s="3" t="s">
        <v>229</v>
      </c>
    </row>
    <row r="190" spans="1:3" x14ac:dyDescent="0.25">
      <c r="B190" s="3">
        <v>9</v>
      </c>
      <c r="C190" s="3" t="s">
        <v>230</v>
      </c>
    </row>
    <row r="191" spans="1:3" x14ac:dyDescent="0.25">
      <c r="B191" s="3">
        <v>10</v>
      </c>
      <c r="C191" s="3" t="s">
        <v>209</v>
      </c>
    </row>
    <row r="192" spans="1:3" x14ac:dyDescent="0.25">
      <c r="B192" s="3">
        <v>11</v>
      </c>
      <c r="C192" s="3" t="s">
        <v>231</v>
      </c>
    </row>
    <row r="193" spans="1:3" x14ac:dyDescent="0.25">
      <c r="B193" s="3">
        <v>12</v>
      </c>
      <c r="C193" s="3" t="s">
        <v>232</v>
      </c>
    </row>
    <row r="194" spans="1:3" x14ac:dyDescent="0.25">
      <c r="B194" s="3">
        <v>13</v>
      </c>
      <c r="C194" s="3" t="s">
        <v>233</v>
      </c>
    </row>
    <row r="195" spans="1:3" x14ac:dyDescent="0.25">
      <c r="B195" s="3">
        <v>14</v>
      </c>
      <c r="C195" s="3" t="s">
        <v>234</v>
      </c>
    </row>
    <row r="196" spans="1:3" x14ac:dyDescent="0.25">
      <c r="B196" s="3">
        <v>15</v>
      </c>
      <c r="C196" s="3" t="s">
        <v>235</v>
      </c>
    </row>
    <row r="197" spans="1:3" x14ac:dyDescent="0.25">
      <c r="B197" s="3">
        <v>16</v>
      </c>
      <c r="C197" s="3" t="s">
        <v>236</v>
      </c>
    </row>
    <row r="198" spans="1:3" x14ac:dyDescent="0.25">
      <c r="B198" s="3">
        <v>17</v>
      </c>
      <c r="C198" s="3" t="s">
        <v>237</v>
      </c>
    </row>
    <row r="199" spans="1:3" x14ac:dyDescent="0.25">
      <c r="B199" s="3">
        <v>0</v>
      </c>
      <c r="C199" s="3" t="s">
        <v>238</v>
      </c>
    </row>
    <row r="200" spans="1:3" x14ac:dyDescent="0.25">
      <c r="A200" s="1" t="s">
        <v>135</v>
      </c>
      <c r="B200" s="3" t="s">
        <v>239</v>
      </c>
    </row>
    <row r="201" spans="1:3" x14ac:dyDescent="0.25">
      <c r="B201" s="3">
        <v>1</v>
      </c>
      <c r="C201" s="3" t="s">
        <v>240</v>
      </c>
    </row>
    <row r="202" spans="1:3" x14ac:dyDescent="0.25">
      <c r="B202" s="3">
        <v>2</v>
      </c>
      <c r="C202" s="3" t="s">
        <v>241</v>
      </c>
    </row>
    <row r="203" spans="1:3" x14ac:dyDescent="0.25">
      <c r="B203" s="3">
        <v>3</v>
      </c>
      <c r="C203" s="3" t="s">
        <v>242</v>
      </c>
    </row>
    <row r="204" spans="1:3" x14ac:dyDescent="0.25">
      <c r="B204" s="3">
        <v>4</v>
      </c>
      <c r="C204" s="3" t="s">
        <v>243</v>
      </c>
    </row>
    <row r="205" spans="1:3" x14ac:dyDescent="0.25">
      <c r="B205" s="3">
        <v>0</v>
      </c>
      <c r="C205" s="3" t="s">
        <v>244</v>
      </c>
    </row>
    <row r="206" spans="1:3" x14ac:dyDescent="0.25">
      <c r="B206" s="4" t="s">
        <v>246</v>
      </c>
    </row>
    <row r="207" spans="1:3" s="4" customFormat="1" x14ac:dyDescent="0.25">
      <c r="A207" s="1" t="s">
        <v>245</v>
      </c>
      <c r="B207" s="4" t="s">
        <v>247</v>
      </c>
    </row>
    <row r="208" spans="1:3" x14ac:dyDescent="0.25">
      <c r="A208" s="1" t="s">
        <v>249</v>
      </c>
      <c r="B208" s="4" t="s">
        <v>248</v>
      </c>
    </row>
    <row r="209" spans="1:3" x14ac:dyDescent="0.25">
      <c r="A209" s="1" t="s">
        <v>250</v>
      </c>
      <c r="B209" s="4" t="s">
        <v>251</v>
      </c>
    </row>
    <row r="210" spans="1:3" x14ac:dyDescent="0.25">
      <c r="A210" s="1" t="s">
        <v>253</v>
      </c>
      <c r="B210" s="4" t="s">
        <v>252</v>
      </c>
    </row>
    <row r="211" spans="1:3" x14ac:dyDescent="0.25">
      <c r="A211" s="1"/>
      <c r="B211" s="3">
        <v>1</v>
      </c>
      <c r="C211" s="3" t="s">
        <v>254</v>
      </c>
    </row>
    <row r="212" spans="1:3" x14ac:dyDescent="0.25">
      <c r="A212" s="1"/>
      <c r="B212" s="3">
        <v>2</v>
      </c>
      <c r="C212" s="3" t="s">
        <v>255</v>
      </c>
    </row>
    <row r="213" spans="1:3" x14ac:dyDescent="0.25">
      <c r="A213" s="1"/>
      <c r="B213" s="3">
        <v>3</v>
      </c>
      <c r="C213" s="3" t="s">
        <v>256</v>
      </c>
    </row>
    <row r="214" spans="1:3" x14ac:dyDescent="0.25">
      <c r="A214" s="1"/>
      <c r="B214" s="3">
        <v>0</v>
      </c>
      <c r="C214" s="3" t="s">
        <v>244</v>
      </c>
    </row>
    <row r="215" spans="1:3" x14ac:dyDescent="0.25">
      <c r="A215" s="1" t="s">
        <v>257</v>
      </c>
      <c r="B215" s="4" t="s">
        <v>258</v>
      </c>
    </row>
    <row r="216" spans="1:3" x14ac:dyDescent="0.25">
      <c r="A216" s="1"/>
      <c r="B216" s="3">
        <v>1</v>
      </c>
      <c r="C216" s="3" t="s">
        <v>259</v>
      </c>
    </row>
    <row r="217" spans="1:3" x14ac:dyDescent="0.25">
      <c r="A217" s="1"/>
      <c r="B217" s="3">
        <v>2</v>
      </c>
      <c r="C217" s="3" t="s">
        <v>260</v>
      </c>
    </row>
    <row r="218" spans="1:3" x14ac:dyDescent="0.25">
      <c r="A218" s="1"/>
      <c r="B218" s="3">
        <v>3</v>
      </c>
      <c r="C218" s="3" t="s">
        <v>261</v>
      </c>
    </row>
    <row r="219" spans="1:3" x14ac:dyDescent="0.25">
      <c r="A219" s="1"/>
      <c r="B219" s="3">
        <v>4</v>
      </c>
      <c r="C219" s="3" t="s">
        <v>262</v>
      </c>
    </row>
    <row r="220" spans="1:3" x14ac:dyDescent="0.25">
      <c r="A220" s="1"/>
      <c r="B220" s="3">
        <v>5</v>
      </c>
      <c r="C220" s="3" t="s">
        <v>263</v>
      </c>
    </row>
    <row r="221" spans="1:3" x14ac:dyDescent="0.25">
      <c r="A221" s="1"/>
      <c r="B221" s="3">
        <v>6</v>
      </c>
      <c r="C221" s="3" t="s">
        <v>264</v>
      </c>
    </row>
    <row r="222" spans="1:3" x14ac:dyDescent="0.25">
      <c r="A222" s="1"/>
      <c r="B222" s="3">
        <v>0</v>
      </c>
      <c r="C222" s="3" t="s">
        <v>244</v>
      </c>
    </row>
    <row r="223" spans="1:3" x14ac:dyDescent="0.25">
      <c r="A223" s="1" t="s">
        <v>265</v>
      </c>
      <c r="B223" s="4" t="s">
        <v>266</v>
      </c>
    </row>
    <row r="224" spans="1:3" x14ac:dyDescent="0.25">
      <c r="A224" s="1" t="s">
        <v>153</v>
      </c>
      <c r="B224" s="3">
        <v>1</v>
      </c>
      <c r="C224" s="3" t="s">
        <v>255</v>
      </c>
    </row>
    <row r="225" spans="1:3" x14ac:dyDescent="0.25">
      <c r="A225" s="1" t="s">
        <v>153</v>
      </c>
      <c r="B225" s="3">
        <v>2</v>
      </c>
      <c r="C225" s="3" t="s">
        <v>254</v>
      </c>
    </row>
    <row r="226" spans="1:3" x14ac:dyDescent="0.25">
      <c r="A226" s="1" t="s">
        <v>153</v>
      </c>
      <c r="B226" s="3">
        <v>0</v>
      </c>
      <c r="C226" s="3" t="s">
        <v>267</v>
      </c>
    </row>
    <row r="227" spans="1:3" x14ac:dyDescent="0.25">
      <c r="A227" s="1" t="s">
        <v>268</v>
      </c>
      <c r="B227" s="4" t="s">
        <v>269</v>
      </c>
    </row>
    <row r="228" spans="1:3" x14ac:dyDescent="0.25">
      <c r="A228" s="1"/>
      <c r="B228" s="3">
        <v>1</v>
      </c>
      <c r="C228" s="3" t="s">
        <v>270</v>
      </c>
    </row>
    <row r="229" spans="1:3" x14ac:dyDescent="0.25">
      <c r="A229" s="1"/>
      <c r="B229" s="3">
        <v>2</v>
      </c>
      <c r="C229" s="3" t="s">
        <v>271</v>
      </c>
    </row>
    <row r="230" spans="1:3" x14ac:dyDescent="0.25">
      <c r="A230" s="1"/>
      <c r="B230" s="3">
        <v>3</v>
      </c>
      <c r="C230" s="3" t="s">
        <v>272</v>
      </c>
    </row>
    <row r="231" spans="1:3" x14ac:dyDescent="0.25">
      <c r="A231" s="1"/>
      <c r="B231" s="3">
        <v>4</v>
      </c>
      <c r="C231" s="3" t="s">
        <v>273</v>
      </c>
    </row>
    <row r="232" spans="1:3" x14ac:dyDescent="0.25">
      <c r="A232" s="1"/>
      <c r="B232" s="3">
        <v>0</v>
      </c>
      <c r="C232" s="3" t="s">
        <v>244</v>
      </c>
    </row>
    <row r="233" spans="1:3" x14ac:dyDescent="0.25">
      <c r="A233" s="1"/>
      <c r="B233" s="4" t="s">
        <v>274</v>
      </c>
    </row>
    <row r="234" spans="1:3" x14ac:dyDescent="0.25">
      <c r="A234" s="1" t="s">
        <v>275</v>
      </c>
      <c r="B234" s="4" t="s">
        <v>276</v>
      </c>
    </row>
    <row r="235" spans="1:3" x14ac:dyDescent="0.25">
      <c r="A235" s="6" t="s">
        <v>277</v>
      </c>
      <c r="B235" s="4" t="s">
        <v>278</v>
      </c>
    </row>
    <row r="236" spans="1:3" x14ac:dyDescent="0.25">
      <c r="A236" s="6" t="s">
        <v>279</v>
      </c>
      <c r="B236" s="4" t="s">
        <v>280</v>
      </c>
    </row>
    <row r="237" spans="1:3" x14ac:dyDescent="0.25">
      <c r="A237" s="1" t="s">
        <v>281</v>
      </c>
      <c r="B237" s="4" t="s">
        <v>282</v>
      </c>
    </row>
    <row r="238" spans="1:3" x14ac:dyDescent="0.25">
      <c r="A238" s="1" t="s">
        <v>284</v>
      </c>
      <c r="B238" s="4" t="s">
        <v>283</v>
      </c>
    </row>
    <row r="239" spans="1:3" x14ac:dyDescent="0.25">
      <c r="A239" s="1" t="s">
        <v>286</v>
      </c>
      <c r="B239" s="4" t="s">
        <v>285</v>
      </c>
    </row>
    <row r="240" spans="1:3" x14ac:dyDescent="0.25">
      <c r="A240" s="1" t="s">
        <v>287</v>
      </c>
      <c r="B240" s="4" t="s">
        <v>288</v>
      </c>
    </row>
    <row r="241" spans="1:3" x14ac:dyDescent="0.25">
      <c r="A241" s="1" t="s">
        <v>289</v>
      </c>
      <c r="B241" s="4" t="s">
        <v>290</v>
      </c>
    </row>
    <row r="242" spans="1:3" x14ac:dyDescent="0.25">
      <c r="A242" s="1" t="s">
        <v>292</v>
      </c>
      <c r="B242" s="4" t="s">
        <v>291</v>
      </c>
    </row>
    <row r="243" spans="1:3" x14ac:dyDescent="0.25">
      <c r="A243" s="1" t="s">
        <v>293</v>
      </c>
      <c r="B243" s="4" t="s">
        <v>294</v>
      </c>
    </row>
    <row r="244" spans="1:3" x14ac:dyDescent="0.25">
      <c r="A244" s="1" t="s">
        <v>295</v>
      </c>
      <c r="B244" s="4" t="s">
        <v>296</v>
      </c>
    </row>
    <row r="245" spans="1:3" x14ac:dyDescent="0.25">
      <c r="A245" s="1" t="s">
        <v>297</v>
      </c>
      <c r="B245" s="4" t="s">
        <v>298</v>
      </c>
    </row>
    <row r="246" spans="1:3" x14ac:dyDescent="0.25">
      <c r="A246" s="2" t="s">
        <v>299</v>
      </c>
      <c r="B246" s="4" t="s">
        <v>300</v>
      </c>
    </row>
    <row r="247" spans="1:3" x14ac:dyDescent="0.25">
      <c r="A247" s="1" t="s">
        <v>301</v>
      </c>
      <c r="B247" s="4" t="s">
        <v>302</v>
      </c>
    </row>
    <row r="248" spans="1:3" x14ac:dyDescent="0.25">
      <c r="A248" s="1" t="s">
        <v>303</v>
      </c>
      <c r="B248" s="4" t="s">
        <v>304</v>
      </c>
    </row>
    <row r="249" spans="1:3" x14ac:dyDescent="0.25">
      <c r="B249" s="3">
        <v>5</v>
      </c>
      <c r="C249" s="3" t="s">
        <v>305</v>
      </c>
    </row>
    <row r="250" spans="1:3" x14ac:dyDescent="0.25">
      <c r="B250" s="3">
        <v>4</v>
      </c>
    </row>
    <row r="251" spans="1:3" x14ac:dyDescent="0.25">
      <c r="B251" s="3">
        <v>3</v>
      </c>
    </row>
    <row r="252" spans="1:3" x14ac:dyDescent="0.25">
      <c r="B252" s="3">
        <v>2</v>
      </c>
    </row>
    <row r="253" spans="1:3" x14ac:dyDescent="0.25">
      <c r="A253" s="1"/>
      <c r="B253" s="3">
        <v>1</v>
      </c>
      <c r="C253" s="3" t="s">
        <v>306</v>
      </c>
    </row>
    <row r="254" spans="1:3" x14ac:dyDescent="0.25">
      <c r="A254" s="1"/>
      <c r="B254" s="3">
        <v>6</v>
      </c>
      <c r="C254" s="3" t="s">
        <v>307</v>
      </c>
    </row>
    <row r="255" spans="1:3" x14ac:dyDescent="0.25">
      <c r="A255" s="1"/>
      <c r="B255" s="3">
        <v>0</v>
      </c>
      <c r="C255" s="3" t="s">
        <v>308</v>
      </c>
    </row>
    <row r="256" spans="1:3" x14ac:dyDescent="0.25">
      <c r="A256" s="1" t="s">
        <v>419</v>
      </c>
      <c r="B256" s="4" t="s">
        <v>309</v>
      </c>
    </row>
    <row r="257" spans="1:3" x14ac:dyDescent="0.25">
      <c r="A257" s="10" t="s">
        <v>420</v>
      </c>
      <c r="B257" s="3">
        <v>0</v>
      </c>
      <c r="C257" s="3" t="s">
        <v>308</v>
      </c>
    </row>
    <row r="258" spans="1:3" x14ac:dyDescent="0.25">
      <c r="A258" s="10" t="s">
        <v>421</v>
      </c>
      <c r="B258" s="3">
        <v>1</v>
      </c>
      <c r="C258" s="3" t="s">
        <v>415</v>
      </c>
    </row>
    <row r="259" spans="1:3" x14ac:dyDescent="0.25">
      <c r="A259" s="10" t="s">
        <v>422</v>
      </c>
      <c r="B259" s="3">
        <v>2</v>
      </c>
      <c r="C259" s="3" t="s">
        <v>318</v>
      </c>
    </row>
    <row r="260" spans="1:3" x14ac:dyDescent="0.25">
      <c r="A260" s="10" t="s">
        <v>423</v>
      </c>
      <c r="B260" s="3">
        <v>3</v>
      </c>
      <c r="C260" s="3" t="s">
        <v>319</v>
      </c>
    </row>
    <row r="261" spans="1:3" x14ac:dyDescent="0.25">
      <c r="A261" s="10" t="s">
        <v>424</v>
      </c>
      <c r="B261" s="3">
        <v>4</v>
      </c>
      <c r="C261" s="3" t="s">
        <v>320</v>
      </c>
    </row>
    <row r="262" spans="1:3" x14ac:dyDescent="0.25">
      <c r="B262" s="3">
        <v>5</v>
      </c>
      <c r="C262" s="3" t="s">
        <v>321</v>
      </c>
    </row>
    <row r="263" spans="1:3" x14ac:dyDescent="0.25">
      <c r="B263" s="3">
        <v>6</v>
      </c>
      <c r="C263" s="3" t="s">
        <v>322</v>
      </c>
    </row>
    <row r="264" spans="1:3" x14ac:dyDescent="0.25">
      <c r="B264" s="3">
        <v>7</v>
      </c>
      <c r="C264" s="3" t="s">
        <v>323</v>
      </c>
    </row>
    <row r="265" spans="1:3" x14ac:dyDescent="0.25">
      <c r="B265" s="3">
        <v>8</v>
      </c>
      <c r="C265" s="3" t="s">
        <v>324</v>
      </c>
    </row>
    <row r="266" spans="1:3" x14ac:dyDescent="0.25">
      <c r="B266" s="3">
        <v>9</v>
      </c>
      <c r="C266" s="3" t="s">
        <v>325</v>
      </c>
    </row>
    <row r="267" spans="1:3" x14ac:dyDescent="0.25">
      <c r="B267" s="3">
        <v>10</v>
      </c>
      <c r="C267" s="3" t="s">
        <v>326</v>
      </c>
    </row>
    <row r="268" spans="1:3" x14ac:dyDescent="0.25">
      <c r="B268" s="3">
        <v>41</v>
      </c>
      <c r="C268" s="3" t="s">
        <v>327</v>
      </c>
    </row>
    <row r="269" spans="1:3" x14ac:dyDescent="0.25">
      <c r="B269" s="3">
        <v>42</v>
      </c>
      <c r="C269" s="3" t="s">
        <v>328</v>
      </c>
    </row>
    <row r="270" spans="1:3" x14ac:dyDescent="0.25">
      <c r="B270" s="3">
        <v>43</v>
      </c>
      <c r="C270" s="3" t="s">
        <v>329</v>
      </c>
    </row>
    <row r="271" spans="1:3" x14ac:dyDescent="0.25">
      <c r="B271" s="3">
        <v>44</v>
      </c>
      <c r="C271" s="3" t="s">
        <v>330</v>
      </c>
    </row>
    <row r="272" spans="1:3" x14ac:dyDescent="0.25">
      <c r="B272" s="3">
        <v>45</v>
      </c>
      <c r="C272" s="3" t="s">
        <v>331</v>
      </c>
    </row>
    <row r="273" spans="2:3" x14ac:dyDescent="0.25">
      <c r="B273" s="4" t="s">
        <v>310</v>
      </c>
    </row>
    <row r="274" spans="2:3" x14ac:dyDescent="0.25">
      <c r="B274" s="3">
        <v>11</v>
      </c>
      <c r="C274" s="3" t="s">
        <v>332</v>
      </c>
    </row>
    <row r="275" spans="2:3" x14ac:dyDescent="0.25">
      <c r="B275" s="3">
        <v>12</v>
      </c>
      <c r="C275" s="3" t="s">
        <v>344</v>
      </c>
    </row>
    <row r="276" spans="2:3" x14ac:dyDescent="0.25">
      <c r="B276" s="3">
        <v>13</v>
      </c>
      <c r="C276" s="3" t="s">
        <v>345</v>
      </c>
    </row>
    <row r="277" spans="2:3" x14ac:dyDescent="0.25">
      <c r="B277" s="3">
        <v>14</v>
      </c>
      <c r="C277" s="3" t="s">
        <v>346</v>
      </c>
    </row>
    <row r="278" spans="2:3" x14ac:dyDescent="0.25">
      <c r="B278" s="3">
        <v>15</v>
      </c>
      <c r="C278" s="3" t="s">
        <v>334</v>
      </c>
    </row>
    <row r="279" spans="2:3" x14ac:dyDescent="0.25">
      <c r="B279" s="3">
        <v>16</v>
      </c>
      <c r="C279" s="3" t="s">
        <v>335</v>
      </c>
    </row>
    <row r="280" spans="2:3" x14ac:dyDescent="0.25">
      <c r="B280" s="3">
        <v>17</v>
      </c>
      <c r="C280" s="3" t="s">
        <v>336</v>
      </c>
    </row>
    <row r="281" spans="2:3" x14ac:dyDescent="0.25">
      <c r="B281" s="3">
        <v>18</v>
      </c>
      <c r="C281" s="3" t="s">
        <v>337</v>
      </c>
    </row>
    <row r="282" spans="2:3" x14ac:dyDescent="0.25">
      <c r="B282" s="3">
        <v>19</v>
      </c>
      <c r="C282" s="3" t="s">
        <v>338</v>
      </c>
    </row>
    <row r="283" spans="2:3" x14ac:dyDescent="0.25">
      <c r="B283" s="3">
        <v>20</v>
      </c>
      <c r="C283" s="3" t="s">
        <v>333</v>
      </c>
    </row>
    <row r="284" spans="2:3" x14ac:dyDescent="0.25">
      <c r="B284" s="3">
        <v>21</v>
      </c>
      <c r="C284" s="3" t="s">
        <v>347</v>
      </c>
    </row>
    <row r="285" spans="2:3" x14ac:dyDescent="0.25">
      <c r="B285" s="3">
        <v>22</v>
      </c>
      <c r="C285" s="3" t="s">
        <v>339</v>
      </c>
    </row>
    <row r="286" spans="2:3" x14ac:dyDescent="0.25">
      <c r="B286" s="3">
        <v>23</v>
      </c>
      <c r="C286" s="3" t="s">
        <v>348</v>
      </c>
    </row>
    <row r="287" spans="2:3" x14ac:dyDescent="0.25">
      <c r="B287" s="3">
        <v>24</v>
      </c>
      <c r="C287" s="3" t="s">
        <v>340</v>
      </c>
    </row>
    <row r="288" spans="2:3" x14ac:dyDescent="0.25">
      <c r="B288" s="3">
        <v>25</v>
      </c>
      <c r="C288" s="3" t="s">
        <v>341</v>
      </c>
    </row>
    <row r="289" spans="2:3" x14ac:dyDescent="0.25">
      <c r="B289" s="3">
        <v>26</v>
      </c>
      <c r="C289" s="3" t="s">
        <v>342</v>
      </c>
    </row>
    <row r="290" spans="2:3" x14ac:dyDescent="0.25">
      <c r="B290" s="3">
        <v>27</v>
      </c>
      <c r="C290" s="3" t="s">
        <v>343</v>
      </c>
    </row>
    <row r="291" spans="2:3" x14ac:dyDescent="0.25">
      <c r="B291" s="4" t="s">
        <v>311</v>
      </c>
    </row>
    <row r="292" spans="2:3" x14ac:dyDescent="0.25">
      <c r="B292" s="3">
        <v>31</v>
      </c>
      <c r="C292" s="3" t="s">
        <v>349</v>
      </c>
    </row>
    <row r="293" spans="2:3" x14ac:dyDescent="0.25">
      <c r="B293" s="3">
        <v>32</v>
      </c>
      <c r="C293" s="3" t="s">
        <v>350</v>
      </c>
    </row>
    <row r="294" spans="2:3" x14ac:dyDescent="0.25">
      <c r="B294" s="3">
        <v>33</v>
      </c>
      <c r="C294" s="3" t="s">
        <v>351</v>
      </c>
    </row>
    <row r="295" spans="2:3" x14ac:dyDescent="0.25">
      <c r="B295" s="3">
        <v>34</v>
      </c>
      <c r="C295" s="3" t="s">
        <v>427</v>
      </c>
    </row>
    <row r="296" spans="2:3" x14ac:dyDescent="0.25">
      <c r="B296" s="3">
        <v>35</v>
      </c>
      <c r="C296" s="3" t="s">
        <v>428</v>
      </c>
    </row>
    <row r="297" spans="2:3" x14ac:dyDescent="0.25">
      <c r="B297" s="3">
        <v>36</v>
      </c>
      <c r="C297" s="3" t="s">
        <v>429</v>
      </c>
    </row>
    <row r="298" spans="2:3" x14ac:dyDescent="0.25">
      <c r="B298" s="4" t="s">
        <v>312</v>
      </c>
    </row>
    <row r="299" spans="2:3" x14ac:dyDescent="0.25">
      <c r="B299" s="3">
        <v>51</v>
      </c>
      <c r="C299" s="3" t="s">
        <v>352</v>
      </c>
    </row>
    <row r="300" spans="2:3" x14ac:dyDescent="0.25">
      <c r="B300" s="3">
        <v>52</v>
      </c>
      <c r="C300" s="3" t="s">
        <v>356</v>
      </c>
    </row>
    <row r="301" spans="2:3" x14ac:dyDescent="0.25">
      <c r="B301" s="3">
        <v>53</v>
      </c>
      <c r="C301" s="3" t="s">
        <v>357</v>
      </c>
    </row>
    <row r="302" spans="2:3" x14ac:dyDescent="0.25">
      <c r="B302" s="3">
        <v>54</v>
      </c>
      <c r="C302" s="3" t="s">
        <v>353</v>
      </c>
    </row>
    <row r="303" spans="2:3" x14ac:dyDescent="0.25">
      <c r="B303" s="3">
        <v>55</v>
      </c>
      <c r="C303" s="3" t="s">
        <v>354</v>
      </c>
    </row>
    <row r="304" spans="2:3" x14ac:dyDescent="0.25">
      <c r="B304" s="3">
        <v>56</v>
      </c>
      <c r="C304" s="3" t="s">
        <v>425</v>
      </c>
    </row>
    <row r="305" spans="2:3" x14ac:dyDescent="0.25">
      <c r="B305" s="3">
        <v>57</v>
      </c>
      <c r="C305" s="3" t="s">
        <v>355</v>
      </c>
    </row>
    <row r="306" spans="2:3" x14ac:dyDescent="0.25">
      <c r="B306" s="3">
        <v>58</v>
      </c>
      <c r="C306" s="3" t="s">
        <v>358</v>
      </c>
    </row>
    <row r="307" spans="2:3" x14ac:dyDescent="0.25">
      <c r="B307" s="3">
        <v>59</v>
      </c>
      <c r="C307" s="3" t="s">
        <v>359</v>
      </c>
    </row>
    <row r="308" spans="2:3" x14ac:dyDescent="0.25">
      <c r="B308" s="3">
        <v>60</v>
      </c>
      <c r="C308" s="3" t="s">
        <v>426</v>
      </c>
    </row>
    <row r="309" spans="2:3" x14ac:dyDescent="0.25">
      <c r="B309" s="3">
        <v>61</v>
      </c>
      <c r="C309" s="3" t="s">
        <v>361</v>
      </c>
    </row>
    <row r="310" spans="2:3" x14ac:dyDescent="0.25">
      <c r="B310" s="3">
        <v>62</v>
      </c>
      <c r="C310" s="3" t="s">
        <v>365</v>
      </c>
    </row>
    <row r="311" spans="2:3" x14ac:dyDescent="0.25">
      <c r="B311" s="3">
        <v>63</v>
      </c>
      <c r="C311" s="3" t="s">
        <v>362</v>
      </c>
    </row>
    <row r="312" spans="2:3" x14ac:dyDescent="0.25">
      <c r="B312" s="3">
        <v>64</v>
      </c>
      <c r="C312" s="3" t="s">
        <v>363</v>
      </c>
    </row>
    <row r="313" spans="2:3" x14ac:dyDescent="0.25">
      <c r="B313" s="3">
        <v>65</v>
      </c>
      <c r="C313" s="3" t="s">
        <v>360</v>
      </c>
    </row>
    <row r="314" spans="2:3" x14ac:dyDescent="0.25">
      <c r="B314" s="3">
        <v>66</v>
      </c>
      <c r="C314" s="3" t="s">
        <v>364</v>
      </c>
    </row>
    <row r="315" spans="2:3" x14ac:dyDescent="0.25">
      <c r="B315" s="3">
        <v>67</v>
      </c>
      <c r="C315" s="3" t="s">
        <v>366</v>
      </c>
    </row>
    <row r="316" spans="2:3" x14ac:dyDescent="0.25">
      <c r="B316" s="4" t="s">
        <v>313</v>
      </c>
    </row>
    <row r="317" spans="2:3" x14ac:dyDescent="0.25">
      <c r="B317" s="3">
        <v>71</v>
      </c>
      <c r="C317" s="3" t="s">
        <v>416</v>
      </c>
    </row>
    <row r="318" spans="2:3" x14ac:dyDescent="0.25">
      <c r="B318" s="3">
        <v>72</v>
      </c>
      <c r="C318" s="3" t="s">
        <v>367</v>
      </c>
    </row>
    <row r="319" spans="2:3" x14ac:dyDescent="0.25">
      <c r="B319" s="3">
        <v>73</v>
      </c>
      <c r="C319" s="3" t="s">
        <v>368</v>
      </c>
    </row>
    <row r="320" spans="2:3" x14ac:dyDescent="0.25">
      <c r="B320" s="3">
        <v>74</v>
      </c>
      <c r="C320" s="3" t="s">
        <v>417</v>
      </c>
    </row>
    <row r="321" spans="2:3" x14ac:dyDescent="0.25">
      <c r="B321" s="3">
        <v>75</v>
      </c>
      <c r="C321" s="3" t="s">
        <v>369</v>
      </c>
    </row>
    <row r="322" spans="2:3" x14ac:dyDescent="0.25">
      <c r="B322" s="3">
        <v>76</v>
      </c>
      <c r="C322" s="3" t="s">
        <v>370</v>
      </c>
    </row>
    <row r="323" spans="2:3" x14ac:dyDescent="0.25">
      <c r="B323" s="3">
        <v>77</v>
      </c>
      <c r="C323" s="3" t="s">
        <v>371</v>
      </c>
    </row>
    <row r="324" spans="2:3" x14ac:dyDescent="0.25">
      <c r="B324" s="3">
        <v>78</v>
      </c>
      <c r="C324" s="3" t="s">
        <v>372</v>
      </c>
    </row>
    <row r="325" spans="2:3" x14ac:dyDescent="0.25">
      <c r="B325" s="4" t="s">
        <v>278</v>
      </c>
    </row>
    <row r="326" spans="2:3" x14ac:dyDescent="0.25">
      <c r="B326" s="3">
        <v>101</v>
      </c>
      <c r="C326" s="3" t="s">
        <v>373</v>
      </c>
    </row>
    <row r="327" spans="2:3" x14ac:dyDescent="0.25">
      <c r="B327" s="3">
        <v>102</v>
      </c>
      <c r="C327" s="3" t="s">
        <v>374</v>
      </c>
    </row>
    <row r="328" spans="2:3" x14ac:dyDescent="0.25">
      <c r="B328" s="3">
        <v>103</v>
      </c>
      <c r="C328" s="3" t="s">
        <v>375</v>
      </c>
    </row>
    <row r="329" spans="2:3" x14ac:dyDescent="0.25">
      <c r="B329" s="3">
        <v>104</v>
      </c>
      <c r="C329" s="3" t="s">
        <v>431</v>
      </c>
    </row>
    <row r="330" spans="2:3" x14ac:dyDescent="0.25">
      <c r="B330" s="3">
        <v>105</v>
      </c>
      <c r="C330" s="3" t="s">
        <v>376</v>
      </c>
    </row>
    <row r="331" spans="2:3" x14ac:dyDescent="0.25">
      <c r="B331" s="3">
        <v>106</v>
      </c>
      <c r="C331" s="3" t="s">
        <v>430</v>
      </c>
    </row>
    <row r="332" spans="2:3" x14ac:dyDescent="0.25">
      <c r="B332" s="3">
        <v>107</v>
      </c>
      <c r="C332" s="3" t="s">
        <v>377</v>
      </c>
    </row>
    <row r="333" spans="2:3" x14ac:dyDescent="0.25">
      <c r="B333" s="3">
        <v>108</v>
      </c>
      <c r="C333" s="3" t="s">
        <v>378</v>
      </c>
    </row>
    <row r="334" spans="2:3" x14ac:dyDescent="0.25">
      <c r="B334" s="3">
        <v>109</v>
      </c>
      <c r="C334" s="3" t="s">
        <v>379</v>
      </c>
    </row>
    <row r="335" spans="2:3" x14ac:dyDescent="0.25">
      <c r="B335" s="3">
        <v>110</v>
      </c>
      <c r="C335" s="3" t="s">
        <v>380</v>
      </c>
    </row>
    <row r="336" spans="2:3" x14ac:dyDescent="0.25">
      <c r="B336" s="4" t="s">
        <v>314</v>
      </c>
    </row>
    <row r="337" spans="2:3" x14ac:dyDescent="0.25">
      <c r="B337" s="3">
        <v>151</v>
      </c>
      <c r="C337" s="3" t="s">
        <v>381</v>
      </c>
    </row>
    <row r="338" spans="2:3" x14ac:dyDescent="0.25">
      <c r="B338" s="3">
        <v>152</v>
      </c>
      <c r="C338" s="3" t="s">
        <v>382</v>
      </c>
    </row>
    <row r="339" spans="2:3" x14ac:dyDescent="0.25">
      <c r="B339" s="3">
        <v>153</v>
      </c>
      <c r="C339" s="3" t="s">
        <v>383</v>
      </c>
    </row>
    <row r="340" spans="2:3" x14ac:dyDescent="0.25">
      <c r="B340" s="3">
        <v>154</v>
      </c>
      <c r="C340" s="3" t="s">
        <v>384</v>
      </c>
    </row>
    <row r="341" spans="2:3" x14ac:dyDescent="0.25">
      <c r="B341" s="3">
        <v>155</v>
      </c>
      <c r="C341" s="3" t="s">
        <v>709</v>
      </c>
    </row>
    <row r="342" spans="2:3" x14ac:dyDescent="0.25">
      <c r="B342" s="4" t="s">
        <v>315</v>
      </c>
    </row>
    <row r="343" spans="2:3" x14ac:dyDescent="0.25">
      <c r="B343" s="3">
        <v>201</v>
      </c>
      <c r="C343" s="3" t="s">
        <v>385</v>
      </c>
    </row>
    <row r="344" spans="2:3" x14ac:dyDescent="0.25">
      <c r="B344" s="3">
        <v>202</v>
      </c>
      <c r="C344" s="3" t="s">
        <v>386</v>
      </c>
    </row>
    <row r="345" spans="2:3" x14ac:dyDescent="0.25">
      <c r="B345" s="3">
        <v>203</v>
      </c>
      <c r="C345" s="3" t="s">
        <v>387</v>
      </c>
    </row>
    <row r="346" spans="2:3" x14ac:dyDescent="0.25">
      <c r="B346" s="3">
        <v>204</v>
      </c>
      <c r="C346" s="3" t="s">
        <v>388</v>
      </c>
    </row>
    <row r="347" spans="2:3" x14ac:dyDescent="0.25">
      <c r="B347" s="3">
        <v>205</v>
      </c>
      <c r="C347" s="3" t="s">
        <v>389</v>
      </c>
    </row>
    <row r="348" spans="2:3" x14ac:dyDescent="0.25">
      <c r="B348" s="3">
        <v>206</v>
      </c>
      <c r="C348" s="3" t="s">
        <v>390</v>
      </c>
    </row>
    <row r="349" spans="2:3" x14ac:dyDescent="0.25">
      <c r="B349" s="3">
        <v>207</v>
      </c>
      <c r="C349" s="3" t="s">
        <v>391</v>
      </c>
    </row>
    <row r="350" spans="2:3" x14ac:dyDescent="0.25">
      <c r="B350" s="3">
        <v>208</v>
      </c>
      <c r="C350" s="3" t="s">
        <v>392</v>
      </c>
    </row>
    <row r="351" spans="2:3" x14ac:dyDescent="0.25">
      <c r="B351" s="3">
        <v>209</v>
      </c>
      <c r="C351" s="3" t="s">
        <v>393</v>
      </c>
    </row>
    <row r="352" spans="2:3" x14ac:dyDescent="0.25">
      <c r="B352" s="3">
        <v>210</v>
      </c>
      <c r="C352" s="3" t="s">
        <v>394</v>
      </c>
    </row>
    <row r="353" spans="2:3" x14ac:dyDescent="0.25">
      <c r="B353" s="3">
        <v>211</v>
      </c>
      <c r="C353" s="3" t="s">
        <v>395</v>
      </c>
    </row>
    <row r="354" spans="2:3" x14ac:dyDescent="0.25">
      <c r="B354" s="3">
        <v>212</v>
      </c>
      <c r="C354" s="3" t="s">
        <v>396</v>
      </c>
    </row>
    <row r="355" spans="2:3" x14ac:dyDescent="0.25">
      <c r="B355" s="4" t="s">
        <v>316</v>
      </c>
    </row>
    <row r="356" spans="2:3" x14ac:dyDescent="0.25">
      <c r="B356" s="3">
        <v>501</v>
      </c>
      <c r="C356" s="3" t="s">
        <v>397</v>
      </c>
    </row>
    <row r="357" spans="2:3" x14ac:dyDescent="0.25">
      <c r="B357" s="3">
        <v>502</v>
      </c>
      <c r="C357" s="3" t="s">
        <v>398</v>
      </c>
    </row>
    <row r="358" spans="2:3" x14ac:dyDescent="0.25">
      <c r="B358" s="3">
        <v>503</v>
      </c>
      <c r="C358" s="3" t="s">
        <v>399</v>
      </c>
    </row>
    <row r="359" spans="2:3" x14ac:dyDescent="0.25">
      <c r="B359" s="3">
        <v>504</v>
      </c>
      <c r="C359" s="3" t="s">
        <v>400</v>
      </c>
    </row>
    <row r="360" spans="2:3" x14ac:dyDescent="0.25">
      <c r="B360" s="3">
        <v>505</v>
      </c>
      <c r="C360" s="3" t="s">
        <v>401</v>
      </c>
    </row>
    <row r="361" spans="2:3" x14ac:dyDescent="0.25">
      <c r="B361" s="3">
        <v>510</v>
      </c>
      <c r="C361" s="3" t="s">
        <v>402</v>
      </c>
    </row>
    <row r="362" spans="2:3" x14ac:dyDescent="0.25">
      <c r="B362" s="4" t="s">
        <v>418</v>
      </c>
    </row>
    <row r="363" spans="2:3" x14ac:dyDescent="0.25">
      <c r="B363" s="3">
        <v>801</v>
      </c>
      <c r="C363" s="3" t="s">
        <v>403</v>
      </c>
    </row>
    <row r="364" spans="2:3" x14ac:dyDescent="0.25">
      <c r="B364" s="3">
        <v>802</v>
      </c>
      <c r="C364" s="3" t="s">
        <v>404</v>
      </c>
    </row>
    <row r="365" spans="2:3" x14ac:dyDescent="0.25">
      <c r="B365" s="3">
        <v>803</v>
      </c>
      <c r="C365" s="3" t="s">
        <v>405</v>
      </c>
    </row>
    <row r="366" spans="2:3" x14ac:dyDescent="0.25">
      <c r="B366" s="3">
        <v>804</v>
      </c>
      <c r="C366" s="3" t="s">
        <v>406</v>
      </c>
    </row>
    <row r="367" spans="2:3" x14ac:dyDescent="0.25">
      <c r="B367" s="3">
        <v>805</v>
      </c>
      <c r="C367" s="3" t="s">
        <v>407</v>
      </c>
    </row>
    <row r="368" spans="2:3" x14ac:dyDescent="0.25">
      <c r="B368" s="3">
        <v>806</v>
      </c>
      <c r="C368" s="3" t="s">
        <v>408</v>
      </c>
    </row>
    <row r="369" spans="1:3" x14ac:dyDescent="0.25">
      <c r="B369" s="4" t="s">
        <v>317</v>
      </c>
    </row>
    <row r="370" spans="1:3" x14ac:dyDescent="0.25">
      <c r="B370" s="3">
        <v>991</v>
      </c>
      <c r="C370" s="3" t="s">
        <v>409</v>
      </c>
    </row>
    <row r="371" spans="1:3" x14ac:dyDescent="0.25">
      <c r="B371" s="3">
        <v>992</v>
      </c>
      <c r="C371" s="3" t="s">
        <v>410</v>
      </c>
    </row>
    <row r="372" spans="1:3" x14ac:dyDescent="0.25">
      <c r="B372" s="3">
        <v>993</v>
      </c>
      <c r="C372" s="3" t="s">
        <v>411</v>
      </c>
    </row>
    <row r="373" spans="1:3" x14ac:dyDescent="0.25">
      <c r="B373" s="3">
        <v>994</v>
      </c>
      <c r="C373" s="3" t="s">
        <v>412</v>
      </c>
    </row>
    <row r="374" spans="1:3" x14ac:dyDescent="0.25">
      <c r="B374" s="3">
        <v>995</v>
      </c>
      <c r="C374" s="3" t="s">
        <v>413</v>
      </c>
    </row>
    <row r="375" spans="1:3" x14ac:dyDescent="0.25">
      <c r="B375" s="3">
        <v>999</v>
      </c>
      <c r="C375" s="3" t="s">
        <v>414</v>
      </c>
    </row>
    <row r="376" spans="1:3" x14ac:dyDescent="0.25">
      <c r="A376" s="1"/>
      <c r="B376" s="4" t="s">
        <v>432</v>
      </c>
    </row>
    <row r="377" spans="1:3" x14ac:dyDescent="0.25">
      <c r="A377" s="4" t="s">
        <v>500</v>
      </c>
      <c r="B377" s="4" t="s">
        <v>433</v>
      </c>
    </row>
    <row r="378" spans="1:3" x14ac:dyDescent="0.25">
      <c r="A378" s="4" t="s">
        <v>501</v>
      </c>
      <c r="B378" s="4" t="s">
        <v>298</v>
      </c>
    </row>
    <row r="379" spans="1:3" x14ac:dyDescent="0.25">
      <c r="A379" s="4" t="s">
        <v>502</v>
      </c>
      <c r="B379" s="4" t="s">
        <v>434</v>
      </c>
    </row>
    <row r="380" spans="1:3" x14ac:dyDescent="0.25">
      <c r="A380" s="4" t="s">
        <v>503</v>
      </c>
      <c r="B380" s="4" t="s">
        <v>435</v>
      </c>
    </row>
    <row r="381" spans="1:3" x14ac:dyDescent="0.25">
      <c r="A381" s="4" t="s">
        <v>504</v>
      </c>
      <c r="B381" s="4" t="s">
        <v>436</v>
      </c>
    </row>
    <row r="382" spans="1:3" x14ac:dyDescent="0.25">
      <c r="A382" s="4" t="s">
        <v>505</v>
      </c>
      <c r="B382" s="4" t="s">
        <v>437</v>
      </c>
    </row>
    <row r="383" spans="1:3" x14ac:dyDescent="0.25">
      <c r="A383" s="1"/>
      <c r="B383" s="3">
        <v>5</v>
      </c>
      <c r="C383" s="3" t="s">
        <v>438</v>
      </c>
    </row>
    <row r="384" spans="1:3" x14ac:dyDescent="0.25">
      <c r="A384" s="1"/>
      <c r="B384" s="3">
        <v>4</v>
      </c>
    </row>
    <row r="385" spans="1:3" x14ac:dyDescent="0.25">
      <c r="A385" s="1"/>
      <c r="B385" s="3">
        <v>3</v>
      </c>
      <c r="C385" s="3" t="s">
        <v>440</v>
      </c>
    </row>
    <row r="386" spans="1:3" x14ac:dyDescent="0.25">
      <c r="A386" s="1"/>
      <c r="B386" s="3">
        <v>2</v>
      </c>
    </row>
    <row r="387" spans="1:3" x14ac:dyDescent="0.25">
      <c r="A387" s="1"/>
      <c r="B387" s="3">
        <v>1</v>
      </c>
      <c r="C387" s="3" t="s">
        <v>439</v>
      </c>
    </row>
    <row r="388" spans="1:3" x14ac:dyDescent="0.25">
      <c r="A388" s="1"/>
      <c r="B388" s="3">
        <v>6</v>
      </c>
      <c r="C388" s="3" t="s">
        <v>307</v>
      </c>
    </row>
    <row r="389" spans="1:3" x14ac:dyDescent="0.25">
      <c r="A389" s="1"/>
      <c r="B389" s="3">
        <v>0</v>
      </c>
      <c r="C389" s="3" t="s">
        <v>308</v>
      </c>
    </row>
    <row r="390" spans="1:3" x14ac:dyDescent="0.25">
      <c r="A390" s="1" t="s">
        <v>457</v>
      </c>
      <c r="B390" s="4" t="s">
        <v>460</v>
      </c>
    </row>
    <row r="391" spans="1:3" x14ac:dyDescent="0.25">
      <c r="A391" s="1" t="s">
        <v>458</v>
      </c>
      <c r="B391" s="3">
        <v>1</v>
      </c>
      <c r="C391" s="3" t="s">
        <v>441</v>
      </c>
    </row>
    <row r="392" spans="1:3" x14ac:dyDescent="0.25">
      <c r="A392" s="1" t="s">
        <v>459</v>
      </c>
      <c r="B392" s="3">
        <v>2</v>
      </c>
      <c r="C392" s="3" t="s">
        <v>442</v>
      </c>
    </row>
    <row r="393" spans="1:3" x14ac:dyDescent="0.25">
      <c r="A393" s="1"/>
      <c r="B393" s="3">
        <v>3</v>
      </c>
      <c r="C393" s="3" t="s">
        <v>443</v>
      </c>
    </row>
    <row r="394" spans="1:3" x14ac:dyDescent="0.25">
      <c r="A394" s="1"/>
      <c r="B394" s="3">
        <v>4</v>
      </c>
      <c r="C394" s="3" t="s">
        <v>444</v>
      </c>
    </row>
    <row r="395" spans="1:3" x14ac:dyDescent="0.25">
      <c r="A395" s="1"/>
      <c r="B395" s="3">
        <v>5</v>
      </c>
      <c r="C395" s="3" t="s">
        <v>445</v>
      </c>
    </row>
    <row r="396" spans="1:3" x14ac:dyDescent="0.25">
      <c r="A396" s="1"/>
      <c r="B396" s="3">
        <v>6</v>
      </c>
      <c r="C396" s="3" t="s">
        <v>446</v>
      </c>
    </row>
    <row r="397" spans="1:3" x14ac:dyDescent="0.25">
      <c r="A397" s="1"/>
      <c r="B397" s="3">
        <v>7</v>
      </c>
      <c r="C397" s="3" t="s">
        <v>447</v>
      </c>
    </row>
    <row r="398" spans="1:3" x14ac:dyDescent="0.25">
      <c r="B398" s="3">
        <v>8</v>
      </c>
      <c r="C398" s="3" t="s">
        <v>448</v>
      </c>
    </row>
    <row r="399" spans="1:3" x14ac:dyDescent="0.25">
      <c r="B399" s="3">
        <v>9</v>
      </c>
      <c r="C399" s="3" t="s">
        <v>449</v>
      </c>
    </row>
    <row r="400" spans="1:3" x14ac:dyDescent="0.25">
      <c r="B400" s="3">
        <v>10</v>
      </c>
      <c r="C400" s="3" t="s">
        <v>450</v>
      </c>
    </row>
    <row r="401" spans="1:3" x14ac:dyDescent="0.25">
      <c r="B401" s="3">
        <v>11</v>
      </c>
      <c r="C401" s="3" t="s">
        <v>451</v>
      </c>
    </row>
    <row r="402" spans="1:3" x14ac:dyDescent="0.25">
      <c r="B402" s="3">
        <v>12</v>
      </c>
      <c r="C402" s="3" t="s">
        <v>452</v>
      </c>
    </row>
    <row r="403" spans="1:3" x14ac:dyDescent="0.25">
      <c r="B403" s="3">
        <v>13</v>
      </c>
      <c r="C403" s="3" t="s">
        <v>453</v>
      </c>
    </row>
    <row r="404" spans="1:3" x14ac:dyDescent="0.25">
      <c r="B404" s="3">
        <v>14</v>
      </c>
      <c r="C404" s="3" t="s">
        <v>454</v>
      </c>
    </row>
    <row r="405" spans="1:3" x14ac:dyDescent="0.25">
      <c r="B405" s="3">
        <v>15</v>
      </c>
      <c r="C405" s="3" t="s">
        <v>455</v>
      </c>
    </row>
    <row r="406" spans="1:3" x14ac:dyDescent="0.25">
      <c r="B406" s="3">
        <v>99</v>
      </c>
      <c r="C406" s="3" t="s">
        <v>456</v>
      </c>
    </row>
    <row r="407" spans="1:3" x14ac:dyDescent="0.25">
      <c r="A407" s="1" t="s">
        <v>506</v>
      </c>
      <c r="B407" s="4" t="s">
        <v>461</v>
      </c>
    </row>
    <row r="408" spans="1:3" x14ac:dyDescent="0.25">
      <c r="B408" s="3">
        <v>5</v>
      </c>
      <c r="C408" s="3" t="s">
        <v>462</v>
      </c>
    </row>
    <row r="409" spans="1:3" x14ac:dyDescent="0.25">
      <c r="B409" s="3">
        <v>4</v>
      </c>
    </row>
    <row r="410" spans="1:3" x14ac:dyDescent="0.25">
      <c r="B410" s="3">
        <v>3</v>
      </c>
      <c r="C410" s="3" t="s">
        <v>463</v>
      </c>
    </row>
    <row r="411" spans="1:3" x14ac:dyDescent="0.25">
      <c r="B411" s="3">
        <v>2</v>
      </c>
    </row>
    <row r="412" spans="1:3" x14ac:dyDescent="0.25">
      <c r="B412" s="3">
        <v>1</v>
      </c>
      <c r="C412" s="3" t="s">
        <v>464</v>
      </c>
    </row>
    <row r="413" spans="1:3" x14ac:dyDescent="0.25">
      <c r="B413" s="3">
        <v>0</v>
      </c>
      <c r="C413" s="3" t="s">
        <v>308</v>
      </c>
    </row>
    <row r="414" spans="1:3" x14ac:dyDescent="0.25">
      <c r="A414" s="1" t="s">
        <v>481</v>
      </c>
      <c r="B414" s="4" t="s">
        <v>480</v>
      </c>
    </row>
    <row r="415" spans="1:3" x14ac:dyDescent="0.25">
      <c r="A415" s="1" t="s">
        <v>482</v>
      </c>
      <c r="B415" s="3">
        <v>1</v>
      </c>
      <c r="C415" s="3" t="s">
        <v>465</v>
      </c>
    </row>
    <row r="416" spans="1:3" x14ac:dyDescent="0.25">
      <c r="A416" s="1" t="s">
        <v>483</v>
      </c>
      <c r="B416" s="3">
        <v>2</v>
      </c>
      <c r="C416" s="3" t="s">
        <v>487</v>
      </c>
    </row>
    <row r="417" spans="2:3" x14ac:dyDescent="0.25">
      <c r="B417" s="3">
        <v>3</v>
      </c>
      <c r="C417" s="3" t="s">
        <v>466</v>
      </c>
    </row>
    <row r="418" spans="2:3" x14ac:dyDescent="0.25">
      <c r="B418" s="3">
        <v>4</v>
      </c>
      <c r="C418" s="3" t="s">
        <v>468</v>
      </c>
    </row>
    <row r="419" spans="2:3" x14ac:dyDescent="0.25">
      <c r="B419" s="3">
        <v>5</v>
      </c>
      <c r="C419" s="3" t="s">
        <v>485</v>
      </c>
    </row>
    <row r="420" spans="2:3" x14ac:dyDescent="0.25">
      <c r="B420" s="3">
        <v>6</v>
      </c>
      <c r="C420" s="3" t="s">
        <v>475</v>
      </c>
    </row>
    <row r="421" spans="2:3" x14ac:dyDescent="0.25">
      <c r="B421" s="3">
        <v>7</v>
      </c>
      <c r="C421" s="3" t="s">
        <v>476</v>
      </c>
    </row>
    <row r="422" spans="2:3" x14ac:dyDescent="0.25">
      <c r="B422" s="3">
        <v>8</v>
      </c>
      <c r="C422" s="3" t="s">
        <v>469</v>
      </c>
    </row>
    <row r="423" spans="2:3" x14ac:dyDescent="0.25">
      <c r="B423" s="3">
        <v>9</v>
      </c>
      <c r="C423" s="3" t="s">
        <v>470</v>
      </c>
    </row>
    <row r="424" spans="2:3" x14ac:dyDescent="0.25">
      <c r="B424" s="3">
        <v>10</v>
      </c>
      <c r="C424" s="3" t="s">
        <v>472</v>
      </c>
    </row>
    <row r="425" spans="2:3" x14ac:dyDescent="0.25">
      <c r="B425" s="3">
        <v>11</v>
      </c>
      <c r="C425" s="3" t="s">
        <v>471</v>
      </c>
    </row>
    <row r="426" spans="2:3" x14ac:dyDescent="0.25">
      <c r="B426" s="3">
        <v>12</v>
      </c>
      <c r="C426" s="3" t="s">
        <v>473</v>
      </c>
    </row>
    <row r="427" spans="2:3" x14ac:dyDescent="0.25">
      <c r="B427" s="3">
        <v>15</v>
      </c>
      <c r="C427" s="3" t="s">
        <v>467</v>
      </c>
    </row>
    <row r="428" spans="2:3" x14ac:dyDescent="0.25">
      <c r="B428" s="3">
        <v>16</v>
      </c>
      <c r="C428" s="3" t="s">
        <v>486</v>
      </c>
    </row>
    <row r="429" spans="2:3" x14ac:dyDescent="0.25">
      <c r="B429" s="3">
        <v>20</v>
      </c>
      <c r="C429" s="3" t="s">
        <v>474</v>
      </c>
    </row>
    <row r="430" spans="2:3" x14ac:dyDescent="0.25">
      <c r="B430" s="3">
        <v>21</v>
      </c>
      <c r="C430" s="3" t="s">
        <v>477</v>
      </c>
    </row>
    <row r="431" spans="2:3" x14ac:dyDescent="0.25">
      <c r="B431" s="3">
        <v>22</v>
      </c>
      <c r="C431" s="3" t="s">
        <v>484</v>
      </c>
    </row>
    <row r="432" spans="2:3" x14ac:dyDescent="0.25">
      <c r="B432" s="3">
        <v>23</v>
      </c>
      <c r="C432" s="3" t="s">
        <v>478</v>
      </c>
    </row>
    <row r="433" spans="1:3" x14ac:dyDescent="0.25">
      <c r="B433" s="3">
        <v>99</v>
      </c>
      <c r="C433" s="3" t="s">
        <v>479</v>
      </c>
    </row>
    <row r="434" spans="1:3" s="4" customFormat="1" x14ac:dyDescent="0.25">
      <c r="A434" s="1" t="s">
        <v>507</v>
      </c>
      <c r="B434" s="4" t="s">
        <v>488</v>
      </c>
    </row>
    <row r="435" spans="1:3" x14ac:dyDescent="0.25">
      <c r="A435" s="1"/>
      <c r="B435" s="3">
        <v>1</v>
      </c>
      <c r="C435" s="3" t="s">
        <v>254</v>
      </c>
    </row>
    <row r="436" spans="1:3" x14ac:dyDescent="0.25">
      <c r="A436" s="1"/>
      <c r="B436" s="3">
        <v>2</v>
      </c>
      <c r="C436" s="3" t="s">
        <v>255</v>
      </c>
    </row>
    <row r="437" spans="1:3" x14ac:dyDescent="0.25">
      <c r="A437" s="1"/>
      <c r="B437" s="3">
        <v>3</v>
      </c>
      <c r="C437" s="3" t="s">
        <v>489</v>
      </c>
    </row>
    <row r="438" spans="1:3" x14ac:dyDescent="0.25">
      <c r="A438" s="1"/>
      <c r="B438" s="3">
        <v>4</v>
      </c>
      <c r="C438" s="3" t="s">
        <v>490</v>
      </c>
    </row>
    <row r="439" spans="1:3" x14ac:dyDescent="0.25">
      <c r="A439" s="1"/>
      <c r="B439" s="3">
        <v>0</v>
      </c>
      <c r="C439" s="3" t="s">
        <v>244</v>
      </c>
    </row>
    <row r="440" spans="1:3" s="4" customFormat="1" x14ac:dyDescent="0.25">
      <c r="A440" s="1" t="s">
        <v>508</v>
      </c>
      <c r="B440" s="5" t="s">
        <v>491</v>
      </c>
    </row>
    <row r="441" spans="1:3" x14ac:dyDescent="0.25">
      <c r="B441" s="3">
        <v>5</v>
      </c>
      <c r="C441" s="3" t="s">
        <v>492</v>
      </c>
    </row>
    <row r="442" spans="1:3" x14ac:dyDescent="0.25">
      <c r="B442" s="3">
        <v>4</v>
      </c>
      <c r="C442" s="3" t="s">
        <v>494</v>
      </c>
    </row>
    <row r="443" spans="1:3" x14ac:dyDescent="0.25">
      <c r="B443" s="3">
        <v>3</v>
      </c>
      <c r="C443" s="3" t="s">
        <v>495</v>
      </c>
    </row>
    <row r="444" spans="1:3" x14ac:dyDescent="0.25">
      <c r="B444" s="3">
        <v>2</v>
      </c>
      <c r="C444" s="3" t="s">
        <v>493</v>
      </c>
    </row>
    <row r="445" spans="1:3" x14ac:dyDescent="0.25">
      <c r="B445" s="3">
        <v>1</v>
      </c>
      <c r="C445" s="3" t="s">
        <v>496</v>
      </c>
    </row>
    <row r="446" spans="1:3" x14ac:dyDescent="0.25">
      <c r="B446" s="3">
        <v>6</v>
      </c>
      <c r="C446" s="3" t="s">
        <v>489</v>
      </c>
    </row>
    <row r="447" spans="1:3" x14ac:dyDescent="0.25">
      <c r="B447" s="3">
        <v>0</v>
      </c>
      <c r="C447" s="3" t="s">
        <v>308</v>
      </c>
    </row>
    <row r="448" spans="1:3" x14ac:dyDescent="0.25">
      <c r="A448" s="4" t="s">
        <v>497</v>
      </c>
      <c r="B448" s="4" t="s">
        <v>480</v>
      </c>
    </row>
    <row r="449" spans="1:3" x14ac:dyDescent="0.25">
      <c r="A449" s="1" t="s">
        <v>498</v>
      </c>
      <c r="B449" s="3">
        <v>1</v>
      </c>
      <c r="C449" s="3" t="s">
        <v>509</v>
      </c>
    </row>
    <row r="450" spans="1:3" x14ac:dyDescent="0.25">
      <c r="A450" s="1" t="s">
        <v>499</v>
      </c>
      <c r="B450" s="3">
        <v>2</v>
      </c>
      <c r="C450" s="3" t="s">
        <v>510</v>
      </c>
    </row>
    <row r="451" spans="1:3" x14ac:dyDescent="0.25">
      <c r="A451" s="1"/>
      <c r="B451" s="3">
        <v>3</v>
      </c>
      <c r="C451" s="3" t="s">
        <v>511</v>
      </c>
    </row>
    <row r="452" spans="1:3" x14ac:dyDescent="0.25">
      <c r="A452" s="1"/>
      <c r="B452" s="3">
        <v>4</v>
      </c>
      <c r="C452" s="3" t="s">
        <v>512</v>
      </c>
    </row>
    <row r="453" spans="1:3" x14ac:dyDescent="0.25">
      <c r="A453" s="1"/>
      <c r="B453" s="3">
        <v>5</v>
      </c>
      <c r="C453" s="3" t="s">
        <v>513</v>
      </c>
    </row>
    <row r="454" spans="1:3" x14ac:dyDescent="0.25">
      <c r="A454" s="1"/>
      <c r="B454" s="3">
        <v>6</v>
      </c>
      <c r="C454" s="3" t="s">
        <v>514</v>
      </c>
    </row>
    <row r="455" spans="1:3" x14ac:dyDescent="0.25">
      <c r="A455" s="1"/>
      <c r="B455" s="3">
        <v>7</v>
      </c>
      <c r="C455" s="3" t="s">
        <v>527</v>
      </c>
    </row>
    <row r="456" spans="1:3" x14ac:dyDescent="0.25">
      <c r="A456" s="1"/>
      <c r="B456" s="3">
        <v>8</v>
      </c>
      <c r="C456" s="3" t="s">
        <v>515</v>
      </c>
    </row>
    <row r="457" spans="1:3" x14ac:dyDescent="0.25">
      <c r="A457" s="1"/>
      <c r="B457" s="3">
        <v>9</v>
      </c>
      <c r="C457" s="3" t="s">
        <v>528</v>
      </c>
    </row>
    <row r="458" spans="1:3" x14ac:dyDescent="0.25">
      <c r="A458" s="1"/>
      <c r="B458" s="3">
        <v>10</v>
      </c>
      <c r="C458" s="3" t="s">
        <v>529</v>
      </c>
    </row>
    <row r="459" spans="1:3" x14ac:dyDescent="0.25">
      <c r="A459" s="1"/>
      <c r="B459" s="3">
        <v>11</v>
      </c>
      <c r="C459" s="3" t="s">
        <v>530</v>
      </c>
    </row>
    <row r="460" spans="1:3" x14ac:dyDescent="0.25">
      <c r="A460" s="1"/>
      <c r="B460" s="3">
        <v>12</v>
      </c>
      <c r="C460" s="3" t="s">
        <v>516</v>
      </c>
    </row>
    <row r="461" spans="1:3" x14ac:dyDescent="0.25">
      <c r="A461" s="1"/>
      <c r="B461" s="3">
        <v>13</v>
      </c>
      <c r="C461" s="3" t="s">
        <v>517</v>
      </c>
    </row>
    <row r="462" spans="1:3" x14ac:dyDescent="0.25">
      <c r="A462" s="1"/>
      <c r="B462" s="3">
        <v>14</v>
      </c>
      <c r="C462" s="3" t="s">
        <v>518</v>
      </c>
    </row>
    <row r="463" spans="1:3" x14ac:dyDescent="0.25">
      <c r="A463" s="1"/>
      <c r="B463" s="3">
        <v>15</v>
      </c>
      <c r="C463" s="3" t="s">
        <v>519</v>
      </c>
    </row>
    <row r="464" spans="1:3" x14ac:dyDescent="0.25">
      <c r="A464" s="1"/>
      <c r="B464" s="3">
        <v>16</v>
      </c>
      <c r="C464" s="3" t="s">
        <v>520</v>
      </c>
    </row>
    <row r="465" spans="1:3" x14ac:dyDescent="0.25">
      <c r="A465" s="1"/>
      <c r="B465" s="3">
        <v>17</v>
      </c>
      <c r="C465" s="3" t="s">
        <v>521</v>
      </c>
    </row>
    <row r="466" spans="1:3" x14ac:dyDescent="0.25">
      <c r="A466" s="1"/>
      <c r="B466" s="3">
        <v>18</v>
      </c>
      <c r="C466" s="3" t="s">
        <v>531</v>
      </c>
    </row>
    <row r="467" spans="1:3" x14ac:dyDescent="0.25">
      <c r="A467" s="1"/>
      <c r="B467" s="3">
        <v>19</v>
      </c>
      <c r="C467" s="3" t="s">
        <v>522</v>
      </c>
    </row>
    <row r="468" spans="1:3" x14ac:dyDescent="0.25">
      <c r="A468" s="1"/>
      <c r="B468" s="3">
        <v>20</v>
      </c>
      <c r="C468" s="3" t="s">
        <v>523</v>
      </c>
    </row>
    <row r="469" spans="1:3" x14ac:dyDescent="0.25">
      <c r="A469" s="1"/>
      <c r="B469" s="3">
        <v>21</v>
      </c>
      <c r="C469" s="3" t="s">
        <v>524</v>
      </c>
    </row>
    <row r="470" spans="1:3" x14ac:dyDescent="0.25">
      <c r="A470" s="1"/>
      <c r="B470" s="3">
        <v>22</v>
      </c>
      <c r="C470" s="3" t="s">
        <v>525</v>
      </c>
    </row>
    <row r="471" spans="1:3" x14ac:dyDescent="0.25">
      <c r="A471" s="1"/>
      <c r="B471" s="3">
        <v>23</v>
      </c>
      <c r="C471" s="3" t="s">
        <v>532</v>
      </c>
    </row>
    <row r="472" spans="1:3" x14ac:dyDescent="0.25">
      <c r="A472" s="1"/>
      <c r="B472" s="3">
        <v>0</v>
      </c>
      <c r="C472" s="3" t="s">
        <v>526</v>
      </c>
    </row>
    <row r="473" spans="1:3" x14ac:dyDescent="0.25">
      <c r="A473" s="1" t="s">
        <v>533</v>
      </c>
      <c r="B473" s="4" t="s">
        <v>534</v>
      </c>
    </row>
    <row r="474" spans="1:3" x14ac:dyDescent="0.25">
      <c r="A474" s="1"/>
      <c r="B474" s="3">
        <v>1</v>
      </c>
      <c r="C474" s="3" t="s">
        <v>535</v>
      </c>
    </row>
    <row r="475" spans="1:3" x14ac:dyDescent="0.25">
      <c r="B475" s="3">
        <v>2</v>
      </c>
      <c r="C475" s="3" t="s">
        <v>536</v>
      </c>
    </row>
    <row r="476" spans="1:3" x14ac:dyDescent="0.25">
      <c r="B476" s="3">
        <v>3</v>
      </c>
      <c r="C476" s="3" t="s">
        <v>537</v>
      </c>
    </row>
    <row r="477" spans="1:3" x14ac:dyDescent="0.25">
      <c r="B477" s="3">
        <v>4</v>
      </c>
      <c r="C477" s="3" t="s">
        <v>538</v>
      </c>
    </row>
    <row r="478" spans="1:3" x14ac:dyDescent="0.25">
      <c r="B478" s="3">
        <v>5</v>
      </c>
      <c r="C478" s="3" t="s">
        <v>539</v>
      </c>
    </row>
    <row r="479" spans="1:3" x14ac:dyDescent="0.25">
      <c r="B479" s="3">
        <v>6</v>
      </c>
      <c r="C479" s="3" t="s">
        <v>540</v>
      </c>
    </row>
    <row r="480" spans="1:3" x14ac:dyDescent="0.25">
      <c r="B480" s="3">
        <v>7</v>
      </c>
      <c r="C480" s="3" t="s">
        <v>541</v>
      </c>
    </row>
    <row r="481" spans="2:3" x14ac:dyDescent="0.25">
      <c r="B481" s="3">
        <v>8</v>
      </c>
      <c r="C481" s="3" t="s">
        <v>542</v>
      </c>
    </row>
    <row r="482" spans="2:3" x14ac:dyDescent="0.25">
      <c r="B482" s="3">
        <v>9</v>
      </c>
      <c r="C482" s="3" t="s">
        <v>543</v>
      </c>
    </row>
    <row r="483" spans="2:3" x14ac:dyDescent="0.25">
      <c r="B483" s="3">
        <v>10</v>
      </c>
      <c r="C483" s="3" t="s">
        <v>209</v>
      </c>
    </row>
    <row r="484" spans="2:3" x14ac:dyDescent="0.25">
      <c r="B484" s="3">
        <v>11</v>
      </c>
      <c r="C484" s="3" t="s">
        <v>544</v>
      </c>
    </row>
    <row r="485" spans="2:3" x14ac:dyDescent="0.25">
      <c r="B485" s="3">
        <v>0</v>
      </c>
      <c r="C485" s="3" t="s">
        <v>267</v>
      </c>
    </row>
    <row r="486" spans="2:3" x14ac:dyDescent="0.25">
      <c r="B486" s="3">
        <v>12</v>
      </c>
      <c r="C486" s="3" t="s">
        <v>548</v>
      </c>
    </row>
    <row r="487" spans="2:3" x14ac:dyDescent="0.25">
      <c r="B487" s="3">
        <v>13</v>
      </c>
      <c r="C487" s="3" t="s">
        <v>549</v>
      </c>
    </row>
    <row r="488" spans="2:3" x14ac:dyDescent="0.25">
      <c r="B488" s="3">
        <v>14</v>
      </c>
      <c r="C488" s="3" t="s">
        <v>550</v>
      </c>
    </row>
    <row r="489" spans="2:3" x14ac:dyDescent="0.25">
      <c r="B489" s="3">
        <v>15</v>
      </c>
      <c r="C489" s="3" t="s">
        <v>551</v>
      </c>
    </row>
    <row r="490" spans="2:3" x14ac:dyDescent="0.25">
      <c r="B490" s="3">
        <v>16</v>
      </c>
      <c r="C490" s="3" t="s">
        <v>552</v>
      </c>
    </row>
    <row r="491" spans="2:3" x14ac:dyDescent="0.25">
      <c r="B491" s="3">
        <v>17</v>
      </c>
      <c r="C491" s="3" t="s">
        <v>553</v>
      </c>
    </row>
    <row r="492" spans="2:3" x14ac:dyDescent="0.25">
      <c r="B492" s="3">
        <v>18</v>
      </c>
      <c r="C492" s="3" t="s">
        <v>545</v>
      </c>
    </row>
    <row r="493" spans="2:3" x14ac:dyDescent="0.25">
      <c r="B493" s="3">
        <v>19</v>
      </c>
      <c r="C493" s="3" t="s">
        <v>554</v>
      </c>
    </row>
    <row r="494" spans="2:3" x14ac:dyDescent="0.25">
      <c r="B494" s="3">
        <v>20</v>
      </c>
      <c r="C494" s="3" t="s">
        <v>555</v>
      </c>
    </row>
    <row r="495" spans="2:3" x14ac:dyDescent="0.25">
      <c r="B495" s="3">
        <v>21</v>
      </c>
      <c r="C495" s="3" t="s">
        <v>556</v>
      </c>
    </row>
    <row r="496" spans="2:3" x14ac:dyDescent="0.25">
      <c r="B496" s="3">
        <v>22</v>
      </c>
      <c r="C496" s="3" t="s">
        <v>547</v>
      </c>
    </row>
    <row r="497" spans="1:3" x14ac:dyDescent="0.25">
      <c r="B497" s="3">
        <v>23</v>
      </c>
      <c r="C497" s="3" t="s">
        <v>557</v>
      </c>
    </row>
    <row r="498" spans="1:3" x14ac:dyDescent="0.25">
      <c r="B498" s="3">
        <v>24</v>
      </c>
      <c r="C498" s="3" t="s">
        <v>558</v>
      </c>
    </row>
    <row r="499" spans="1:3" x14ac:dyDescent="0.25">
      <c r="B499" s="3">
        <v>25</v>
      </c>
      <c r="C499" s="3" t="s">
        <v>559</v>
      </c>
    </row>
    <row r="500" spans="1:3" x14ac:dyDescent="0.25">
      <c r="B500" s="3">
        <v>26</v>
      </c>
      <c r="C500" s="3" t="s">
        <v>560</v>
      </c>
    </row>
    <row r="501" spans="1:3" x14ac:dyDescent="0.25">
      <c r="B501" s="3">
        <v>27</v>
      </c>
      <c r="C501" s="3" t="s">
        <v>561</v>
      </c>
    </row>
    <row r="502" spans="1:3" x14ac:dyDescent="0.25">
      <c r="B502" s="3">
        <v>28</v>
      </c>
      <c r="C502" s="3" t="s">
        <v>562</v>
      </c>
    </row>
    <row r="503" spans="1:3" x14ac:dyDescent="0.25">
      <c r="B503" s="3">
        <v>29</v>
      </c>
      <c r="C503" s="3" t="s">
        <v>563</v>
      </c>
    </row>
    <row r="504" spans="1:3" x14ac:dyDescent="0.25">
      <c r="B504" s="3">
        <v>30</v>
      </c>
      <c r="C504" s="3" t="s">
        <v>564</v>
      </c>
    </row>
    <row r="505" spans="1:3" x14ac:dyDescent="0.25">
      <c r="B505" s="3">
        <v>31</v>
      </c>
      <c r="C505" s="3" t="s">
        <v>565</v>
      </c>
    </row>
    <row r="506" spans="1:3" x14ac:dyDescent="0.25">
      <c r="B506" s="3">
        <v>32</v>
      </c>
      <c r="C506" s="3" t="s">
        <v>566</v>
      </c>
    </row>
    <row r="507" spans="1:3" x14ac:dyDescent="0.25">
      <c r="B507" s="3">
        <v>33</v>
      </c>
      <c r="C507" s="3" t="s">
        <v>567</v>
      </c>
    </row>
    <row r="508" spans="1:3" x14ac:dyDescent="0.25">
      <c r="B508" s="3">
        <v>34</v>
      </c>
      <c r="C508" s="3" t="s">
        <v>570</v>
      </c>
    </row>
    <row r="509" spans="1:3" x14ac:dyDescent="0.25">
      <c r="B509" s="3">
        <v>35</v>
      </c>
      <c r="C509" s="3" t="s">
        <v>546</v>
      </c>
    </row>
    <row r="510" spans="1:3" x14ac:dyDescent="0.25">
      <c r="B510" s="3">
        <v>36</v>
      </c>
      <c r="C510" s="3" t="s">
        <v>568</v>
      </c>
    </row>
    <row r="511" spans="1:3" x14ac:dyDescent="0.25">
      <c r="A511" s="1" t="s">
        <v>569</v>
      </c>
      <c r="B511" s="4" t="s">
        <v>571</v>
      </c>
    </row>
    <row r="512" spans="1:3" x14ac:dyDescent="0.25">
      <c r="A512" s="1" t="s">
        <v>575</v>
      </c>
      <c r="B512" s="5" t="s">
        <v>576</v>
      </c>
    </row>
    <row r="513" spans="1:3" x14ac:dyDescent="0.25">
      <c r="A513" s="6" t="s">
        <v>577</v>
      </c>
      <c r="B513" s="5" t="s">
        <v>578</v>
      </c>
    </row>
    <row r="514" spans="1:3" x14ac:dyDescent="0.25">
      <c r="A514" s="1"/>
      <c r="B514" s="3">
        <v>5</v>
      </c>
      <c r="C514" s="3" t="s">
        <v>572</v>
      </c>
    </row>
    <row r="515" spans="1:3" x14ac:dyDescent="0.25">
      <c r="A515" s="1"/>
      <c r="B515" s="3">
        <v>4</v>
      </c>
    </row>
    <row r="516" spans="1:3" x14ac:dyDescent="0.25">
      <c r="A516" s="1"/>
      <c r="B516" s="3">
        <v>3</v>
      </c>
      <c r="C516" s="3" t="s">
        <v>440</v>
      </c>
    </row>
    <row r="517" spans="1:3" x14ac:dyDescent="0.25">
      <c r="A517" s="1"/>
      <c r="B517" s="3">
        <v>2</v>
      </c>
    </row>
    <row r="518" spans="1:3" x14ac:dyDescent="0.25">
      <c r="A518" s="1"/>
      <c r="B518" s="3">
        <v>1</v>
      </c>
      <c r="C518" s="3" t="s">
        <v>573</v>
      </c>
    </row>
    <row r="519" spans="1:3" x14ac:dyDescent="0.25">
      <c r="A519" s="1"/>
      <c r="B519" s="3">
        <v>6</v>
      </c>
      <c r="C519" s="3" t="s">
        <v>574</v>
      </c>
    </row>
    <row r="520" spans="1:3" x14ac:dyDescent="0.25">
      <c r="A520" s="1"/>
      <c r="B520" s="3">
        <v>0</v>
      </c>
      <c r="C520" s="3" t="s">
        <v>308</v>
      </c>
    </row>
    <row r="521" spans="1:3" x14ac:dyDescent="0.25">
      <c r="A521" s="4" t="s">
        <v>579</v>
      </c>
      <c r="B521" s="4" t="s">
        <v>628</v>
      </c>
    </row>
    <row r="522" spans="1:3" x14ac:dyDescent="0.25">
      <c r="A522" s="1"/>
      <c r="B522" s="3">
        <v>1</v>
      </c>
      <c r="C522" s="3" t="s">
        <v>254</v>
      </c>
    </row>
    <row r="523" spans="1:3" x14ac:dyDescent="0.25">
      <c r="A523" s="1"/>
      <c r="B523" s="3">
        <v>2</v>
      </c>
      <c r="C523" s="3" t="s">
        <v>255</v>
      </c>
    </row>
    <row r="524" spans="1:3" x14ac:dyDescent="0.25">
      <c r="A524" s="1"/>
      <c r="B524" s="3">
        <v>3</v>
      </c>
      <c r="C524" s="3" t="s">
        <v>256</v>
      </c>
    </row>
    <row r="525" spans="1:3" x14ac:dyDescent="0.25">
      <c r="A525" s="1"/>
      <c r="B525" s="3">
        <v>0</v>
      </c>
      <c r="C525" s="3" t="s">
        <v>244</v>
      </c>
    </row>
    <row r="526" spans="1:3" ht="15.75" x14ac:dyDescent="0.25">
      <c r="A526" s="11" t="s">
        <v>629</v>
      </c>
      <c r="B526" s="12" t="s">
        <v>580</v>
      </c>
      <c r="C526" s="13"/>
    </row>
    <row r="527" spans="1:3" ht="15.75" x14ac:dyDescent="0.25">
      <c r="A527" s="11" t="s">
        <v>630</v>
      </c>
      <c r="B527" s="13">
        <v>1</v>
      </c>
      <c r="C527" s="13" t="s">
        <v>581</v>
      </c>
    </row>
    <row r="528" spans="1:3" ht="15.75" x14ac:dyDescent="0.25">
      <c r="A528" s="11" t="s">
        <v>631</v>
      </c>
      <c r="B528" s="13">
        <v>2</v>
      </c>
      <c r="C528" s="13" t="s">
        <v>582</v>
      </c>
    </row>
    <row r="529" spans="1:3" x14ac:dyDescent="0.25">
      <c r="A529" s="1"/>
      <c r="B529" s="13">
        <v>3</v>
      </c>
      <c r="C529" s="13" t="s">
        <v>583</v>
      </c>
    </row>
    <row r="530" spans="1:3" x14ac:dyDescent="0.25">
      <c r="A530" s="1"/>
      <c r="B530" s="13">
        <v>4</v>
      </c>
      <c r="C530" s="13" t="s">
        <v>584</v>
      </c>
    </row>
    <row r="531" spans="1:3" x14ac:dyDescent="0.25">
      <c r="A531" s="1"/>
      <c r="B531" s="13">
        <v>5</v>
      </c>
      <c r="C531" s="13" t="s">
        <v>585</v>
      </c>
    </row>
    <row r="532" spans="1:3" x14ac:dyDescent="0.25">
      <c r="A532" s="1"/>
      <c r="B532" s="13">
        <v>6</v>
      </c>
      <c r="C532" s="13" t="s">
        <v>586</v>
      </c>
    </row>
    <row r="533" spans="1:3" x14ac:dyDescent="0.25">
      <c r="A533" s="1"/>
      <c r="B533" s="13">
        <v>7</v>
      </c>
      <c r="C533" s="13" t="s">
        <v>587</v>
      </c>
    </row>
    <row r="534" spans="1:3" x14ac:dyDescent="0.25">
      <c r="A534" s="1"/>
      <c r="B534" s="13">
        <v>8</v>
      </c>
      <c r="C534" s="13" t="s">
        <v>588</v>
      </c>
    </row>
    <row r="535" spans="1:3" x14ac:dyDescent="0.25">
      <c r="A535" s="1"/>
      <c r="B535" s="13">
        <v>9</v>
      </c>
      <c r="C535" s="13" t="s">
        <v>632</v>
      </c>
    </row>
    <row r="536" spans="1:3" x14ac:dyDescent="0.25">
      <c r="A536" s="1"/>
      <c r="B536" s="12" t="s">
        <v>589</v>
      </c>
      <c r="C536" s="13"/>
    </row>
    <row r="537" spans="1:3" x14ac:dyDescent="0.25">
      <c r="A537" s="1"/>
      <c r="B537" s="13">
        <v>11</v>
      </c>
      <c r="C537" s="13" t="s">
        <v>590</v>
      </c>
    </row>
    <row r="538" spans="1:3" x14ac:dyDescent="0.25">
      <c r="A538" s="1"/>
      <c r="B538" s="13">
        <v>12</v>
      </c>
      <c r="C538" s="13" t="s">
        <v>591</v>
      </c>
    </row>
    <row r="539" spans="1:3" x14ac:dyDescent="0.25">
      <c r="A539" s="1"/>
      <c r="B539" s="13">
        <v>13</v>
      </c>
      <c r="C539" s="13" t="s">
        <v>592</v>
      </c>
    </row>
    <row r="540" spans="1:3" x14ac:dyDescent="0.25">
      <c r="A540" s="1"/>
      <c r="B540" s="13">
        <v>14</v>
      </c>
      <c r="C540" s="13" t="s">
        <v>634</v>
      </c>
    </row>
    <row r="541" spans="1:3" x14ac:dyDescent="0.25">
      <c r="A541" s="1"/>
      <c r="B541" s="13">
        <v>15</v>
      </c>
      <c r="C541" s="13" t="s">
        <v>593</v>
      </c>
    </row>
    <row r="542" spans="1:3" x14ac:dyDescent="0.25">
      <c r="A542" s="1"/>
      <c r="B542" s="12" t="s">
        <v>310</v>
      </c>
      <c r="C542" s="13"/>
    </row>
    <row r="543" spans="1:3" x14ac:dyDescent="0.25">
      <c r="A543" s="1"/>
      <c r="B543" s="13">
        <v>21</v>
      </c>
      <c r="C543" s="13" t="s">
        <v>594</v>
      </c>
    </row>
    <row r="544" spans="1:3" x14ac:dyDescent="0.25">
      <c r="A544" s="1"/>
      <c r="B544" s="13">
        <v>22</v>
      </c>
      <c r="C544" s="13" t="s">
        <v>595</v>
      </c>
    </row>
    <row r="545" spans="1:3" x14ac:dyDescent="0.25">
      <c r="A545" s="1"/>
      <c r="B545" s="13">
        <v>23</v>
      </c>
      <c r="C545" s="13" t="s">
        <v>596</v>
      </c>
    </row>
    <row r="546" spans="1:3" x14ac:dyDescent="0.25">
      <c r="A546" s="1"/>
      <c r="B546" s="13">
        <v>24</v>
      </c>
      <c r="C546" s="13" t="s">
        <v>597</v>
      </c>
    </row>
    <row r="547" spans="1:3" x14ac:dyDescent="0.25">
      <c r="A547" s="1"/>
      <c r="B547" s="13">
        <v>25</v>
      </c>
      <c r="C547" s="13" t="s">
        <v>598</v>
      </c>
    </row>
    <row r="548" spans="1:3" x14ac:dyDescent="0.25">
      <c r="A548" s="1"/>
      <c r="B548" s="13">
        <v>26</v>
      </c>
      <c r="C548" s="13" t="s">
        <v>599</v>
      </c>
    </row>
    <row r="549" spans="1:3" x14ac:dyDescent="0.25">
      <c r="A549" s="1"/>
      <c r="B549" s="13">
        <v>27</v>
      </c>
      <c r="C549" s="13" t="s">
        <v>633</v>
      </c>
    </row>
    <row r="550" spans="1:3" x14ac:dyDescent="0.25">
      <c r="A550" s="1"/>
      <c r="B550" s="12" t="s">
        <v>600</v>
      </c>
      <c r="C550" s="13"/>
    </row>
    <row r="551" spans="1:3" x14ac:dyDescent="0.25">
      <c r="A551" s="1"/>
      <c r="B551" s="13">
        <v>31</v>
      </c>
      <c r="C551" s="13" t="s">
        <v>601</v>
      </c>
    </row>
    <row r="552" spans="1:3" x14ac:dyDescent="0.25">
      <c r="A552" s="1"/>
      <c r="B552" s="13">
        <v>32</v>
      </c>
      <c r="C552" s="13" t="s">
        <v>602</v>
      </c>
    </row>
    <row r="553" spans="1:3" x14ac:dyDescent="0.25">
      <c r="A553" s="1"/>
      <c r="B553" s="13">
        <v>33</v>
      </c>
      <c r="C553" s="13" t="s">
        <v>603</v>
      </c>
    </row>
    <row r="554" spans="1:3" x14ac:dyDescent="0.25">
      <c r="A554" s="1"/>
      <c r="B554" s="13">
        <v>34</v>
      </c>
      <c r="C554" s="13" t="s">
        <v>604</v>
      </c>
    </row>
    <row r="555" spans="1:3" x14ac:dyDescent="0.25">
      <c r="A555" s="1"/>
      <c r="B555" s="13">
        <v>35</v>
      </c>
      <c r="C555" s="13" t="s">
        <v>605</v>
      </c>
    </row>
    <row r="556" spans="1:3" x14ac:dyDescent="0.25">
      <c r="A556" s="1"/>
      <c r="B556" s="13">
        <v>36</v>
      </c>
      <c r="C556" s="13" t="s">
        <v>606</v>
      </c>
    </row>
    <row r="557" spans="1:3" x14ac:dyDescent="0.25">
      <c r="A557" s="1"/>
      <c r="B557" s="12" t="s">
        <v>316</v>
      </c>
      <c r="C557" s="13"/>
    </row>
    <row r="558" spans="1:3" x14ac:dyDescent="0.25">
      <c r="A558" s="1"/>
      <c r="B558" s="13">
        <v>41</v>
      </c>
      <c r="C558" s="13" t="s">
        <v>607</v>
      </c>
    </row>
    <row r="559" spans="1:3" x14ac:dyDescent="0.25">
      <c r="A559" s="1"/>
      <c r="B559" s="13">
        <v>42</v>
      </c>
      <c r="C559" s="13" t="s">
        <v>608</v>
      </c>
    </row>
    <row r="560" spans="1:3" x14ac:dyDescent="0.25">
      <c r="A560" s="1"/>
      <c r="B560" s="13">
        <v>43</v>
      </c>
      <c r="C560" s="13" t="s">
        <v>609</v>
      </c>
    </row>
    <row r="561" spans="1:3" x14ac:dyDescent="0.25">
      <c r="A561" s="1"/>
      <c r="B561" s="13">
        <v>44</v>
      </c>
      <c r="C561" s="13" t="s">
        <v>610</v>
      </c>
    </row>
    <row r="562" spans="1:3" x14ac:dyDescent="0.25">
      <c r="A562" s="1"/>
      <c r="B562" s="13">
        <v>45</v>
      </c>
      <c r="C562" s="13" t="s">
        <v>611</v>
      </c>
    </row>
    <row r="563" spans="1:3" x14ac:dyDescent="0.25">
      <c r="A563" s="1"/>
      <c r="B563" s="13">
        <v>46</v>
      </c>
      <c r="C563" s="13" t="s">
        <v>612</v>
      </c>
    </row>
    <row r="564" spans="1:3" x14ac:dyDescent="0.25">
      <c r="A564" s="1"/>
      <c r="B564" s="13">
        <v>47</v>
      </c>
      <c r="C564" s="13" t="s">
        <v>613</v>
      </c>
    </row>
    <row r="565" spans="1:3" x14ac:dyDescent="0.25">
      <c r="A565" s="1"/>
      <c r="B565" s="12" t="s">
        <v>614</v>
      </c>
      <c r="C565" s="13"/>
    </row>
    <row r="566" spans="1:3" x14ac:dyDescent="0.25">
      <c r="B566" s="13">
        <v>51</v>
      </c>
      <c r="C566" s="13" t="s">
        <v>615</v>
      </c>
    </row>
    <row r="567" spans="1:3" x14ac:dyDescent="0.25">
      <c r="B567" s="13">
        <v>52</v>
      </c>
      <c r="C567" s="13" t="s">
        <v>616</v>
      </c>
    </row>
    <row r="568" spans="1:3" x14ac:dyDescent="0.25">
      <c r="B568" s="13">
        <v>53</v>
      </c>
      <c r="C568" s="13" t="s">
        <v>617</v>
      </c>
    </row>
    <row r="569" spans="1:3" x14ac:dyDescent="0.25">
      <c r="B569" s="13">
        <v>54</v>
      </c>
      <c r="C569" s="13" t="s">
        <v>618</v>
      </c>
    </row>
    <row r="570" spans="1:3" x14ac:dyDescent="0.25">
      <c r="B570" s="12" t="s">
        <v>619</v>
      </c>
      <c r="C570" s="13"/>
    </row>
    <row r="571" spans="1:3" x14ac:dyDescent="0.25">
      <c r="B571" s="13">
        <v>61</v>
      </c>
      <c r="C571" s="13" t="s">
        <v>620</v>
      </c>
    </row>
    <row r="572" spans="1:3" x14ac:dyDescent="0.25">
      <c r="B572" s="13">
        <v>62</v>
      </c>
      <c r="C572" s="13" t="s">
        <v>621</v>
      </c>
    </row>
    <row r="573" spans="1:3" x14ac:dyDescent="0.25">
      <c r="B573" s="12" t="s">
        <v>622</v>
      </c>
      <c r="C573" s="13"/>
    </row>
    <row r="574" spans="1:3" x14ac:dyDescent="0.25">
      <c r="B574" s="13">
        <v>71</v>
      </c>
      <c r="C574" s="13" t="s">
        <v>623</v>
      </c>
    </row>
    <row r="575" spans="1:3" x14ac:dyDescent="0.25">
      <c r="B575" s="13">
        <v>72</v>
      </c>
      <c r="C575" s="13" t="s">
        <v>624</v>
      </c>
    </row>
    <row r="576" spans="1:3" x14ac:dyDescent="0.25">
      <c r="B576" s="13">
        <v>73</v>
      </c>
      <c r="C576" s="13" t="s">
        <v>625</v>
      </c>
    </row>
    <row r="577" spans="1:3" x14ac:dyDescent="0.25">
      <c r="B577" s="13">
        <v>74</v>
      </c>
      <c r="C577" s="13" t="s">
        <v>626</v>
      </c>
    </row>
    <row r="578" spans="1:3" x14ac:dyDescent="0.25">
      <c r="B578" s="13">
        <v>0</v>
      </c>
      <c r="C578" s="13" t="s">
        <v>627</v>
      </c>
    </row>
    <row r="579" spans="1:3" x14ac:dyDescent="0.25">
      <c r="A579" s="1" t="s">
        <v>635</v>
      </c>
      <c r="B579" s="4" t="s">
        <v>636</v>
      </c>
    </row>
    <row r="580" spans="1:3" x14ac:dyDescent="0.25">
      <c r="B580" s="3">
        <v>10</v>
      </c>
      <c r="C580" s="3" t="s">
        <v>637</v>
      </c>
    </row>
    <row r="581" spans="1:3" x14ac:dyDescent="0.25">
      <c r="B581" s="3">
        <v>9</v>
      </c>
    </row>
    <row r="582" spans="1:3" x14ac:dyDescent="0.25">
      <c r="B582" s="3">
        <v>8</v>
      </c>
    </row>
    <row r="583" spans="1:3" x14ac:dyDescent="0.25">
      <c r="B583" s="3">
        <v>7</v>
      </c>
    </row>
    <row r="584" spans="1:3" x14ac:dyDescent="0.25">
      <c r="B584" s="3">
        <v>6</v>
      </c>
    </row>
    <row r="585" spans="1:3" x14ac:dyDescent="0.25">
      <c r="B585" s="3">
        <v>5</v>
      </c>
    </row>
    <row r="586" spans="1:3" x14ac:dyDescent="0.25">
      <c r="B586" s="3">
        <v>4</v>
      </c>
    </row>
    <row r="587" spans="1:3" x14ac:dyDescent="0.25">
      <c r="B587" s="3">
        <v>3</v>
      </c>
    </row>
    <row r="588" spans="1:3" x14ac:dyDescent="0.25">
      <c r="B588" s="3">
        <v>2</v>
      </c>
    </row>
    <row r="589" spans="1:3" x14ac:dyDescent="0.25">
      <c r="B589" s="3">
        <v>1</v>
      </c>
    </row>
    <row r="590" spans="1:3" x14ac:dyDescent="0.25">
      <c r="B590" s="3">
        <v>0</v>
      </c>
      <c r="C590" s="3" t="s">
        <v>638</v>
      </c>
    </row>
    <row r="591" spans="1:3" x14ac:dyDescent="0.25">
      <c r="B591" s="3">
        <v>11</v>
      </c>
      <c r="C591" s="3" t="s">
        <v>308</v>
      </c>
    </row>
    <row r="592" spans="1:3" x14ac:dyDescent="0.25">
      <c r="A592" s="1" t="s">
        <v>639</v>
      </c>
      <c r="B592" s="4" t="s">
        <v>640</v>
      </c>
    </row>
    <row r="593" spans="1:3" x14ac:dyDescent="0.25">
      <c r="B593" s="3">
        <v>1</v>
      </c>
      <c r="C593" s="3" t="s">
        <v>641</v>
      </c>
    </row>
    <row r="594" spans="1:3" x14ac:dyDescent="0.25">
      <c r="B594" s="3">
        <v>2</v>
      </c>
      <c r="C594" s="3" t="s">
        <v>642</v>
      </c>
    </row>
    <row r="595" spans="1:3" x14ac:dyDescent="0.25">
      <c r="B595" s="3">
        <v>3</v>
      </c>
      <c r="C595" s="3" t="s">
        <v>643</v>
      </c>
    </row>
    <row r="596" spans="1:3" x14ac:dyDescent="0.25">
      <c r="B596" s="3">
        <v>0</v>
      </c>
      <c r="C596" s="3" t="s">
        <v>244</v>
      </c>
    </row>
    <row r="597" spans="1:3" x14ac:dyDescent="0.25">
      <c r="A597" s="1" t="s">
        <v>5</v>
      </c>
      <c r="B597" s="3" t="s">
        <v>644</v>
      </c>
    </row>
    <row r="598" spans="1:3" x14ac:dyDescent="0.25">
      <c r="A598" s="1" t="s">
        <v>649</v>
      </c>
      <c r="B598" s="3" t="s">
        <v>647</v>
      </c>
    </row>
    <row r="599" spans="1:3" x14ac:dyDescent="0.25">
      <c r="A599" s="1" t="s">
        <v>6</v>
      </c>
      <c r="B599" s="3" t="s">
        <v>645</v>
      </c>
    </row>
    <row r="600" spans="1:3" x14ac:dyDescent="0.25">
      <c r="A600" s="1" t="s">
        <v>7</v>
      </c>
      <c r="B600" s="3" t="s">
        <v>646</v>
      </c>
    </row>
    <row r="601" spans="1:3" x14ac:dyDescent="0.25">
      <c r="A601" s="1" t="s">
        <v>8</v>
      </c>
      <c r="B601" s="3" t="s">
        <v>648</v>
      </c>
    </row>
    <row r="602" spans="1:3" s="4" customFormat="1" x14ac:dyDescent="0.25">
      <c r="A602" s="1" t="s">
        <v>13</v>
      </c>
      <c r="B602" s="4" t="s">
        <v>659</v>
      </c>
    </row>
    <row r="603" spans="1:3" x14ac:dyDescent="0.25">
      <c r="B603" s="3">
        <v>1</v>
      </c>
      <c r="C603" s="3" t="s">
        <v>653</v>
      </c>
    </row>
    <row r="604" spans="1:3" x14ac:dyDescent="0.25">
      <c r="B604" s="3">
        <v>2</v>
      </c>
      <c r="C604" s="3" t="s">
        <v>655</v>
      </c>
    </row>
    <row r="605" spans="1:3" x14ac:dyDescent="0.25">
      <c r="B605" s="3">
        <v>3</v>
      </c>
      <c r="C605" s="3" t="s">
        <v>657</v>
      </c>
    </row>
    <row r="606" spans="1:3" x14ac:dyDescent="0.25">
      <c r="B606" s="3">
        <v>4</v>
      </c>
      <c r="C606" s="3" t="s">
        <v>654</v>
      </c>
    </row>
    <row r="607" spans="1:3" x14ac:dyDescent="0.25">
      <c r="B607" s="3">
        <v>5</v>
      </c>
      <c r="C607" s="3" t="s">
        <v>652</v>
      </c>
    </row>
    <row r="608" spans="1:3" x14ac:dyDescent="0.25">
      <c r="B608" s="3">
        <v>6</v>
      </c>
      <c r="C608" s="3" t="s">
        <v>650</v>
      </c>
    </row>
    <row r="609" spans="2:3" x14ac:dyDescent="0.25">
      <c r="B609" s="3">
        <v>7</v>
      </c>
      <c r="C609" s="3" t="s">
        <v>651</v>
      </c>
    </row>
    <row r="610" spans="2:3" x14ac:dyDescent="0.25">
      <c r="B610" s="3">
        <v>8</v>
      </c>
      <c r="C610" s="3" t="s">
        <v>656</v>
      </c>
    </row>
    <row r="611" spans="2:3" x14ac:dyDescent="0.25">
      <c r="B611" s="3">
        <v>9</v>
      </c>
      <c r="C611" s="3" t="s">
        <v>658</v>
      </c>
    </row>
    <row r="612" spans="2:3" x14ac:dyDescent="0.25">
      <c r="B612" s="3">
        <v>10</v>
      </c>
      <c r="C612" s="3" t="s">
        <v>660</v>
      </c>
    </row>
    <row r="613" spans="2:3" x14ac:dyDescent="0.25">
      <c r="B613" s="3">
        <v>11</v>
      </c>
      <c r="C613" s="3" t="s">
        <v>661</v>
      </c>
    </row>
    <row r="614" spans="2:3" x14ac:dyDescent="0.25">
      <c r="B614" s="3">
        <v>12</v>
      </c>
      <c r="C614" s="3" t="s">
        <v>662</v>
      </c>
    </row>
    <row r="615" spans="2:3" x14ac:dyDescent="0.25">
      <c r="B615" s="3">
        <v>13</v>
      </c>
      <c r="C615" s="3" t="s">
        <v>663</v>
      </c>
    </row>
    <row r="616" spans="2:3" x14ac:dyDescent="0.25">
      <c r="B616" s="3">
        <v>14</v>
      </c>
      <c r="C616" s="3" t="s">
        <v>186</v>
      </c>
    </row>
    <row r="617" spans="2:3" x14ac:dyDescent="0.25">
      <c r="B617" s="3">
        <v>15</v>
      </c>
      <c r="C617" s="3" t="s">
        <v>187</v>
      </c>
    </row>
    <row r="618" spans="2:3" x14ac:dyDescent="0.25">
      <c r="B618" s="3">
        <v>16</v>
      </c>
      <c r="C618" s="3" t="s">
        <v>664</v>
      </c>
    </row>
    <row r="619" spans="2:3" x14ac:dyDescent="0.25">
      <c r="B619" s="3">
        <v>17</v>
      </c>
      <c r="C619" s="3" t="s">
        <v>188</v>
      </c>
    </row>
    <row r="620" spans="2:3" x14ac:dyDescent="0.25">
      <c r="B620" s="3">
        <v>18</v>
      </c>
      <c r="C620" s="3" t="s">
        <v>665</v>
      </c>
    </row>
    <row r="621" spans="2:3" x14ac:dyDescent="0.25">
      <c r="B621" s="3">
        <v>19</v>
      </c>
      <c r="C621" s="3" t="s">
        <v>666</v>
      </c>
    </row>
    <row r="622" spans="2:3" x14ac:dyDescent="0.25">
      <c r="B622" s="3">
        <v>90</v>
      </c>
      <c r="C622" s="3" t="s">
        <v>667</v>
      </c>
    </row>
    <row r="623" spans="2:3" x14ac:dyDescent="0.25">
      <c r="B623" s="3">
        <v>91</v>
      </c>
      <c r="C623" s="3" t="s">
        <v>668</v>
      </c>
    </row>
    <row r="624" spans="2:3" x14ac:dyDescent="0.25">
      <c r="B624" s="3">
        <v>99</v>
      </c>
      <c r="C624" s="3" t="s">
        <v>669</v>
      </c>
    </row>
    <row r="625" spans="1:3" s="4" customFormat="1" x14ac:dyDescent="0.25">
      <c r="A625" s="4" t="s">
        <v>679</v>
      </c>
      <c r="B625" s="4" t="s">
        <v>680</v>
      </c>
    </row>
    <row r="626" spans="1:3" x14ac:dyDescent="0.25">
      <c r="A626" s="1"/>
      <c r="B626" s="3">
        <v>1</v>
      </c>
      <c r="C626" s="3" t="s">
        <v>681</v>
      </c>
    </row>
    <row r="627" spans="1:3" x14ac:dyDescent="0.25">
      <c r="B627" s="3">
        <v>2</v>
      </c>
      <c r="C627" s="3" t="s">
        <v>682</v>
      </c>
    </row>
    <row r="628" spans="1:3" x14ac:dyDescent="0.25">
      <c r="B628" s="3">
        <v>0</v>
      </c>
      <c r="C628" s="3" t="s">
        <v>308</v>
      </c>
    </row>
    <row r="629" spans="1:3" x14ac:dyDescent="0.25">
      <c r="A629" s="1" t="s">
        <v>678</v>
      </c>
      <c r="B629" s="4" t="s">
        <v>677</v>
      </c>
    </row>
    <row r="630" spans="1:3" x14ac:dyDescent="0.25">
      <c r="B630" s="3">
        <v>1</v>
      </c>
      <c r="C630" s="3" t="s">
        <v>670</v>
      </c>
    </row>
    <row r="631" spans="1:3" x14ac:dyDescent="0.25">
      <c r="B631" s="3">
        <v>2</v>
      </c>
      <c r="C631" s="3" t="s">
        <v>671</v>
      </c>
    </row>
    <row r="632" spans="1:3" x14ac:dyDescent="0.25">
      <c r="B632" s="3">
        <v>3</v>
      </c>
      <c r="C632" s="3" t="s">
        <v>672</v>
      </c>
    </row>
    <row r="633" spans="1:3" x14ac:dyDescent="0.25">
      <c r="B633" s="3">
        <v>4</v>
      </c>
      <c r="C633" s="3" t="s">
        <v>673</v>
      </c>
    </row>
    <row r="634" spans="1:3" x14ac:dyDescent="0.25">
      <c r="B634" s="3">
        <v>5</v>
      </c>
      <c r="C634" s="3" t="s">
        <v>674</v>
      </c>
    </row>
    <row r="635" spans="1:3" x14ac:dyDescent="0.25">
      <c r="B635" s="3">
        <v>6</v>
      </c>
      <c r="C635" s="3" t="s">
        <v>675</v>
      </c>
    </row>
    <row r="636" spans="1:3" x14ac:dyDescent="0.25">
      <c r="B636" s="3">
        <v>7</v>
      </c>
      <c r="C636" s="3" t="s">
        <v>676</v>
      </c>
    </row>
    <row r="637" spans="1:3" x14ac:dyDescent="0.25">
      <c r="B637" s="3">
        <v>0</v>
      </c>
      <c r="C637" s="3" t="s">
        <v>244</v>
      </c>
    </row>
    <row r="638" spans="1:3" x14ac:dyDescent="0.25">
      <c r="A638" s="1" t="s">
        <v>683</v>
      </c>
      <c r="B638" s="3" t="s">
        <v>684</v>
      </c>
    </row>
    <row r="639" spans="1:3" x14ac:dyDescent="0.25">
      <c r="B639" s="3">
        <v>1</v>
      </c>
      <c r="C639" s="3" t="s">
        <v>685</v>
      </c>
    </row>
    <row r="640" spans="1:3" x14ac:dyDescent="0.25">
      <c r="B640" s="3">
        <v>2</v>
      </c>
      <c r="C640" s="3" t="s">
        <v>686</v>
      </c>
    </row>
    <row r="641" spans="1:8" x14ac:dyDescent="0.25">
      <c r="B641" s="3">
        <v>3</v>
      </c>
      <c r="C641" s="3" t="s">
        <v>687</v>
      </c>
    </row>
    <row r="642" spans="1:8" x14ac:dyDescent="0.25">
      <c r="B642" s="3">
        <v>0</v>
      </c>
      <c r="C642" s="3" t="s">
        <v>244</v>
      </c>
    </row>
    <row r="643" spans="1:8" x14ac:dyDescent="0.25">
      <c r="A643" s="1" t="s">
        <v>688</v>
      </c>
      <c r="B643" s="4" t="s">
        <v>689</v>
      </c>
    </row>
    <row r="644" spans="1:8" x14ac:dyDescent="0.25">
      <c r="B644" s="3">
        <v>1</v>
      </c>
      <c r="C644" s="3" t="s">
        <v>690</v>
      </c>
    </row>
    <row r="645" spans="1:8" x14ac:dyDescent="0.25">
      <c r="B645" s="3">
        <v>2</v>
      </c>
      <c r="C645" s="3" t="s">
        <v>691</v>
      </c>
    </row>
    <row r="646" spans="1:8" x14ac:dyDescent="0.25">
      <c r="B646" s="3">
        <v>3</v>
      </c>
      <c r="C646" s="3" t="s">
        <v>692</v>
      </c>
    </row>
    <row r="647" spans="1:8" x14ac:dyDescent="0.25">
      <c r="B647" s="3">
        <v>4</v>
      </c>
      <c r="C647" s="3" t="s">
        <v>693</v>
      </c>
    </row>
    <row r="648" spans="1:8" x14ac:dyDescent="0.25">
      <c r="B648" s="3">
        <v>5</v>
      </c>
      <c r="C648" s="3" t="s">
        <v>694</v>
      </c>
    </row>
    <row r="649" spans="1:8" x14ac:dyDescent="0.25">
      <c r="B649" s="3">
        <v>0</v>
      </c>
      <c r="C649" s="3" t="s">
        <v>244</v>
      </c>
    </row>
    <row r="650" spans="1:8" ht="15.75" x14ac:dyDescent="0.25">
      <c r="A650" s="1" t="s">
        <v>696</v>
      </c>
      <c r="B650" s="4" t="s">
        <v>695</v>
      </c>
      <c r="G650" s="14"/>
      <c r="H650"/>
    </row>
    <row r="651" spans="1:8" ht="15.75" x14ac:dyDescent="0.25">
      <c r="B651" s="3">
        <v>1</v>
      </c>
      <c r="C651" s="3" t="s">
        <v>254</v>
      </c>
      <c r="G651" s="15"/>
      <c r="H651" s="15"/>
    </row>
    <row r="652" spans="1:8" x14ac:dyDescent="0.25">
      <c r="B652" s="3">
        <v>2</v>
      </c>
      <c r="C652" s="3" t="s">
        <v>255</v>
      </c>
    </row>
    <row r="653" spans="1:8" x14ac:dyDescent="0.25">
      <c r="B653" s="3">
        <v>3</v>
      </c>
      <c r="C653" s="3" t="s">
        <v>489</v>
      </c>
    </row>
    <row r="654" spans="1:8" x14ac:dyDescent="0.25">
      <c r="B654" s="3">
        <v>0</v>
      </c>
      <c r="C654" s="3" t="s">
        <v>244</v>
      </c>
    </row>
    <row r="655" spans="1:8" x14ac:dyDescent="0.25">
      <c r="A655" s="1" t="s">
        <v>697</v>
      </c>
      <c r="B655" s="4" t="s">
        <v>698</v>
      </c>
    </row>
    <row r="656" spans="1:8" x14ac:dyDescent="0.25">
      <c r="B656" s="3">
        <v>1</v>
      </c>
      <c r="C656" s="3" t="s">
        <v>254</v>
      </c>
    </row>
    <row r="657" spans="1:3" x14ac:dyDescent="0.25">
      <c r="B657" s="3">
        <v>2</v>
      </c>
      <c r="C657" s="3" t="s">
        <v>255</v>
      </c>
    </row>
    <row r="658" spans="1:3" x14ac:dyDescent="0.25">
      <c r="B658" s="3">
        <v>3</v>
      </c>
      <c r="C658" s="3" t="s">
        <v>489</v>
      </c>
    </row>
    <row r="659" spans="1:3" x14ac:dyDescent="0.25">
      <c r="B659" s="3">
        <v>0</v>
      </c>
      <c r="C659" s="3" t="s">
        <v>244</v>
      </c>
    </row>
    <row r="660" spans="1:3" x14ac:dyDescent="0.25">
      <c r="A660" s="4" t="s">
        <v>699</v>
      </c>
      <c r="B660" s="4" t="s">
        <v>700</v>
      </c>
    </row>
    <row r="661" spans="1:3" x14ac:dyDescent="0.25">
      <c r="B661" s="3">
        <v>1</v>
      </c>
      <c r="C661" s="3" t="s">
        <v>254</v>
      </c>
    </row>
    <row r="662" spans="1:3" x14ac:dyDescent="0.25">
      <c r="B662" s="3">
        <v>2</v>
      </c>
      <c r="C662" s="3" t="s">
        <v>255</v>
      </c>
    </row>
    <row r="663" spans="1:3" x14ac:dyDescent="0.25">
      <c r="B663" s="3">
        <v>3</v>
      </c>
      <c r="C663" s="3" t="s">
        <v>489</v>
      </c>
    </row>
    <row r="664" spans="1:3" x14ac:dyDescent="0.25">
      <c r="B664" s="3">
        <v>0</v>
      </c>
      <c r="C664" s="3" t="s">
        <v>244</v>
      </c>
    </row>
    <row r="665" spans="1:3" x14ac:dyDescent="0.25">
      <c r="A665" s="1" t="s">
        <v>9</v>
      </c>
      <c r="B665" s="4" t="s">
        <v>701</v>
      </c>
    </row>
    <row r="666" spans="1:3" x14ac:dyDescent="0.25">
      <c r="B666" s="3">
        <v>1</v>
      </c>
      <c r="C666" s="3" t="s">
        <v>702</v>
      </c>
    </row>
    <row r="667" spans="1:3" x14ac:dyDescent="0.25">
      <c r="B667" s="3">
        <v>2</v>
      </c>
      <c r="C667" s="3" t="s">
        <v>703</v>
      </c>
    </row>
    <row r="668" spans="1:3" x14ac:dyDescent="0.25">
      <c r="B668" s="3">
        <v>3</v>
      </c>
      <c r="C668" s="3" t="s">
        <v>704</v>
      </c>
    </row>
    <row r="669" spans="1:3" x14ac:dyDescent="0.25">
      <c r="B669" s="3">
        <v>4</v>
      </c>
      <c r="C669" s="3" t="s">
        <v>705</v>
      </c>
    </row>
    <row r="670" spans="1:3" x14ac:dyDescent="0.25">
      <c r="A670" s="1" t="s">
        <v>136</v>
      </c>
      <c r="B670" s="4" t="s">
        <v>706</v>
      </c>
    </row>
  </sheetData>
  <sortState ref="B169:H180">
    <sortCondition ref="C603"/>
  </sortState>
  <conditionalFormatting sqref="A181">
    <cfRule type="cellIs" dxfId="3" priority="3" operator="equal">
      <formula>1</formula>
    </cfRule>
  </conditionalFormatting>
  <conditionalFormatting sqref="A182:A183">
    <cfRule type="cellIs" dxfId="2" priority="4" operator="equal">
      <formula>1</formula>
    </cfRule>
  </conditionalFormatting>
  <conditionalFormatting sqref="Q169">
    <cfRule type="cellIs" dxfId="1" priority="1" operator="equal">
      <formula>1</formula>
    </cfRule>
  </conditionalFormatting>
  <conditionalFormatting sqref="R169:S169">
    <cfRule type="cellIs" dxfId="0" priority="2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7BA103142BC4DB4BB721901E6F4C0" ma:contentTypeVersion="11" ma:contentTypeDescription="Create a new document." ma:contentTypeScope="" ma:versionID="02b3fdd2e5f06b5fccc6792b3e5d15f9">
  <xsd:schema xmlns:xsd="http://www.w3.org/2001/XMLSchema" xmlns:xs="http://www.w3.org/2001/XMLSchema" xmlns:p="http://schemas.microsoft.com/office/2006/metadata/properties" xmlns:ns2="913a5cf9-f59b-40c6-8d5a-67e76fa91587" xmlns:ns3="8fba5bc2-d181-48d4-8090-8dd52772c125" xmlns:ns4="db125c5c-af95-4930-b200-b1af78f71cf5" targetNamespace="http://schemas.microsoft.com/office/2006/metadata/properties" ma:root="true" ma:fieldsID="02126d9dad1e591211f3339e1c44c446" ns2:_="" ns3:_="" ns4:_="">
    <xsd:import namespace="913a5cf9-f59b-40c6-8d5a-67e76fa91587"/>
    <xsd:import namespace="8fba5bc2-d181-48d4-8090-8dd52772c125"/>
    <xsd:import namespace="db125c5c-af95-4930-b200-b1af78f71cf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EventHashCode" minOccurs="0"/>
                <xsd:element ref="ns4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a5cf9-f59b-40c6-8d5a-67e76fa915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a5bc2-d181-48d4-8090-8dd52772c125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125c5c-af95-4930-b200-b1af78f71c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9C90A1-1659-4FDD-8D28-350E10763D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a5cf9-f59b-40c6-8d5a-67e76fa91587"/>
    <ds:schemaRef ds:uri="8fba5bc2-d181-48d4-8090-8dd52772c125"/>
    <ds:schemaRef ds:uri="db125c5c-af95-4930-b200-b1af78f71c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43A5F8-F7BA-4627-9F9B-17F57E1E72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76F433-A6A0-451C-A32A-3FB52E01BD25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b125c5c-af95-4930-b200-b1af78f71cf5"/>
    <ds:schemaRef ds:uri="http://purl.org/dc/terms/"/>
    <ds:schemaRef ds:uri="913a5cf9-f59b-40c6-8d5a-67e76fa91587"/>
    <ds:schemaRef ds:uri="8fba5bc2-d181-48d4-8090-8dd52772c12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Christopher Birch</cp:lastModifiedBy>
  <cp:lastPrinted>2018-09-18T16:46:07Z</cp:lastPrinted>
  <dcterms:created xsi:type="dcterms:W3CDTF">2018-08-16T21:51:06Z</dcterms:created>
  <dcterms:modified xsi:type="dcterms:W3CDTF">2018-10-31T20:06:50Z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0x01010068C7BA103142BC4DB4BB721901E6F4C0</vt:lpwstr>
  </property>
</Properties>
</file>