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_Python\RunTest\marico_global_deal\RunCode\[2026_03_31]_Run_code_Q1_2026\output_data\"/>
    </mc:Choice>
  </mc:AlternateContent>
  <xr:revisionPtr revIDLastSave="0" documentId="13_ncr:1_{9D90E1D1-281C-4E92-B254-9B4A4750E23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earch Share" sheetId="1" r:id="rId1"/>
  </sheets>
  <calcPr calcId="0"/>
</workbook>
</file>

<file path=xl/sharedStrings.xml><?xml version="1.0" encoding="utf-8"?>
<sst xmlns="http://schemas.openxmlformats.org/spreadsheetml/2006/main" count="188" uniqueCount="110">
  <si>
    <t xml:space="preserve">Summary: Search Share </t>
  </si>
  <si>
    <t>July</t>
  </si>
  <si>
    <t>Official Seller &amp; Unofficial Seller</t>
  </si>
  <si>
    <t>Translation &gt;&gt;</t>
  </si>
  <si>
    <t xml:space="preserve">Shampoo
</t>
  </si>
  <si>
    <t xml:space="preserve">Shampoo for men
</t>
  </si>
  <si>
    <t xml:space="preserve">Fragrance shampoo
</t>
  </si>
  <si>
    <t xml:space="preserve">Anti-dandruff shampoo
</t>
  </si>
  <si>
    <t xml:space="preserve">Herbal shampoo
</t>
  </si>
  <si>
    <t xml:space="preserve">Anti-hairfall shampoo
</t>
  </si>
  <si>
    <t xml:space="preserve">Shower gel
</t>
  </si>
  <si>
    <t xml:space="preserve">Shower gel for men
</t>
  </si>
  <si>
    <t xml:space="preserve">Fragrance shower gel
</t>
  </si>
  <si>
    <t xml:space="preserve">Body &amp; Hair wash for men
</t>
  </si>
  <si>
    <t xml:space="preserve">EDP perfume
</t>
  </si>
  <si>
    <t xml:space="preserve">Fragrance Body &amp; Hair wash
</t>
  </si>
  <si>
    <t xml:space="preserve">Deodorized spray
</t>
  </si>
  <si>
    <t xml:space="preserve">Deodorized spray for men
</t>
  </si>
  <si>
    <t xml:space="preserve">Deodorized roll-on
</t>
  </si>
  <si>
    <t xml:space="preserve">Deodorized roll-on for men
</t>
  </si>
  <si>
    <t xml:space="preserve">Deodorized stick
</t>
  </si>
  <si>
    <t xml:space="preserve">Underarm roll-on
</t>
  </si>
  <si>
    <t xml:space="preserve">Combo Shampoo and Conditioner
</t>
  </si>
  <si>
    <t xml:space="preserve">Shower oil
</t>
  </si>
  <si>
    <t xml:space="preserve">Facial wash
</t>
  </si>
  <si>
    <t xml:space="preserve">Facial wash for Men
</t>
  </si>
  <si>
    <t xml:space="preserve">Hairstyling gel
</t>
  </si>
  <si>
    <t xml:space="preserve">Hairstyling wax
</t>
  </si>
  <si>
    <t xml:space="preserve">Perfume for men
</t>
  </si>
  <si>
    <t xml:space="preserve">Conditioner
</t>
  </si>
  <si>
    <t xml:space="preserve">Damage recovery shampoo
</t>
  </si>
  <si>
    <t xml:space="preserve">Bodymist
</t>
  </si>
  <si>
    <t>August</t>
  </si>
  <si>
    <t>Male Grooming</t>
  </si>
  <si>
    <t>Company</t>
  </si>
  <si>
    <t>Brand</t>
  </si>
  <si>
    <t>Dầu gội</t>
  </si>
  <si>
    <t>Dầu gội nam</t>
  </si>
  <si>
    <t>Dầu gội nước hoa</t>
  </si>
  <si>
    <t>Dầu gội trị gàu</t>
  </si>
  <si>
    <t>Dầu gội thảo dược</t>
  </si>
  <si>
    <t>Dầu gội dược liệu</t>
  </si>
  <si>
    <t>Dầu gội giảm gãy rụng</t>
  </si>
  <si>
    <t>Sữa tắm</t>
  </si>
  <si>
    <t>Sữa tắm nam</t>
  </si>
  <si>
    <t>Sữa tắm nước hoa</t>
  </si>
  <si>
    <t>Tắm gội cho nam</t>
  </si>
  <si>
    <t>Nước hoa EDP</t>
  </si>
  <si>
    <t>Tắm gội nước hoa</t>
  </si>
  <si>
    <t>Xịt khử mùi</t>
  </si>
  <si>
    <t>Xịt khử mùi nam</t>
  </si>
  <si>
    <t>Lăn khử mùi</t>
  </si>
  <si>
    <t>Lăn khử mùi nam</t>
  </si>
  <si>
    <t>Sáp khử mùi</t>
  </si>
  <si>
    <t>Lăn nách</t>
  </si>
  <si>
    <t>Bộ gội xả</t>
  </si>
  <si>
    <t>Combo gội xả</t>
  </si>
  <si>
    <t>Dầu tắm</t>
  </si>
  <si>
    <t>Sữa rửa mặt</t>
  </si>
  <si>
    <t>Sữa rửa mặt cho nam</t>
  </si>
  <si>
    <t>Gel vuốt tóc</t>
  </si>
  <si>
    <t>Sáp vuốt tóc</t>
  </si>
  <si>
    <t>Sáp tạo kiểu tóc</t>
  </si>
  <si>
    <t>Nước hoa nam</t>
  </si>
  <si>
    <t>Dầu xả</t>
  </si>
  <si>
    <t>Dầu gội phục hồi hư tổn</t>
  </si>
  <si>
    <t>Xịt khử mùi toàn thân</t>
  </si>
  <si>
    <t>Shopee</t>
  </si>
  <si>
    <t>All Brands</t>
  </si>
  <si>
    <t>Marico</t>
  </si>
  <si>
    <t>X-Men</t>
  </si>
  <si>
    <t>X-Men For Boss</t>
  </si>
  <si>
    <t>Astroman</t>
  </si>
  <si>
    <t>Lashe Superfood</t>
  </si>
  <si>
    <t>Purité</t>
  </si>
  <si>
    <t>Ôliv</t>
  </si>
  <si>
    <t>Competition</t>
  </si>
  <si>
    <t>Romano</t>
  </si>
  <si>
    <t>Enchanteur</t>
  </si>
  <si>
    <t>Gervenne</t>
  </si>
  <si>
    <t>Pantene</t>
  </si>
  <si>
    <t>Old Spice</t>
  </si>
  <si>
    <t>Gillette</t>
  </si>
  <si>
    <t>Head &amp; Shoulders</t>
  </si>
  <si>
    <t>Rejoice</t>
  </si>
  <si>
    <t>Axe</t>
  </si>
  <si>
    <t>Dove</t>
  </si>
  <si>
    <t>Rexona</t>
  </si>
  <si>
    <t>Lux</t>
  </si>
  <si>
    <t>Lifebuoy</t>
  </si>
  <si>
    <t>Clear</t>
  </si>
  <si>
    <t>Clear Men</t>
  </si>
  <si>
    <t>Hazeline</t>
  </si>
  <si>
    <t>Pond'S</t>
  </si>
  <si>
    <t>Sunsilk</t>
  </si>
  <si>
    <t>Tresemmé</t>
  </si>
  <si>
    <t>Vaseline</t>
  </si>
  <si>
    <t>Simple</t>
  </si>
  <si>
    <t>Nivea</t>
  </si>
  <si>
    <t>Nivea Men</t>
  </si>
  <si>
    <t>Cỏ Cây Hoa Lá</t>
  </si>
  <si>
    <t>Selsun</t>
  </si>
  <si>
    <t>Thái Dương</t>
  </si>
  <si>
    <t>Gatsby</t>
  </si>
  <si>
    <t>Tsubaki</t>
  </si>
  <si>
    <t>Oxy</t>
  </si>
  <si>
    <t>Nguyên Xuân</t>
  </si>
  <si>
    <t>Nguyên Vương</t>
  </si>
  <si>
    <t>Nerman</t>
  </si>
  <si>
    <t>Time Period: JFM'26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</si>
</sst>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9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9" fontId="1" fillId="2" borderId="5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/>
    <xf numFmtId="164" fontId="8" fillId="2" borderId="7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9" fillId="2" borderId="2" xfId="0" applyFont="1" applyFill="1" applyBorder="1"/>
    <xf numFmtId="164" fontId="8" fillId="2" borderId="4" xfId="0" applyNumberFormat="1" applyFont="1" applyFill="1" applyBorder="1" applyAlignment="1">
      <alignment horizontal="center" vertic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"/>
  <sheetViews>
    <sheetView showGridLines="0" tabSelected="1" topLeftCell="B1" workbookViewId="0">
      <selection activeCell="B3" sqref="B3"/>
    </sheetView>
  </sheetViews>
  <sheetFormatPr defaultRowHeight="13.5" x14ac:dyDescent="0.35"/>
  <cols>
    <col min="1" max="1" width="0" hidden="1"/>
    <col min="2" max="2" width="13.5" customWidth="1"/>
    <col min="3" max="3" width="11.5" customWidth="1"/>
    <col min="4" max="4" width="14.5" customWidth="1"/>
    <col min="5" max="5" width="12.5" customWidth="1"/>
    <col min="6" max="6" width="17.6875" customWidth="1"/>
    <col min="7" max="7" width="19.6875" customWidth="1"/>
    <col min="8" max="8" width="23.6875" customWidth="1"/>
    <col min="9" max="10" width="16.6875" customWidth="1"/>
    <col min="11" max="11" width="23.6875" customWidth="1"/>
    <col min="12" max="12" width="16.6875" customWidth="1"/>
    <col min="13" max="13" width="20.6875" customWidth="1"/>
    <col min="14" max="14" width="22.6875" customWidth="1"/>
    <col min="15" max="15" width="26.6875" customWidth="1"/>
    <col min="16" max="16" width="13.6875" customWidth="1"/>
    <col min="17" max="17" width="28.6875" customWidth="1"/>
    <col min="18" max="18" width="18.6875" customWidth="1"/>
    <col min="19" max="19" width="26.6875" customWidth="1"/>
    <col min="20" max="20" width="27.6875" customWidth="1"/>
    <col min="21" max="21" width="14.3125" customWidth="1"/>
    <col min="22" max="23" width="18.6875" customWidth="1"/>
    <col min="24" max="25" width="31.6875" customWidth="1"/>
    <col min="26" max="26" width="12.6875" customWidth="1"/>
    <col min="27" max="27" width="13.6875" customWidth="1"/>
    <col min="28" max="28" width="21.6875" customWidth="1"/>
    <col min="29" max="31" width="17.6875" customWidth="1"/>
    <col min="32" max="32" width="18.6875" customWidth="1"/>
    <col min="33" max="33" width="14.6875" customWidth="1"/>
    <col min="34" max="34" width="25.6875" customWidth="1"/>
    <col min="35" max="35" width="16.6875" customWidth="1"/>
  </cols>
  <sheetData>
    <row r="1" spans="1:35" ht="20.65" customHeight="1" x14ac:dyDescent="0.6">
      <c r="A1" s="1"/>
      <c r="B1" s="2" t="s">
        <v>0</v>
      </c>
    </row>
    <row r="2" spans="1:35" x14ac:dyDescent="0.35">
      <c r="B2" s="3" t="s">
        <v>109</v>
      </c>
    </row>
    <row r="3" spans="1:35" x14ac:dyDescent="0.35">
      <c r="A3" t="s">
        <v>1</v>
      </c>
      <c r="B3" s="3" t="s">
        <v>2</v>
      </c>
    </row>
    <row r="4" spans="1:35" ht="83.25" customHeight="1" x14ac:dyDescent="0.35">
      <c r="A4" t="s">
        <v>1</v>
      </c>
      <c r="B4" s="4"/>
      <c r="C4" s="4"/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22</v>
      </c>
      <c r="Z4" s="5" t="s">
        <v>23</v>
      </c>
      <c r="AA4" s="5" t="s">
        <v>24</v>
      </c>
      <c r="AB4" s="5" t="s">
        <v>25</v>
      </c>
      <c r="AC4" s="5" t="s">
        <v>26</v>
      </c>
      <c r="AD4" s="5" t="s">
        <v>27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</row>
    <row r="5" spans="1:35" ht="42" customHeight="1" x14ac:dyDescent="0.35">
      <c r="A5" t="s">
        <v>32</v>
      </c>
      <c r="B5" s="6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52</v>
      </c>
      <c r="V5" s="7" t="s">
        <v>53</v>
      </c>
      <c r="W5" s="7" t="s">
        <v>54</v>
      </c>
      <c r="X5" s="7" t="s">
        <v>55</v>
      </c>
      <c r="Y5" s="7" t="s">
        <v>56</v>
      </c>
      <c r="Z5" s="7" t="s">
        <v>57</v>
      </c>
      <c r="AA5" s="7" t="s">
        <v>58</v>
      </c>
      <c r="AB5" s="7" t="s">
        <v>59</v>
      </c>
      <c r="AC5" s="7" t="s">
        <v>60</v>
      </c>
      <c r="AD5" s="7" t="s">
        <v>61</v>
      </c>
      <c r="AE5" s="7" t="s">
        <v>62</v>
      </c>
      <c r="AF5" s="7" t="s">
        <v>63</v>
      </c>
      <c r="AG5" s="7" t="s">
        <v>64</v>
      </c>
      <c r="AH5" s="7" t="s">
        <v>65</v>
      </c>
      <c r="AI5" s="7" t="s">
        <v>66</v>
      </c>
    </row>
    <row r="6" spans="1:35" ht="14.25" customHeight="1" x14ac:dyDescent="0.35">
      <c r="B6" s="8" t="s">
        <v>67</v>
      </c>
      <c r="C6" s="20" t="s">
        <v>68</v>
      </c>
      <c r="D6" s="21"/>
      <c r="E6" s="9">
        <v>0.4157303370786517</v>
      </c>
      <c r="F6" s="9">
        <v>0.25428571428571428</v>
      </c>
      <c r="G6" s="9">
        <v>0.38826815642458101</v>
      </c>
      <c r="H6" s="9">
        <v>0.3</v>
      </c>
      <c r="I6" s="9">
        <v>0.25905292479108633</v>
      </c>
      <c r="J6" s="9">
        <v>0.34722222222222221</v>
      </c>
      <c r="K6" s="9">
        <v>0.2016806722689076</v>
      </c>
      <c r="L6" s="9">
        <v>0.23809523809523811</v>
      </c>
      <c r="M6" s="9">
        <v>0.21944444444444439</v>
      </c>
      <c r="N6" s="9">
        <v>5.5710306406685242E-2</v>
      </c>
      <c r="O6" s="9">
        <v>0.38611111111111113</v>
      </c>
      <c r="P6" s="9">
        <v>2.5000000000000001E-2</v>
      </c>
      <c r="Q6" s="9">
        <v>0.2893258426966292</v>
      </c>
      <c r="R6" s="9">
        <v>0.12885154061624651</v>
      </c>
      <c r="S6" s="9">
        <v>0.65100671140939592</v>
      </c>
      <c r="T6" s="9">
        <v>0.18888888888888891</v>
      </c>
      <c r="U6" s="9">
        <v>0.68258426966292129</v>
      </c>
      <c r="V6" s="9">
        <v>0.2408963585434174</v>
      </c>
      <c r="W6" s="9">
        <v>0.14285714285714279</v>
      </c>
      <c r="X6" s="9">
        <v>0.22500000000000001</v>
      </c>
      <c r="Y6" s="9">
        <v>0.23249299719887959</v>
      </c>
      <c r="Z6" s="9">
        <v>0.3202247191011236</v>
      </c>
      <c r="AA6" s="9">
        <v>5.3370786516853931E-2</v>
      </c>
      <c r="AB6" s="9">
        <v>0.27777777777777779</v>
      </c>
      <c r="AC6" s="9">
        <v>0.31666666666666671</v>
      </c>
      <c r="AD6" s="9">
        <v>0.1154929577464789</v>
      </c>
      <c r="AE6" s="9">
        <v>0.1444444444444444</v>
      </c>
      <c r="AF6" s="9">
        <v>2.5000000000000001E-2</v>
      </c>
      <c r="AG6" s="9">
        <v>0.2277777777777778</v>
      </c>
      <c r="AH6" s="9">
        <v>0.1361111111111111</v>
      </c>
      <c r="AI6" s="9">
        <v>0.34357541899441341</v>
      </c>
    </row>
    <row r="7" spans="1:35" ht="13.9" customHeight="1" x14ac:dyDescent="0.4">
      <c r="B7" s="10" t="s">
        <v>67</v>
      </c>
      <c r="C7" s="11" t="s">
        <v>69</v>
      </c>
      <c r="D7" s="12" t="s">
        <v>70</v>
      </c>
      <c r="E7" s="13">
        <v>5.6179775280898866E-3</v>
      </c>
      <c r="F7" s="13">
        <v>2.2857142857142861E-2</v>
      </c>
      <c r="G7" s="13">
        <v>9.217877094972067E-2</v>
      </c>
      <c r="H7" s="13">
        <v>8.3333333333333332E-3</v>
      </c>
      <c r="I7" s="13">
        <v>0</v>
      </c>
      <c r="J7" s="13">
        <v>0</v>
      </c>
      <c r="K7" s="13">
        <v>0</v>
      </c>
      <c r="L7" s="13">
        <v>0</v>
      </c>
      <c r="M7" s="13">
        <v>1.9444444444444441E-2</v>
      </c>
      <c r="N7" s="13">
        <v>0</v>
      </c>
      <c r="O7" s="13">
        <v>8.0555555555555561E-2</v>
      </c>
      <c r="P7" s="13">
        <v>0</v>
      </c>
      <c r="Q7" s="13">
        <v>3.9325842696629212E-2</v>
      </c>
      <c r="R7" s="13">
        <v>8.4033613445378148E-3</v>
      </c>
      <c r="S7" s="13">
        <v>7.3825503355704702E-2</v>
      </c>
      <c r="T7" s="13">
        <v>2.777777777777778E-2</v>
      </c>
      <c r="U7" s="13">
        <v>0.1264044943820225</v>
      </c>
      <c r="V7" s="13">
        <v>0</v>
      </c>
      <c r="W7" s="13">
        <v>0</v>
      </c>
      <c r="X7" s="13">
        <v>0</v>
      </c>
      <c r="Y7" s="13">
        <v>0</v>
      </c>
      <c r="Z7" s="13">
        <v>2.528089887640449E-2</v>
      </c>
      <c r="AA7" s="13">
        <v>2.8089887640449442E-3</v>
      </c>
      <c r="AB7" s="13">
        <v>3.888888888888889E-2</v>
      </c>
      <c r="AC7" s="13">
        <v>3.888888888888889E-2</v>
      </c>
      <c r="AD7" s="13">
        <v>2.8169014084507039E-2</v>
      </c>
      <c r="AE7" s="13">
        <v>3.6111111111111108E-2</v>
      </c>
      <c r="AF7" s="13">
        <v>0</v>
      </c>
      <c r="AG7" s="13">
        <v>0</v>
      </c>
      <c r="AH7" s="13">
        <v>0</v>
      </c>
      <c r="AI7" s="13">
        <v>2.23463687150838E-2</v>
      </c>
    </row>
    <row r="8" spans="1:35" ht="13.9" customHeight="1" x14ac:dyDescent="0.4">
      <c r="B8" s="14" t="s">
        <v>67</v>
      </c>
      <c r="C8" s="15" t="s">
        <v>69</v>
      </c>
      <c r="D8" s="12" t="s">
        <v>71</v>
      </c>
      <c r="E8" s="13">
        <v>8.4269662921348312E-3</v>
      </c>
      <c r="F8" s="13">
        <v>1.142857142857143E-2</v>
      </c>
      <c r="G8" s="13">
        <v>6.4245810055865923E-2</v>
      </c>
      <c r="H8" s="13">
        <v>5.5555555555555558E-3</v>
      </c>
      <c r="I8" s="13">
        <v>0</v>
      </c>
      <c r="J8" s="13">
        <v>0</v>
      </c>
      <c r="K8" s="13">
        <v>2.8011204481792722E-3</v>
      </c>
      <c r="L8" s="13">
        <v>2.8011204481792722E-3</v>
      </c>
      <c r="M8" s="13">
        <v>1.9444444444444441E-2</v>
      </c>
      <c r="N8" s="13">
        <v>2.7855153203342618E-3</v>
      </c>
      <c r="O8" s="13">
        <v>5.2777777777777778E-2</v>
      </c>
      <c r="P8" s="13">
        <v>8.3333333333333332E-3</v>
      </c>
      <c r="Q8" s="13">
        <v>6.741573033707865E-2</v>
      </c>
      <c r="R8" s="13">
        <v>1.680672268907563E-2</v>
      </c>
      <c r="S8" s="13">
        <v>0.1040268456375839</v>
      </c>
      <c r="T8" s="13">
        <v>4.1666666666666657E-2</v>
      </c>
      <c r="U8" s="13">
        <v>0.1741573033707865</v>
      </c>
      <c r="V8" s="13">
        <v>2.8011204481792722E-2</v>
      </c>
      <c r="W8" s="13">
        <v>2.240896358543417E-2</v>
      </c>
      <c r="X8" s="13">
        <v>0</v>
      </c>
      <c r="Y8" s="13">
        <v>0</v>
      </c>
      <c r="Z8" s="13">
        <v>2.8089887640449442E-3</v>
      </c>
      <c r="AA8" s="13">
        <v>0</v>
      </c>
      <c r="AB8" s="13">
        <v>0</v>
      </c>
      <c r="AC8" s="13">
        <v>2.5000000000000001E-2</v>
      </c>
      <c r="AD8" s="13">
        <v>5.6338028169014088E-3</v>
      </c>
      <c r="AE8" s="13">
        <v>8.3333333333333332E-3</v>
      </c>
      <c r="AF8" s="13">
        <v>5.5555555555555558E-3</v>
      </c>
      <c r="AG8" s="13">
        <v>0</v>
      </c>
      <c r="AH8" s="13">
        <v>0</v>
      </c>
      <c r="AI8" s="13">
        <v>4.189944134078212E-2</v>
      </c>
    </row>
    <row r="9" spans="1:35" ht="13.9" customHeight="1" x14ac:dyDescent="0.4">
      <c r="B9" s="14" t="s">
        <v>67</v>
      </c>
      <c r="C9" s="15" t="s">
        <v>69</v>
      </c>
      <c r="D9" s="12" t="s">
        <v>72</v>
      </c>
      <c r="E9" s="13">
        <v>0</v>
      </c>
      <c r="F9" s="13">
        <v>1.142857142857143E-2</v>
      </c>
      <c r="G9" s="13">
        <v>2.7932960893854749E-3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1.666666666666667E-2</v>
      </c>
      <c r="N9" s="13">
        <v>0</v>
      </c>
      <c r="O9" s="13">
        <v>1.666666666666667E-2</v>
      </c>
      <c r="P9" s="13">
        <v>5.5555555555555558E-3</v>
      </c>
      <c r="Q9" s="13">
        <v>5.6179775280898866E-3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1.666666666666667E-2</v>
      </c>
      <c r="AC9" s="13">
        <v>0</v>
      </c>
      <c r="AD9" s="13">
        <v>0</v>
      </c>
      <c r="AE9" s="13">
        <v>0</v>
      </c>
      <c r="AF9" s="13">
        <v>5.5555555555555558E-3</v>
      </c>
      <c r="AG9" s="13">
        <v>0</v>
      </c>
      <c r="AH9" s="13">
        <v>0</v>
      </c>
      <c r="AI9" s="13">
        <v>0</v>
      </c>
    </row>
    <row r="10" spans="1:35" ht="13.9" customHeight="1" x14ac:dyDescent="0.4">
      <c r="B10" s="14" t="s">
        <v>67</v>
      </c>
      <c r="C10" s="15" t="s">
        <v>69</v>
      </c>
      <c r="D10" s="12" t="s">
        <v>73</v>
      </c>
      <c r="E10" s="13">
        <v>1.404494382022472E-2</v>
      </c>
      <c r="F10" s="13">
        <v>0</v>
      </c>
      <c r="G10" s="13">
        <v>0</v>
      </c>
      <c r="H10" s="13">
        <v>2.7777777777777779E-3</v>
      </c>
      <c r="I10" s="13">
        <v>0</v>
      </c>
      <c r="J10" s="13">
        <v>0</v>
      </c>
      <c r="K10" s="13">
        <v>8.4033613445378148E-3</v>
      </c>
      <c r="L10" s="13">
        <v>2.8011204481792722E-3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2.8011204481792722E-3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2.7777777777777779E-3</v>
      </c>
      <c r="AH10" s="13">
        <v>2.7777777777777779E-3</v>
      </c>
      <c r="AI10" s="13">
        <v>0</v>
      </c>
    </row>
    <row r="11" spans="1:35" ht="13.9" customHeight="1" x14ac:dyDescent="0.4">
      <c r="B11" s="14" t="s">
        <v>67</v>
      </c>
      <c r="C11" s="15" t="s">
        <v>69</v>
      </c>
      <c r="D11" s="12" t="s">
        <v>74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1.9607843137254902E-2</v>
      </c>
      <c r="M11" s="13">
        <v>0</v>
      </c>
      <c r="N11" s="13">
        <v>1.3927576601671311E-2</v>
      </c>
      <c r="O11" s="13">
        <v>0</v>
      </c>
      <c r="P11" s="13">
        <v>0</v>
      </c>
      <c r="Q11" s="13">
        <v>0</v>
      </c>
      <c r="R11" s="13">
        <v>2.8011204481792722E-3</v>
      </c>
      <c r="S11" s="13">
        <v>0</v>
      </c>
      <c r="T11" s="13">
        <v>2.7777777777777779E-3</v>
      </c>
      <c r="U11" s="13">
        <v>0</v>
      </c>
      <c r="V11" s="13">
        <v>5.6022408963585426E-3</v>
      </c>
      <c r="W11" s="13">
        <v>0</v>
      </c>
      <c r="X11" s="13">
        <v>0</v>
      </c>
      <c r="Y11" s="13">
        <v>0</v>
      </c>
      <c r="Z11" s="13">
        <v>2.8089887640449442E-3</v>
      </c>
      <c r="AA11" s="13">
        <v>2.8089887640449442E-3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</row>
    <row r="12" spans="1:35" ht="13.9" customHeight="1" x14ac:dyDescent="0.4">
      <c r="B12" s="14" t="s">
        <v>67</v>
      </c>
      <c r="C12" s="15" t="s">
        <v>69</v>
      </c>
      <c r="D12" s="12" t="s">
        <v>75</v>
      </c>
      <c r="E12" s="13">
        <v>8.4269662921348312E-3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1.4005602240896361E-2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0.2106741573033708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1.388888888888889E-2</v>
      </c>
      <c r="AI12" s="13">
        <v>0</v>
      </c>
    </row>
    <row r="13" spans="1:35" ht="13.9" customHeight="1" x14ac:dyDescent="0.4">
      <c r="B13" s="14" t="s">
        <v>67</v>
      </c>
      <c r="C13" s="16" t="s">
        <v>76</v>
      </c>
      <c r="D13" s="12" t="s">
        <v>77</v>
      </c>
      <c r="E13" s="13">
        <v>4.7752808988764037E-2</v>
      </c>
      <c r="F13" s="13">
        <v>8.8571428571428565E-2</v>
      </c>
      <c r="G13" s="13">
        <v>0.15363128491620109</v>
      </c>
      <c r="H13" s="13">
        <v>8.3333333333333332E-3</v>
      </c>
      <c r="I13" s="13">
        <v>0</v>
      </c>
      <c r="J13" s="13">
        <v>0</v>
      </c>
      <c r="K13" s="13">
        <v>0</v>
      </c>
      <c r="L13" s="13">
        <v>5.6022408963585426E-3</v>
      </c>
      <c r="M13" s="13">
        <v>6.1111111111111109E-2</v>
      </c>
      <c r="N13" s="13">
        <v>8.356545961002786E-3</v>
      </c>
      <c r="O13" s="13">
        <v>0.18333333333333329</v>
      </c>
      <c r="P13" s="13">
        <v>8.3333333333333332E-3</v>
      </c>
      <c r="Q13" s="13">
        <v>0.1151685393258427</v>
      </c>
      <c r="R13" s="13">
        <v>2.5210084033613449E-2</v>
      </c>
      <c r="S13" s="13">
        <v>0.20134228187919459</v>
      </c>
      <c r="T13" s="13">
        <v>2.5000000000000001E-2</v>
      </c>
      <c r="U13" s="13">
        <v>0.1601123595505618</v>
      </c>
      <c r="V13" s="13">
        <v>1.680672268907563E-2</v>
      </c>
      <c r="W13" s="13">
        <v>1.120448179271709E-2</v>
      </c>
      <c r="X13" s="13">
        <v>0</v>
      </c>
      <c r="Y13" s="13">
        <v>0</v>
      </c>
      <c r="Z13" s="13">
        <v>3.0898876404494381E-2</v>
      </c>
      <c r="AA13" s="13">
        <v>2.8089887640449442E-3</v>
      </c>
      <c r="AB13" s="13">
        <v>2.5000000000000001E-2</v>
      </c>
      <c r="AC13" s="13">
        <v>0.1277777777777778</v>
      </c>
      <c r="AD13" s="13">
        <v>1.9718309859154931E-2</v>
      </c>
      <c r="AE13" s="13">
        <v>1.9444444444444441E-2</v>
      </c>
      <c r="AF13" s="13">
        <v>1.388888888888889E-2</v>
      </c>
      <c r="AG13" s="13">
        <v>0</v>
      </c>
      <c r="AH13" s="13">
        <v>0</v>
      </c>
      <c r="AI13" s="13">
        <v>0.111731843575419</v>
      </c>
    </row>
    <row r="14" spans="1:35" ht="13.9" customHeight="1" x14ac:dyDescent="0.4">
      <c r="B14" s="14" t="s">
        <v>67</v>
      </c>
      <c r="C14" s="16" t="s">
        <v>76</v>
      </c>
      <c r="D14" s="12" t="s">
        <v>78</v>
      </c>
      <c r="E14" s="13">
        <v>0</v>
      </c>
      <c r="F14" s="13">
        <v>0</v>
      </c>
      <c r="G14" s="13">
        <v>1.9553072625698321E-2</v>
      </c>
      <c r="H14" s="13">
        <v>0</v>
      </c>
      <c r="I14" s="13">
        <v>0</v>
      </c>
      <c r="J14" s="13">
        <v>0</v>
      </c>
      <c r="K14" s="13">
        <v>0</v>
      </c>
      <c r="L14" s="13">
        <v>1.4005602240896361E-2</v>
      </c>
      <c r="M14" s="13">
        <v>0</v>
      </c>
      <c r="N14" s="13">
        <v>1.3927576601671311E-2</v>
      </c>
      <c r="O14" s="13">
        <v>0</v>
      </c>
      <c r="P14" s="13">
        <v>2.7777777777777779E-3</v>
      </c>
      <c r="Q14" s="13">
        <v>0</v>
      </c>
      <c r="R14" s="13">
        <v>1.120448179271709E-2</v>
      </c>
      <c r="S14" s="13">
        <v>0</v>
      </c>
      <c r="T14" s="13">
        <v>2.7777777777777779E-3</v>
      </c>
      <c r="U14" s="13">
        <v>0</v>
      </c>
      <c r="V14" s="13">
        <v>5.6022408963585426E-3</v>
      </c>
      <c r="W14" s="13">
        <v>8.4033613445378148E-3</v>
      </c>
      <c r="X14" s="13">
        <v>0</v>
      </c>
      <c r="Y14" s="13">
        <v>5.6022408963585426E-3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2.7777777777777779E-3</v>
      </c>
      <c r="AH14" s="13">
        <v>2.7777777777777779E-3</v>
      </c>
      <c r="AI14" s="13">
        <v>2.5139664804469272E-2</v>
      </c>
    </row>
    <row r="15" spans="1:35" ht="13.9" customHeight="1" x14ac:dyDescent="0.4">
      <c r="B15" s="14" t="s">
        <v>67</v>
      </c>
      <c r="C15" s="16" t="s">
        <v>76</v>
      </c>
      <c r="D15" s="12" t="s">
        <v>79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1.4005602240896361E-2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2.7777777777777779E-3</v>
      </c>
      <c r="U15" s="13">
        <v>0</v>
      </c>
      <c r="V15" s="13">
        <v>0</v>
      </c>
      <c r="W15" s="13">
        <v>2.8011204481792722E-3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</row>
    <row r="16" spans="1:35" ht="13.9" customHeight="1" x14ac:dyDescent="0.4">
      <c r="B16" s="14" t="s">
        <v>67</v>
      </c>
      <c r="C16" s="16" t="s">
        <v>76</v>
      </c>
      <c r="D16" s="12" t="s">
        <v>80</v>
      </c>
      <c r="E16" s="13">
        <v>1.404494382022472E-2</v>
      </c>
      <c r="F16" s="13">
        <v>0</v>
      </c>
      <c r="G16" s="13">
        <v>0</v>
      </c>
      <c r="H16" s="13">
        <v>1.111111111111111E-2</v>
      </c>
      <c r="I16" s="13">
        <v>0</v>
      </c>
      <c r="J16" s="13">
        <v>0</v>
      </c>
      <c r="K16" s="13">
        <v>1.4005602240896361E-2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1.120448179271709E-2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3.0555555555555551E-2</v>
      </c>
      <c r="AH16" s="13">
        <v>3.3333333333333333E-2</v>
      </c>
      <c r="AI16" s="13">
        <v>0</v>
      </c>
    </row>
    <row r="17" spans="2:35" ht="13.9" customHeight="1" x14ac:dyDescent="0.4">
      <c r="B17" s="14" t="s">
        <v>67</v>
      </c>
      <c r="C17" s="16" t="s">
        <v>76</v>
      </c>
      <c r="D17" s="12" t="s">
        <v>81</v>
      </c>
      <c r="E17" s="13">
        <v>1.123595505617977E-2</v>
      </c>
      <c r="F17" s="13">
        <v>1.428571428571429E-2</v>
      </c>
      <c r="G17" s="13">
        <v>3.0726256983240219E-2</v>
      </c>
      <c r="H17" s="13">
        <v>0</v>
      </c>
      <c r="I17" s="13">
        <v>0</v>
      </c>
      <c r="J17" s="13">
        <v>0</v>
      </c>
      <c r="K17" s="13">
        <v>0</v>
      </c>
      <c r="L17" s="13">
        <v>1.4005602240896361E-2</v>
      </c>
      <c r="M17" s="13">
        <v>5.5555555555555552E-2</v>
      </c>
      <c r="N17" s="13">
        <v>5.5710306406685237E-3</v>
      </c>
      <c r="O17" s="13">
        <v>1.9444444444444441E-2</v>
      </c>
      <c r="P17" s="13">
        <v>0</v>
      </c>
      <c r="Q17" s="13">
        <v>0</v>
      </c>
      <c r="R17" s="13">
        <v>5.6022408963585426E-3</v>
      </c>
      <c r="S17" s="13">
        <v>2.3489932885906041E-2</v>
      </c>
      <c r="T17" s="13">
        <v>4.4444444444444453E-2</v>
      </c>
      <c r="U17" s="13">
        <v>8.1460674157303375E-2</v>
      </c>
      <c r="V17" s="13">
        <v>0.17366946778711481</v>
      </c>
      <c r="W17" s="13">
        <v>5.6022408963585443E-2</v>
      </c>
      <c r="X17" s="13">
        <v>0</v>
      </c>
      <c r="Y17" s="13">
        <v>2.8011204481792722E-3</v>
      </c>
      <c r="Z17" s="13">
        <v>1.966292134831461E-2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3.3519553072625698E-2</v>
      </c>
    </row>
    <row r="18" spans="2:35" ht="13.9" customHeight="1" x14ac:dyDescent="0.4">
      <c r="B18" s="14" t="s">
        <v>67</v>
      </c>
      <c r="C18" s="16" t="s">
        <v>76</v>
      </c>
      <c r="D18" s="12" t="s">
        <v>82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</row>
    <row r="19" spans="2:35" ht="13.9" customHeight="1" x14ac:dyDescent="0.4">
      <c r="B19" s="14" t="s">
        <v>67</v>
      </c>
      <c r="C19" s="16" t="s">
        <v>76</v>
      </c>
      <c r="D19" s="12" t="s">
        <v>83</v>
      </c>
      <c r="E19" s="13">
        <v>5.6179775280898868E-2</v>
      </c>
      <c r="F19" s="13">
        <v>1.714285714285714E-2</v>
      </c>
      <c r="G19" s="13">
        <v>5.5865921787709499E-3</v>
      </c>
      <c r="H19" s="13">
        <v>7.4999999999999997E-2</v>
      </c>
      <c r="I19" s="13">
        <v>0</v>
      </c>
      <c r="J19" s="13">
        <v>0</v>
      </c>
      <c r="K19" s="13">
        <v>2.8011204481792722E-3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5.5555555555555558E-3</v>
      </c>
      <c r="AH19" s="13">
        <v>0</v>
      </c>
      <c r="AI19" s="13">
        <v>0</v>
      </c>
    </row>
    <row r="20" spans="2:35" ht="13.9" customHeight="1" x14ac:dyDescent="0.4">
      <c r="B20" s="14" t="s">
        <v>67</v>
      </c>
      <c r="C20" s="16" t="s">
        <v>76</v>
      </c>
      <c r="D20" s="12" t="s">
        <v>84</v>
      </c>
      <c r="E20" s="13">
        <v>8.4269662921348312E-3</v>
      </c>
      <c r="F20" s="13">
        <v>0</v>
      </c>
      <c r="G20" s="13">
        <v>5.5865921787709499E-3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</row>
    <row r="21" spans="2:35" ht="13.9" customHeight="1" x14ac:dyDescent="0.4">
      <c r="B21" s="14" t="s">
        <v>67</v>
      </c>
      <c r="C21" s="16" t="s">
        <v>76</v>
      </c>
      <c r="D21" s="12" t="s">
        <v>85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5.5555555555555558E-3</v>
      </c>
      <c r="N21" s="13">
        <v>0</v>
      </c>
      <c r="O21" s="13">
        <v>0</v>
      </c>
      <c r="P21" s="13">
        <v>0</v>
      </c>
      <c r="Q21" s="13">
        <v>0</v>
      </c>
      <c r="R21" s="13">
        <v>1.9607843137254902E-2</v>
      </c>
      <c r="S21" s="13">
        <v>9.7315436241610737E-2</v>
      </c>
      <c r="T21" s="13">
        <v>1.111111111111111E-2</v>
      </c>
      <c r="U21" s="13">
        <v>3.0898876404494381E-2</v>
      </c>
      <c r="V21" s="13">
        <v>2.8011204481792722E-3</v>
      </c>
      <c r="W21" s="13">
        <v>1.120448179271709E-2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5.8659217877094973E-2</v>
      </c>
    </row>
    <row r="22" spans="2:35" ht="13.9" customHeight="1" x14ac:dyDescent="0.4">
      <c r="B22" s="14" t="s">
        <v>67</v>
      </c>
      <c r="C22" s="16" t="s">
        <v>76</v>
      </c>
      <c r="D22" s="12" t="s">
        <v>86</v>
      </c>
      <c r="E22" s="13">
        <v>0</v>
      </c>
      <c r="F22" s="13">
        <v>0</v>
      </c>
      <c r="G22" s="13">
        <v>0</v>
      </c>
      <c r="H22" s="13">
        <v>2.7777777777777779E-3</v>
      </c>
      <c r="I22" s="13">
        <v>0</v>
      </c>
      <c r="J22" s="13">
        <v>0</v>
      </c>
      <c r="K22" s="13">
        <v>5.6022408963585426E-3</v>
      </c>
      <c r="L22" s="13">
        <v>5.6022408963585443E-2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1.9607843137254902E-2</v>
      </c>
      <c r="S22" s="13">
        <v>0</v>
      </c>
      <c r="T22" s="13">
        <v>1.111111111111111E-2</v>
      </c>
      <c r="U22" s="13">
        <v>0</v>
      </c>
      <c r="V22" s="13">
        <v>2.8011204481792722E-3</v>
      </c>
      <c r="W22" s="13">
        <v>1.120448179271709E-2</v>
      </c>
      <c r="X22" s="13">
        <v>2.7777777777777779E-3</v>
      </c>
      <c r="Y22" s="13">
        <v>1.120448179271709E-2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2.7777777777777779E-3</v>
      </c>
      <c r="AI22" s="13">
        <v>2.5139664804469272E-2</v>
      </c>
    </row>
    <row r="23" spans="2:35" ht="13.9" customHeight="1" x14ac:dyDescent="0.4">
      <c r="B23" s="14" t="s">
        <v>67</v>
      </c>
      <c r="C23" s="16" t="s">
        <v>76</v>
      </c>
      <c r="D23" s="12" t="s">
        <v>87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1.123595505617977E-2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</row>
    <row r="24" spans="2:35" ht="13.9" customHeight="1" x14ac:dyDescent="0.4">
      <c r="B24" s="14" t="s">
        <v>67</v>
      </c>
      <c r="C24" s="16" t="s">
        <v>76</v>
      </c>
      <c r="D24" s="12" t="s">
        <v>88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8.4033613445378148E-3</v>
      </c>
      <c r="M24" s="13">
        <v>0</v>
      </c>
      <c r="N24" s="13">
        <v>8.356545961002786E-3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</row>
    <row r="25" spans="2:35" ht="13.9" customHeight="1" x14ac:dyDescent="0.4">
      <c r="B25" s="14" t="s">
        <v>67</v>
      </c>
      <c r="C25" s="16" t="s">
        <v>76</v>
      </c>
      <c r="D25" s="12" t="s">
        <v>89</v>
      </c>
      <c r="E25" s="13">
        <v>5.6179775280898866E-3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3.6414565826330528E-2</v>
      </c>
      <c r="M25" s="13">
        <v>5.5555555555555558E-3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 ht="13.9" customHeight="1" x14ac:dyDescent="0.4">
      <c r="B26" s="14" t="s">
        <v>67</v>
      </c>
      <c r="C26" s="16" t="s">
        <v>76</v>
      </c>
      <c r="D26" s="12" t="s">
        <v>90</v>
      </c>
      <c r="E26" s="13">
        <v>0</v>
      </c>
      <c r="F26" s="13">
        <v>8.5714285714285719E-3</v>
      </c>
      <c r="G26" s="13">
        <v>0</v>
      </c>
      <c r="H26" s="13">
        <v>1.388888888888889E-2</v>
      </c>
      <c r="I26" s="13">
        <v>2.7855153203342618E-3</v>
      </c>
      <c r="J26" s="13">
        <v>0</v>
      </c>
      <c r="K26" s="13">
        <v>2.8011204481792722E-3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</row>
    <row r="27" spans="2:35" ht="13.9" customHeight="1" x14ac:dyDescent="0.4">
      <c r="B27" s="14" t="s">
        <v>67</v>
      </c>
      <c r="C27" s="16" t="s">
        <v>76</v>
      </c>
      <c r="D27" s="12" t="s">
        <v>91</v>
      </c>
      <c r="E27" s="13">
        <v>2.8089887640449441E-2</v>
      </c>
      <c r="F27" s="13">
        <v>0.02</v>
      </c>
      <c r="G27" s="13">
        <v>1.11731843575419E-2</v>
      </c>
      <c r="H27" s="13">
        <v>8.3333333333333332E-3</v>
      </c>
      <c r="I27" s="13">
        <v>0</v>
      </c>
      <c r="J27" s="13">
        <v>0</v>
      </c>
      <c r="K27" s="13">
        <v>0</v>
      </c>
      <c r="L27" s="13">
        <v>0</v>
      </c>
      <c r="M27" s="13">
        <v>2.7777777777777779E-3</v>
      </c>
      <c r="N27" s="13">
        <v>0</v>
      </c>
      <c r="O27" s="13">
        <v>8.3333333333333332E-3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</row>
    <row r="28" spans="2:35" ht="13.9" customHeight="1" x14ac:dyDescent="0.4">
      <c r="B28" s="14" t="s">
        <v>67</v>
      </c>
      <c r="C28" s="16" t="s">
        <v>76</v>
      </c>
      <c r="D28" s="12" t="s">
        <v>92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3.3613445378151259E-2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 ht="13.9" customHeight="1" x14ac:dyDescent="0.4">
      <c r="B29" s="14" t="s">
        <v>67</v>
      </c>
      <c r="C29" s="16" t="s">
        <v>76</v>
      </c>
      <c r="D29" s="12" t="s">
        <v>93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 ht="13.9" customHeight="1" x14ac:dyDescent="0.4">
      <c r="B30" s="14" t="s">
        <v>67</v>
      </c>
      <c r="C30" s="16" t="s">
        <v>76</v>
      </c>
      <c r="D30" s="12" t="s">
        <v>94</v>
      </c>
      <c r="E30" s="13">
        <v>4.2134831460674163E-2</v>
      </c>
      <c r="F30" s="13">
        <v>0</v>
      </c>
      <c r="G30" s="13">
        <v>0</v>
      </c>
      <c r="H30" s="13">
        <v>2.7777777777777779E-3</v>
      </c>
      <c r="I30" s="13">
        <v>2.7855153203342618E-3</v>
      </c>
      <c r="J30" s="13">
        <v>0</v>
      </c>
      <c r="K30" s="13">
        <v>1.680672268907563E-2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1.388888888888889E-2</v>
      </c>
      <c r="Y30" s="13">
        <v>1.4005602240896361E-2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1.666666666666667E-2</v>
      </c>
      <c r="AH30" s="13">
        <v>1.388888888888889E-2</v>
      </c>
      <c r="AI30" s="13">
        <v>0</v>
      </c>
    </row>
    <row r="31" spans="2:35" ht="13.9" customHeight="1" x14ac:dyDescent="0.4">
      <c r="B31" s="14" t="s">
        <v>67</v>
      </c>
      <c r="C31" s="16" t="s">
        <v>76</v>
      </c>
      <c r="D31" s="12" t="s">
        <v>95</v>
      </c>
      <c r="E31" s="13">
        <v>6.741573033707865E-2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3.3613445378151259E-2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7.2222222222222215E-2</v>
      </c>
      <c r="Y31" s="13">
        <v>6.7226890756302518E-2</v>
      </c>
      <c r="Z31" s="13">
        <v>0</v>
      </c>
      <c r="AA31" s="13">
        <v>0</v>
      </c>
      <c r="AB31" s="13">
        <v>0</v>
      </c>
      <c r="AC31" s="13">
        <v>8.3333333333333332E-3</v>
      </c>
      <c r="AD31" s="13">
        <v>0</v>
      </c>
      <c r="AE31" s="13">
        <v>0</v>
      </c>
      <c r="AF31" s="13">
        <v>0</v>
      </c>
      <c r="AG31" s="13">
        <v>5.5555555555555552E-2</v>
      </c>
      <c r="AH31" s="13">
        <v>2.7777777777777779E-3</v>
      </c>
      <c r="AI31" s="13">
        <v>0</v>
      </c>
    </row>
    <row r="32" spans="2:35" ht="13.9" customHeight="1" x14ac:dyDescent="0.4">
      <c r="B32" s="14" t="s">
        <v>67</v>
      </c>
      <c r="C32" s="16" t="s">
        <v>76</v>
      </c>
      <c r="D32" s="12" t="s">
        <v>96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5.6022408963585426E-3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 ht="13.9" customHeight="1" x14ac:dyDescent="0.4">
      <c r="B33" s="14" t="s">
        <v>67</v>
      </c>
      <c r="C33" s="16" t="s">
        <v>76</v>
      </c>
      <c r="D33" s="12" t="s">
        <v>97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2.528089887640449E-2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 ht="13.9" customHeight="1" x14ac:dyDescent="0.4">
      <c r="B34" s="14" t="s">
        <v>67</v>
      </c>
      <c r="C34" s="16" t="s">
        <v>76</v>
      </c>
      <c r="D34" s="12" t="s">
        <v>98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5.6022408963585426E-3</v>
      </c>
      <c r="S34" s="13">
        <v>1.0067114093959729E-2</v>
      </c>
      <c r="T34" s="13">
        <v>1.111111111111111E-2</v>
      </c>
      <c r="U34" s="13">
        <v>2.8089887640449442E-3</v>
      </c>
      <c r="V34" s="13">
        <v>0</v>
      </c>
      <c r="W34" s="13">
        <v>1.4005602240896361E-2</v>
      </c>
      <c r="X34" s="13">
        <v>0</v>
      </c>
      <c r="Y34" s="13">
        <v>0</v>
      </c>
      <c r="Z34" s="13">
        <v>0</v>
      </c>
      <c r="AA34" s="13">
        <v>0</v>
      </c>
      <c r="AB34" s="13">
        <v>1.666666666666667E-2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8.3798882681564244E-3</v>
      </c>
    </row>
    <row r="35" spans="2:35" ht="13.9" customHeight="1" x14ac:dyDescent="0.4">
      <c r="B35" s="14" t="s">
        <v>67</v>
      </c>
      <c r="C35" s="16" t="s">
        <v>76</v>
      </c>
      <c r="D35" s="12" t="s">
        <v>99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2.8011204481792722E-3</v>
      </c>
      <c r="S35" s="13">
        <v>0.1208053691275168</v>
      </c>
      <c r="T35" s="13">
        <v>8.3333333333333332E-3</v>
      </c>
      <c r="U35" s="13">
        <v>7.8651685393258425E-2</v>
      </c>
      <c r="V35" s="13">
        <v>2.8011204481792722E-3</v>
      </c>
      <c r="W35" s="13">
        <v>2.8011204481792722E-3</v>
      </c>
      <c r="X35" s="13">
        <v>0</v>
      </c>
      <c r="Y35" s="13">
        <v>0</v>
      </c>
      <c r="Z35" s="13">
        <v>2.8089887640449442E-3</v>
      </c>
      <c r="AA35" s="13">
        <v>1.123595505617977E-2</v>
      </c>
      <c r="AB35" s="13">
        <v>8.611111111111111E-2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1.11731843575419E-2</v>
      </c>
    </row>
    <row r="36" spans="2:35" ht="13.9" customHeight="1" x14ac:dyDescent="0.4">
      <c r="B36" s="14" t="s">
        <v>67</v>
      </c>
      <c r="C36" s="16" t="s">
        <v>76</v>
      </c>
      <c r="D36" s="12" t="s">
        <v>100</v>
      </c>
      <c r="E36" s="13">
        <v>1.6853932584269659E-2</v>
      </c>
      <c r="F36" s="13">
        <v>0</v>
      </c>
      <c r="G36" s="13">
        <v>0</v>
      </c>
      <c r="H36" s="13">
        <v>2.7777777777777779E-3</v>
      </c>
      <c r="I36" s="13">
        <v>0.16155988857938719</v>
      </c>
      <c r="J36" s="13">
        <v>8.8888888888888892E-2</v>
      </c>
      <c r="K36" s="13">
        <v>5.8823529411764712E-2</v>
      </c>
      <c r="L36" s="13">
        <v>8.4033613445378148E-3</v>
      </c>
      <c r="M36" s="13">
        <v>0</v>
      </c>
      <c r="N36" s="13">
        <v>2.7855153203342618E-3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0.05</v>
      </c>
      <c r="Y36" s="13">
        <v>5.8823529411764712E-2</v>
      </c>
      <c r="Z36" s="13">
        <v>0</v>
      </c>
      <c r="AA36" s="13">
        <v>5.6179775280898866E-3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3.6111111111111108E-2</v>
      </c>
      <c r="AH36" s="13">
        <v>2.5000000000000001E-2</v>
      </c>
      <c r="AI36" s="13">
        <v>0</v>
      </c>
    </row>
    <row r="37" spans="2:35" ht="13.9" customHeight="1" x14ac:dyDescent="0.4">
      <c r="B37" s="14" t="s">
        <v>67</v>
      </c>
      <c r="C37" s="16" t="s">
        <v>76</v>
      </c>
      <c r="D37" s="12" t="s">
        <v>101</v>
      </c>
      <c r="E37" s="13">
        <v>2.8089887640449441E-2</v>
      </c>
      <c r="F37" s="13">
        <v>2.571428571428571E-2</v>
      </c>
      <c r="G37" s="13">
        <v>0</v>
      </c>
      <c r="H37" s="13">
        <v>6.9444444444444448E-2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1.4005602240896361E-2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 ht="13.9" customHeight="1" x14ac:dyDescent="0.4">
      <c r="B38" s="14" t="s">
        <v>67</v>
      </c>
      <c r="C38" s="16" t="s">
        <v>76</v>
      </c>
      <c r="D38" s="12" t="s">
        <v>102</v>
      </c>
      <c r="E38" s="13">
        <v>4.49438202247191E-2</v>
      </c>
      <c r="F38" s="13">
        <v>0.02</v>
      </c>
      <c r="G38" s="13">
        <v>0</v>
      </c>
      <c r="H38" s="13">
        <v>6.9444444444444448E-2</v>
      </c>
      <c r="I38" s="13">
        <v>6.4066852367688026E-2</v>
      </c>
      <c r="J38" s="13">
        <v>0.1444444444444444</v>
      </c>
      <c r="K38" s="13">
        <v>2.8011204481792722E-2</v>
      </c>
      <c r="L38" s="13">
        <v>1.680672268907563E-2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7.2222222222222215E-2</v>
      </c>
      <c r="Y38" s="13">
        <v>3.9215686274509803E-2</v>
      </c>
      <c r="Z38" s="13">
        <v>8.4269662921348312E-3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5.8333333333333327E-2</v>
      </c>
      <c r="AH38" s="13">
        <v>8.3333333333333332E-3</v>
      </c>
      <c r="AI38" s="13">
        <v>0</v>
      </c>
    </row>
    <row r="39" spans="2:35" ht="13.9" customHeight="1" x14ac:dyDescent="0.4">
      <c r="B39" s="14" t="s">
        <v>67</v>
      </c>
      <c r="C39" s="16" t="s">
        <v>76</v>
      </c>
      <c r="D39" s="12" t="s">
        <v>103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2.7777777777777779E-3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1.404494382022472E-2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2.7777777777777779E-3</v>
      </c>
      <c r="AC39" s="13">
        <v>0.1166666666666667</v>
      </c>
      <c r="AD39" s="13">
        <v>6.1971830985915487E-2</v>
      </c>
      <c r="AE39" s="13">
        <v>8.0555555555555561E-2</v>
      </c>
      <c r="AF39" s="13">
        <v>0</v>
      </c>
      <c r="AG39" s="13">
        <v>0</v>
      </c>
      <c r="AH39" s="13">
        <v>0</v>
      </c>
      <c r="AI39" s="13">
        <v>0</v>
      </c>
    </row>
    <row r="40" spans="2:35" ht="13.9" customHeight="1" x14ac:dyDescent="0.4">
      <c r="B40" s="14" t="s">
        <v>67</v>
      </c>
      <c r="C40" s="16" t="s">
        <v>76</v>
      </c>
      <c r="D40" s="12" t="s">
        <v>104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2.8011204481792722E-3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1.388888888888889E-2</v>
      </c>
      <c r="Y40" s="13">
        <v>5.6022408963585426E-3</v>
      </c>
      <c r="Z40" s="13">
        <v>2.8089887640449442E-3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5.5555555555555558E-3</v>
      </c>
      <c r="AH40" s="13">
        <v>1.9444444444444441E-2</v>
      </c>
      <c r="AI40" s="13">
        <v>0</v>
      </c>
    </row>
    <row r="41" spans="2:35" ht="13.9" customHeight="1" x14ac:dyDescent="0.4">
      <c r="B41" s="14" t="s">
        <v>67</v>
      </c>
      <c r="C41" s="16" t="s">
        <v>76</v>
      </c>
      <c r="D41" s="12" t="s">
        <v>105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2.7777777777777779E-3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2.8089887640449442E-3</v>
      </c>
      <c r="AA41" s="13">
        <v>2.8089887640449442E-3</v>
      </c>
      <c r="AB41" s="13">
        <v>8.8888888888888892E-2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</row>
    <row r="42" spans="2:35" ht="13.9" customHeight="1" x14ac:dyDescent="0.4">
      <c r="B42" s="14" t="s">
        <v>67</v>
      </c>
      <c r="C42" s="16" t="s">
        <v>76</v>
      </c>
      <c r="D42" s="12" t="s">
        <v>106</v>
      </c>
      <c r="E42" s="13">
        <v>8.4269662921348312E-3</v>
      </c>
      <c r="F42" s="13">
        <v>0</v>
      </c>
      <c r="G42" s="13">
        <v>0</v>
      </c>
      <c r="H42" s="13">
        <v>1.9444444444444441E-2</v>
      </c>
      <c r="I42" s="13">
        <v>2.7855153203342621E-2</v>
      </c>
      <c r="J42" s="13">
        <v>0.1111111111111111</v>
      </c>
      <c r="K42" s="13">
        <v>1.120448179271709E-2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2.8011204481792722E-3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1.388888888888889E-2</v>
      </c>
      <c r="AH42" s="13">
        <v>1.111111111111111E-2</v>
      </c>
      <c r="AI42" s="13">
        <v>0</v>
      </c>
    </row>
    <row r="43" spans="2:35" ht="13.9" customHeight="1" x14ac:dyDescent="0.4">
      <c r="B43" s="14" t="s">
        <v>67</v>
      </c>
      <c r="C43" s="16" t="s">
        <v>76</v>
      </c>
      <c r="D43" s="12" t="s">
        <v>107</v>
      </c>
      <c r="E43" s="13">
        <v>0</v>
      </c>
      <c r="F43" s="13">
        <v>1.142857142857143E-2</v>
      </c>
      <c r="G43" s="13">
        <v>0</v>
      </c>
      <c r="H43" s="13">
        <v>0</v>
      </c>
      <c r="I43" s="13">
        <v>0</v>
      </c>
      <c r="J43" s="13">
        <v>2.7777777777777779E-3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</row>
    <row r="44" spans="2:35" ht="14.25" customHeight="1" x14ac:dyDescent="0.4">
      <c r="B44" s="17" t="s">
        <v>67</v>
      </c>
      <c r="C44" s="18" t="s">
        <v>76</v>
      </c>
      <c r="D44" s="12" t="s">
        <v>108</v>
      </c>
      <c r="E44" s="13">
        <v>0</v>
      </c>
      <c r="F44" s="13">
        <v>2.8571428571428571E-3</v>
      </c>
      <c r="G44" s="13">
        <v>2.7932960893854749E-3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2.777777777777778E-2</v>
      </c>
      <c r="N44" s="13">
        <v>0</v>
      </c>
      <c r="O44" s="13">
        <v>2.5000000000000001E-2</v>
      </c>
      <c r="P44" s="13">
        <v>0</v>
      </c>
      <c r="Q44" s="13">
        <v>6.1797752808988762E-2</v>
      </c>
      <c r="R44" s="13">
        <v>1.120448179271709E-2</v>
      </c>
      <c r="S44" s="13">
        <v>2.0134228187919458E-2</v>
      </c>
      <c r="T44" s="13">
        <v>0</v>
      </c>
      <c r="U44" s="13">
        <v>2.8089887640449442E-3</v>
      </c>
      <c r="V44" s="13">
        <v>2.8011204481792722E-3</v>
      </c>
      <c r="W44" s="13">
        <v>0</v>
      </c>
      <c r="X44" s="13">
        <v>0</v>
      </c>
      <c r="Y44" s="13">
        <v>0</v>
      </c>
      <c r="Z44" s="13">
        <v>1.123595505617977E-2</v>
      </c>
      <c r="AA44" s="13">
        <v>0</v>
      </c>
      <c r="AB44" s="13">
        <v>2.7777777777777779E-3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5.5865921787709499E-3</v>
      </c>
    </row>
    <row r="74" spans="15:15" x14ac:dyDescent="0.35">
      <c r="O74" s="19"/>
    </row>
  </sheetData>
  <mergeCells count="1">
    <mergeCell ref="C6:D6"/>
  </mergeCells>
  <conditionalFormatting sqref="A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AI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AI44">
    <cfRule type="colorScale" priority="26">
      <colorScale>
        <cfvo type="min"/>
        <cfvo type="percentile" val="50"/>
        <cfvo type="max"/>
        <color theme="0"/>
        <color theme="9" tint="0.79998168889431442"/>
        <color theme="9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Nguyen</cp:lastModifiedBy>
  <dcterms:created xsi:type="dcterms:W3CDTF">2026-04-13T05:12:34Z</dcterms:created>
  <dcterms:modified xsi:type="dcterms:W3CDTF">2026-04-15T07:15:07Z</dcterms:modified>
</cp:coreProperties>
</file>