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ek\Documents\GitHub\financial-modelling-with-VBA\"/>
    </mc:Choice>
  </mc:AlternateContent>
  <xr:revisionPtr revIDLastSave="0" documentId="13_ncr:1_{7D9BFB8F-F029-4D98-A10E-1ECE0863CF6B}" xr6:coauthVersionLast="45" xr6:coauthVersionMax="45" xr10:uidLastSave="{00000000-0000-0000-0000-000000000000}"/>
  <bookViews>
    <workbookView xWindow="-108" yWindow="-108" windowWidth="23256" windowHeight="12720" activeTab="4" xr2:uid="{27EC184B-7BF3-9B46-9236-02507B87ECB3}"/>
  </bookViews>
  <sheets>
    <sheet name="Cover Sheet" sheetId="7" r:id="rId1"/>
    <sheet name="Ex. 1" sheetId="2" r:id="rId2"/>
    <sheet name="Ex. 2" sheetId="1" r:id="rId3"/>
    <sheet name="Ex. 3" sheetId="3" r:id="rId4"/>
    <sheet name="Ex. 4" sheetId="6" r:id="rId5"/>
  </sheets>
  <functionGroups builtInGroupCount="19"/>
  <externalReferences>
    <externalReference r:id="rId6"/>
  </externalReferences>
  <definedNames>
    <definedName name="a">'[1]Ex 4'!$C$2:$C$1269</definedName>
    <definedName name="lnM">#REF!</definedName>
    <definedName name="lnSP">#REF!</definedName>
    <definedName name="MSFT">#REF!</definedName>
    <definedName name="x">'[1]Ex 4'!$G$3:$H$1270</definedName>
    <definedName name="xs">'Ex. 4'!$K$3:$O$102</definedName>
    <definedName name="y" localSheetId="0">'[1]Ex 4'!$D$3:$D$1270</definedName>
    <definedName name="y">'Ex. 4'!$J$3:$J$102</definedName>
    <definedName name="z">'[1]Ex 4'!$G$3:$G$1270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6" l="1" a="1"/>
  <c r="J3" i="6" s="1"/>
  <c r="K3" i="6" a="1"/>
  <c r="K3" i="6" s="1"/>
  <c r="B2" i="6" a="1"/>
  <c r="C2" i="3" a="1"/>
  <c r="C5" i="3" a="1"/>
  <c r="C5" i="1" a="1"/>
  <c r="C3" i="3" a="1"/>
  <c r="C10" i="1" a="1"/>
  <c r="C4" i="3" a="1"/>
  <c r="B2" i="6" l="1"/>
  <c r="E3" i="6"/>
  <c r="F6" i="6"/>
  <c r="F3" i="6"/>
  <c r="D5" i="6"/>
  <c r="E8" i="6"/>
  <c r="D2" i="6"/>
  <c r="B4" i="6"/>
  <c r="E5" i="6"/>
  <c r="C7" i="6"/>
  <c r="F8" i="6"/>
  <c r="F2" i="6"/>
  <c r="D4" i="6"/>
  <c r="B6" i="6"/>
  <c r="E2" i="6"/>
  <c r="C4" i="6"/>
  <c r="F5" i="6"/>
  <c r="D7" i="6"/>
  <c r="E7" i="6"/>
  <c r="B3" i="6"/>
  <c r="E4" i="6"/>
  <c r="C6" i="6"/>
  <c r="F7" i="6"/>
  <c r="C3" i="6"/>
  <c r="F4" i="6"/>
  <c r="D6" i="6"/>
  <c r="B8" i="6"/>
  <c r="D3" i="6"/>
  <c r="B5" i="6"/>
  <c r="E6" i="6"/>
  <c r="C8" i="6"/>
  <c r="C5" i="6"/>
  <c r="D8" i="6"/>
  <c r="C2" i="6"/>
  <c r="B7" i="6"/>
  <c r="C10" i="1"/>
  <c r="C5" i="1"/>
  <c r="C3" i="3"/>
  <c r="C4" i="3"/>
  <c r="C2" i="3"/>
  <c r="C5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<sst xmlns="http://schemas.openxmlformats.org/spreadsheetml/2006/main" count="28" uniqueCount="25">
  <si>
    <t>Input</t>
  </si>
  <si>
    <t>Output</t>
  </si>
  <si>
    <t>String Input</t>
  </si>
  <si>
    <t>Capital (TRUE/FALSE)</t>
  </si>
  <si>
    <t>Kiks1290seznam</t>
  </si>
  <si>
    <t>Sidlo&amp;Zihadlo12&amp;Trdlo14</t>
  </si>
  <si>
    <t>Reversed</t>
  </si>
  <si>
    <t>Lenght of string</t>
  </si>
  <si>
    <t>Number of Numbers</t>
  </si>
  <si>
    <t>Number of symbols</t>
  </si>
  <si>
    <t>Černý20 Malecha20 Luu20</t>
  </si>
  <si>
    <t>Zajímavé</t>
  </si>
  <si>
    <t>Format</t>
  </si>
  <si>
    <t>y</t>
  </si>
  <si>
    <t>Expected graduation date</t>
  </si>
  <si>
    <t>Graduation date</t>
  </si>
  <si>
    <t>Starting date</t>
  </si>
  <si>
    <t>x4</t>
  </si>
  <si>
    <t>x3</t>
  </si>
  <si>
    <t>x2</t>
  </si>
  <si>
    <t>x1</t>
  </si>
  <si>
    <t>x5</t>
  </si>
  <si>
    <t>JEM128 - Financial Modeling Using MS Excel</t>
  </si>
  <si>
    <t>Home Exercises 1</t>
  </si>
  <si>
    <t>Černý Jakub, Luu Danh Tiep, Malecha 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</si>
</sst>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1"/>
    <xf numFmtId="0" fontId="1" fillId="0" borderId="0" xfId="1" applyFont="1"/>
    <xf numFmtId="0" fontId="0" fillId="2" borderId="0" xfId="0" applyFill="1"/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2" fillId="0" borderId="1" xfId="1" applyNumberFormat="1" applyBorder="1" applyAlignment="1">
      <alignment horizontal="center"/>
    </xf>
    <xf numFmtId="0" fontId="2" fillId="3" borderId="1" xfId="1" applyFill="1" applyBorder="1"/>
    <xf numFmtId="164" fontId="2" fillId="3" borderId="1" xfId="1" applyNumberFormat="1" applyFill="1" applyBorder="1"/>
    <xf numFmtId="0" fontId="2" fillId="3" borderId="1" xfId="1" applyFill="1" applyBorder="1" applyAlignment="1">
      <alignment horizontal="center"/>
    </xf>
  </cellXfs>
  <cellStyles count="2">
    <cellStyle name="Normal" xfId="0" builtinId="0"/>
    <cellStyle name="Normal 2" xfId="1" xr:uid="{5FB57CE7-0262-40FB-8B94-B196E7F12A3C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0</xdr:row>
          <xdr:rowOff>152400</xdr:rowOff>
        </xdr:from>
        <xdr:to>
          <xdr:col>7</xdr:col>
          <xdr:colOff>518160</xdr:colOff>
          <xdr:row>2</xdr:row>
          <xdr:rowOff>129540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731520</xdr:colOff>
          <xdr:row>2</xdr:row>
          <xdr:rowOff>190500</xdr:rowOff>
        </xdr:from>
        <xdr:to>
          <xdr:col>7</xdr:col>
          <xdr:colOff>137160</xdr:colOff>
          <xdr:row>4</xdr:row>
          <xdr:rowOff>53340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5</xdr:row>
          <xdr:rowOff>30480</xdr:rowOff>
        </xdr:from>
        <xdr:to>
          <xdr:col>7</xdr:col>
          <xdr:colOff>381000</xdr:colOff>
          <xdr:row>6</xdr:row>
          <xdr:rowOff>83820</xdr:rowOff>
        </xdr:to>
        <xdr:sp macro="" textlink="">
          <xdr:nvSpPr>
            <xdr:cNvPr id="1027" name="Option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6</xdr:row>
          <xdr:rowOff>76200</xdr:rowOff>
        </xdr:from>
        <xdr:to>
          <xdr:col>7</xdr:col>
          <xdr:colOff>381000</xdr:colOff>
          <xdr:row>7</xdr:row>
          <xdr:rowOff>129540</xdr:rowOff>
        </xdr:to>
        <xdr:sp macro="" textlink="">
          <xdr:nvSpPr>
            <xdr:cNvPr id="1028" name="Option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121920</xdr:rowOff>
        </xdr:from>
        <xdr:to>
          <xdr:col>7</xdr:col>
          <xdr:colOff>381000</xdr:colOff>
          <xdr:row>8</xdr:row>
          <xdr:rowOff>175260</xdr:rowOff>
        </xdr:to>
        <xdr:sp macro="" textlink="">
          <xdr:nvSpPr>
            <xdr:cNvPr id="1029" name="Option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8</xdr:row>
          <xdr:rowOff>175260</xdr:rowOff>
        </xdr:from>
        <xdr:to>
          <xdr:col>7</xdr:col>
          <xdr:colOff>388620</xdr:colOff>
          <xdr:row>10</xdr:row>
          <xdr:rowOff>30480</xdr:rowOff>
        </xdr:to>
        <xdr:sp macro="" textlink="">
          <xdr:nvSpPr>
            <xdr:cNvPr id="1030" name="Option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nek/Desktop/unilifIES/8_LS_1920/VBA/HW1_Cerny_Luu_Malech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Ex 1"/>
      <sheetName val="Ex 2"/>
      <sheetName val="Ex 3"/>
      <sheetName val="Ex 4"/>
      <sheetName val="Ex 5"/>
      <sheetName val="Ex 6"/>
    </sheetNames>
    <sheetDataSet>
      <sheetData sheetId="0"/>
      <sheetData sheetId="1"/>
      <sheetData sheetId="2"/>
      <sheetData sheetId="3"/>
      <sheetData sheetId="4">
        <row r="2">
          <cell r="C2">
            <v>31924000</v>
          </cell>
        </row>
        <row r="3">
          <cell r="C3">
            <v>31748600</v>
          </cell>
          <cell r="D3">
            <v>-1.3768311448059681E-2</v>
          </cell>
          <cell r="G3">
            <v>-4.5488729439078276E-3</v>
          </cell>
          <cell r="H3">
            <v>1</v>
          </cell>
        </row>
        <row r="4">
          <cell r="C4">
            <v>25748700</v>
          </cell>
          <cell r="D4">
            <v>-5.0961788074067507E-3</v>
          </cell>
          <cell r="G4">
            <v>-4.3981612307754693E-3</v>
          </cell>
          <cell r="H4">
            <v>1</v>
          </cell>
        </row>
        <row r="5">
          <cell r="C5">
            <v>23193500</v>
          </cell>
          <cell r="D5">
            <v>1.1607483086424407E-3</v>
          </cell>
          <cell r="G5">
            <v>1.1953653627569873E-3</v>
          </cell>
          <cell r="H5">
            <v>1</v>
          </cell>
        </row>
        <row r="6">
          <cell r="C6">
            <v>36248800</v>
          </cell>
          <cell r="D6">
            <v>-1.7550532558731884E-2</v>
          </cell>
          <cell r="G6">
            <v>-1.4275356219564148E-2</v>
          </cell>
          <cell r="H6">
            <v>1</v>
          </cell>
        </row>
        <row r="7">
          <cell r="C7">
            <v>32108000</v>
          </cell>
          <cell r="D7">
            <v>1.1501137740280422E-2</v>
          </cell>
          <cell r="G7">
            <v>3.9366624176442495E-3</v>
          </cell>
          <cell r="H7">
            <v>1</v>
          </cell>
        </row>
        <row r="8">
          <cell r="C8">
            <v>39159700</v>
          </cell>
          <cell r="D8">
            <v>-1.9322169458859333E-2</v>
          </cell>
          <cell r="G8">
            <v>-1.7106821197868119E-2</v>
          </cell>
          <cell r="H8">
            <v>1</v>
          </cell>
        </row>
        <row r="9">
          <cell r="C9">
            <v>32215300</v>
          </cell>
          <cell r="D9">
            <v>-1.1902758294672618E-3</v>
          </cell>
          <cell r="G9">
            <v>-1.9195207034580692E-3</v>
          </cell>
          <cell r="H9">
            <v>1</v>
          </cell>
        </row>
        <row r="10">
          <cell r="C10">
            <v>59992500</v>
          </cell>
          <cell r="D10">
            <v>-2.3133421658477208E-2</v>
          </cell>
          <cell r="G10">
            <v>1.2522702237719055E-2</v>
          </cell>
          <cell r="H10">
            <v>1</v>
          </cell>
        </row>
        <row r="11">
          <cell r="C11">
            <v>58007700</v>
          </cell>
          <cell r="D11">
            <v>8.7379601820990593E-3</v>
          </cell>
          <cell r="G11">
            <v>-6.0932371744078879E-3</v>
          </cell>
          <cell r="H11">
            <v>1</v>
          </cell>
        </row>
        <row r="12">
          <cell r="C12">
            <v>35273500</v>
          </cell>
          <cell r="D12">
            <v>4.3403004236584374E-3</v>
          </cell>
          <cell r="G12">
            <v>1.3442908996060394E-2</v>
          </cell>
          <cell r="H12">
            <v>1</v>
          </cell>
        </row>
        <row r="13">
          <cell r="C13">
            <v>31673400</v>
          </cell>
          <cell r="D13">
            <v>3.3629668996688635E-3</v>
          </cell>
          <cell r="G13">
            <v>-3.3256976557031678E-3</v>
          </cell>
          <cell r="H13">
            <v>1</v>
          </cell>
        </row>
        <row r="14">
          <cell r="C14">
            <v>44194800</v>
          </cell>
          <cell r="D14">
            <v>1.9002956387131672E-2</v>
          </cell>
          <cell r="G14">
            <v>1.2085101644750693E-2</v>
          </cell>
          <cell r="H14">
            <v>1</v>
          </cell>
        </row>
        <row r="15">
          <cell r="C15">
            <v>33879100</v>
          </cell>
          <cell r="D15">
            <v>-4.9532209806805788E-3</v>
          </cell>
          <cell r="G15">
            <v>-4.8844889025895554E-3</v>
          </cell>
          <cell r="H15">
            <v>1</v>
          </cell>
        </row>
        <row r="16">
          <cell r="C16">
            <v>71904500</v>
          </cell>
          <cell r="D16">
            <v>1.3854865241454638E-2</v>
          </cell>
          <cell r="G16">
            <v>8.9723821319605199E-3</v>
          </cell>
          <cell r="H16">
            <v>1</v>
          </cell>
        </row>
        <row r="17">
          <cell r="C17">
            <v>26246100</v>
          </cell>
          <cell r="D17">
            <v>-4.6648285866928959E-4</v>
          </cell>
          <cell r="G17">
            <v>-1.7472567103759362E-3</v>
          </cell>
          <cell r="H17">
            <v>1</v>
          </cell>
        </row>
        <row r="18">
          <cell r="C18">
            <v>25513300</v>
          </cell>
          <cell r="D18">
            <v>9.3264480599716479E-4</v>
          </cell>
          <cell r="G18">
            <v>-6.1583457609898215E-3</v>
          </cell>
          <cell r="H18">
            <v>1</v>
          </cell>
        </row>
        <row r="19">
          <cell r="C19">
            <v>43469900</v>
          </cell>
          <cell r="D19">
            <v>-3.4142669542604226E-2</v>
          </cell>
          <cell r="G19">
            <v>-1.4665926443847035E-2</v>
          </cell>
          <cell r="H19">
            <v>1</v>
          </cell>
        </row>
        <row r="20">
          <cell r="C20">
            <v>37495600</v>
          </cell>
          <cell r="D20">
            <v>-6.0482648642400192E-3</v>
          </cell>
          <cell r="G20">
            <v>-2.3803309880471176E-3</v>
          </cell>
          <cell r="H20">
            <v>1</v>
          </cell>
        </row>
        <row r="21">
          <cell r="C21">
            <v>34401400</v>
          </cell>
          <cell r="D21">
            <v>-5.8405480142997793E-3</v>
          </cell>
          <cell r="G21">
            <v>2.3657611241204987E-3</v>
          </cell>
          <cell r="H21">
            <v>1</v>
          </cell>
        </row>
        <row r="22">
          <cell r="C22">
            <v>35049700</v>
          </cell>
          <cell r="D22">
            <v>-2.4414200760991864E-4</v>
          </cell>
          <cell r="G22">
            <v>1.2162382307370311E-2</v>
          </cell>
          <cell r="H22">
            <v>1</v>
          </cell>
        </row>
        <row r="23">
          <cell r="C23">
            <v>34887200</v>
          </cell>
          <cell r="D23">
            <v>-7.3514331696913965E-3</v>
          </cell>
          <cell r="G23">
            <v>-8.834685901175145E-3</v>
          </cell>
          <cell r="H23">
            <v>1</v>
          </cell>
        </row>
        <row r="24">
          <cell r="C24">
            <v>36865300</v>
          </cell>
          <cell r="D24">
            <v>1.4747254195854192E-3</v>
          </cell>
          <cell r="G24">
            <v>-3.9732546030981607E-3</v>
          </cell>
          <cell r="H24">
            <v>1</v>
          </cell>
        </row>
        <row r="25">
          <cell r="C25">
            <v>37487500</v>
          </cell>
          <cell r="D25">
            <v>-1.0615895997254489E-2</v>
          </cell>
          <cell r="G25">
            <v>3.5234525311901902E-3</v>
          </cell>
          <cell r="H25">
            <v>1</v>
          </cell>
        </row>
        <row r="26">
          <cell r="C26">
            <v>39223700</v>
          </cell>
          <cell r="D26">
            <v>3.0793849628447816E-2</v>
          </cell>
          <cell r="G26">
            <v>6.5870725268106249E-3</v>
          </cell>
          <cell r="H26">
            <v>1</v>
          </cell>
        </row>
        <row r="27">
          <cell r="C27">
            <v>28809400</v>
          </cell>
          <cell r="D27">
            <v>-4.8152532001892679E-4</v>
          </cell>
          <cell r="G27">
            <v>-2.0640326786721432E-3</v>
          </cell>
          <cell r="H27">
            <v>1</v>
          </cell>
        </row>
        <row r="28">
          <cell r="C28">
            <v>24753400</v>
          </cell>
          <cell r="D28">
            <v>-2.652220572064361E-3</v>
          </cell>
          <cell r="G28">
            <v>2.6789414524361062E-3</v>
          </cell>
          <cell r="H28">
            <v>1</v>
          </cell>
        </row>
        <row r="29">
          <cell r="C29">
            <v>25723900</v>
          </cell>
          <cell r="D29">
            <v>1.4478998734120689E-3</v>
          </cell>
          <cell r="G29">
            <v>4.4475762105921478E-3</v>
          </cell>
          <cell r="H29">
            <v>1</v>
          </cell>
        </row>
        <row r="30">
          <cell r="C30">
            <v>28022000</v>
          </cell>
          <cell r="D30">
            <v>5.7690246752736766E-3</v>
          </cell>
          <cell r="G30">
            <v>5.1893769208662789E-3</v>
          </cell>
          <cell r="H30">
            <v>1</v>
          </cell>
        </row>
        <row r="31">
          <cell r="C31">
            <v>30276700</v>
          </cell>
          <cell r="D31">
            <v>9.5843601813830727E-4</v>
          </cell>
          <cell r="G31">
            <v>-4.5918068424737933E-3</v>
          </cell>
          <cell r="H31">
            <v>1</v>
          </cell>
        </row>
        <row r="32">
          <cell r="C32">
            <v>24244400</v>
          </cell>
          <cell r="D32">
            <v>-2.6374865730509718E-3</v>
          </cell>
          <cell r="G32">
            <v>1.6284321389502543E-3</v>
          </cell>
          <cell r="H32">
            <v>1</v>
          </cell>
        </row>
        <row r="33">
          <cell r="C33">
            <v>27343600</v>
          </cell>
          <cell r="D33">
            <v>1.453938825103551E-2</v>
          </cell>
          <cell r="G33">
            <v>5.134989081813774E-3</v>
          </cell>
          <cell r="H33">
            <v>1</v>
          </cell>
        </row>
        <row r="34">
          <cell r="C34">
            <v>22509700</v>
          </cell>
          <cell r="D34">
            <v>-2.368885485668657E-3</v>
          </cell>
          <cell r="G34">
            <v>-7.7874695833246642E-4</v>
          </cell>
          <cell r="H34">
            <v>1</v>
          </cell>
        </row>
        <row r="35">
          <cell r="C35">
            <v>42387600</v>
          </cell>
          <cell r="D35">
            <v>-1.2891249088891527E-2</v>
          </cell>
          <cell r="G35">
            <v>-1.1375703905032222E-2</v>
          </cell>
          <cell r="H35">
            <v>1</v>
          </cell>
        </row>
        <row r="36">
          <cell r="C36">
            <v>46057700</v>
          </cell>
          <cell r="D36">
            <v>3.0523996278372018E-2</v>
          </cell>
          <cell r="G36">
            <v>9.1927482501988188E-3</v>
          </cell>
          <cell r="H36">
            <v>1</v>
          </cell>
        </row>
        <row r="37">
          <cell r="C37">
            <v>26013800</v>
          </cell>
          <cell r="D37">
            <v>-6.3117854925977988E-3</v>
          </cell>
          <cell r="G37">
            <v>-1.4817023709090096E-3</v>
          </cell>
          <cell r="H37">
            <v>1</v>
          </cell>
        </row>
        <row r="38">
          <cell r="C38">
            <v>25064300</v>
          </cell>
          <cell r="D38">
            <v>8.1746552651517698E-3</v>
          </cell>
          <cell r="G38">
            <v>5.0745829128360466E-3</v>
          </cell>
          <cell r="H38">
            <v>1</v>
          </cell>
        </row>
        <row r="39">
          <cell r="C39">
            <v>46309500</v>
          </cell>
          <cell r="D39">
            <v>8.1083717551697441E-3</v>
          </cell>
          <cell r="G39">
            <v>2.3549409829866624E-3</v>
          </cell>
          <cell r="H39">
            <v>1</v>
          </cell>
        </row>
        <row r="40">
          <cell r="C40">
            <v>130933700</v>
          </cell>
          <cell r="D40">
            <v>9.941303979719146E-2</v>
          </cell>
          <cell r="G40">
            <v>2.2502664628334234E-3</v>
          </cell>
          <cell r="H40">
            <v>1</v>
          </cell>
        </row>
        <row r="41">
          <cell r="C41">
            <v>59248200</v>
          </cell>
          <cell r="D41">
            <v>3.3367764041909065E-3</v>
          </cell>
          <cell r="G41">
            <v>-4.1499129896262112E-3</v>
          </cell>
          <cell r="H41">
            <v>1</v>
          </cell>
        </row>
        <row r="42">
          <cell r="C42">
            <v>60730800</v>
          </cell>
          <cell r="D42">
            <v>2.3254588944977974E-2</v>
          </cell>
          <cell r="G42">
            <v>2.7654044889026041E-3</v>
          </cell>
          <cell r="H42">
            <v>1</v>
          </cell>
        </row>
        <row r="43">
          <cell r="C43">
            <v>47804600</v>
          </cell>
          <cell r="D43">
            <v>-2.0363932918983029E-3</v>
          </cell>
          <cell r="G43">
            <v>-3.7473480752430819E-3</v>
          </cell>
          <cell r="H43">
            <v>1</v>
          </cell>
        </row>
        <row r="44">
          <cell r="C44">
            <v>64725500</v>
          </cell>
          <cell r="D44">
            <v>-8.5978113505696466E-3</v>
          </cell>
          <cell r="G44">
            <v>-1.0180553084023857E-2</v>
          </cell>
          <cell r="H44">
            <v>1</v>
          </cell>
        </row>
        <row r="45">
          <cell r="C45">
            <v>38937300</v>
          </cell>
          <cell r="D45">
            <v>4.1131182161018557E-4</v>
          </cell>
          <cell r="G45">
            <v>1.0863776421427699E-2</v>
          </cell>
          <cell r="H45">
            <v>1</v>
          </cell>
        </row>
        <row r="46">
          <cell r="C46">
            <v>34039500</v>
          </cell>
          <cell r="D46">
            <v>-8.6688854005277684E-3</v>
          </cell>
          <cell r="G46">
            <v>2.9364330665656102E-3</v>
          </cell>
          <cell r="H46">
            <v>1</v>
          </cell>
        </row>
        <row r="47">
          <cell r="C47">
            <v>50369200</v>
          </cell>
          <cell r="D47">
            <v>-1.3355902190165577E-2</v>
          </cell>
          <cell r="G47">
            <v>-1.1908003217775753E-2</v>
          </cell>
          <cell r="H47">
            <v>1</v>
          </cell>
        </row>
        <row r="48">
          <cell r="C48">
            <v>52433000</v>
          </cell>
          <cell r="D48">
            <v>-2.8122769561925828E-2</v>
          </cell>
          <cell r="G48">
            <v>-4.46568133609649E-3</v>
          </cell>
          <cell r="H48">
            <v>1</v>
          </cell>
        </row>
        <row r="49">
          <cell r="C49">
            <v>32971700</v>
          </cell>
          <cell r="D49">
            <v>9.0342722324336534E-3</v>
          </cell>
          <cell r="G49">
            <v>3.7667106347277534E-3</v>
          </cell>
          <cell r="H49">
            <v>1</v>
          </cell>
        </row>
        <row r="50">
          <cell r="C50">
            <v>35364900</v>
          </cell>
          <cell r="D50">
            <v>2.2234926198898688E-2</v>
          </cell>
          <cell r="G50">
            <v>1.3368148149806192E-2</v>
          </cell>
          <cell r="H50">
            <v>1</v>
          </cell>
        </row>
        <row r="51">
          <cell r="C51">
            <v>24609400</v>
          </cell>
          <cell r="D51">
            <v>-7.9901324541186824E-3</v>
          </cell>
          <cell r="G51">
            <v>-5.1025566779002406E-3</v>
          </cell>
          <cell r="H51">
            <v>1</v>
          </cell>
        </row>
        <row r="52">
          <cell r="C52">
            <v>29928300</v>
          </cell>
          <cell r="D52">
            <v>-4.2200003560420883E-4</v>
          </cell>
          <cell r="G52">
            <v>-2.9539964693172764E-3</v>
          </cell>
          <cell r="H52">
            <v>1</v>
          </cell>
        </row>
        <row r="53">
          <cell r="C53">
            <v>34184600</v>
          </cell>
          <cell r="D53">
            <v>5.8958377763066649E-3</v>
          </cell>
          <cell r="G53">
            <v>-3.0500142470446046E-4</v>
          </cell>
          <cell r="H53">
            <v>1</v>
          </cell>
        </row>
        <row r="54">
          <cell r="C54">
            <v>32980900</v>
          </cell>
          <cell r="D54">
            <v>2.2626823614754207E-2</v>
          </cell>
          <cell r="G54">
            <v>1.0721604647198088E-2</v>
          </cell>
          <cell r="H54">
            <v>1</v>
          </cell>
        </row>
        <row r="55">
          <cell r="C55">
            <v>28642700</v>
          </cell>
          <cell r="D55">
            <v>-8.6582329741158419E-3</v>
          </cell>
          <cell r="G55">
            <v>7.6811844498031457E-4</v>
          </cell>
          <cell r="H55">
            <v>1</v>
          </cell>
        </row>
        <row r="56">
          <cell r="C56">
            <v>24136500</v>
          </cell>
          <cell r="D56">
            <v>-6.0220873433690612E-3</v>
          </cell>
          <cell r="G56">
            <v>3.0433126126717365E-3</v>
          </cell>
          <cell r="H56">
            <v>1</v>
          </cell>
        </row>
        <row r="57">
          <cell r="C57">
            <v>28574800</v>
          </cell>
          <cell r="D57">
            <v>-2.5189077010013151E-3</v>
          </cell>
          <cell r="G57">
            <v>-6.4358157586455564E-4</v>
          </cell>
          <cell r="H57">
            <v>1</v>
          </cell>
        </row>
        <row r="58">
          <cell r="C58">
            <v>25047900</v>
          </cell>
          <cell r="D58">
            <v>0</v>
          </cell>
          <cell r="G58">
            <v>-9.3094923034876148E-4</v>
          </cell>
          <cell r="H58">
            <v>1</v>
          </cell>
        </row>
        <row r="59">
          <cell r="C59">
            <v>22410700</v>
          </cell>
          <cell r="D59">
            <v>-3.3684904014661416E-3</v>
          </cell>
          <cell r="G59">
            <v>2.3351455783891246E-3</v>
          </cell>
          <cell r="H59">
            <v>1</v>
          </cell>
        </row>
        <row r="60">
          <cell r="C60">
            <v>25720600</v>
          </cell>
          <cell r="D60">
            <v>-1.1026517611970578E-2</v>
          </cell>
          <cell r="G60">
            <v>-2.2363847897467698E-3</v>
          </cell>
          <cell r="H60">
            <v>1</v>
          </cell>
        </row>
        <row r="61">
          <cell r="C61">
            <v>29581900</v>
          </cell>
          <cell r="D61">
            <v>-6.6314467112802396E-3</v>
          </cell>
          <cell r="G61">
            <v>-1.0335205180265266E-2</v>
          </cell>
          <cell r="H61">
            <v>1</v>
          </cell>
        </row>
        <row r="62">
          <cell r="C62">
            <v>27335600</v>
          </cell>
          <cell r="D62">
            <v>2.1656742018019877E-2</v>
          </cell>
          <cell r="G62">
            <v>9.1209187900458677E-3</v>
          </cell>
          <cell r="H62">
            <v>1</v>
          </cell>
        </row>
        <row r="63">
          <cell r="C63">
            <v>19283700</v>
          </cell>
          <cell r="D63">
            <v>-3.3662714900568437E-3</v>
          </cell>
          <cell r="G63">
            <v>-1.2675637262110088E-3</v>
          </cell>
          <cell r="H63">
            <v>1</v>
          </cell>
        </row>
        <row r="64">
          <cell r="C64">
            <v>36519600</v>
          </cell>
          <cell r="D64">
            <v>-1.2512059695715226E-2</v>
          </cell>
          <cell r="G64">
            <v>-6.3385149544391154E-3</v>
          </cell>
          <cell r="H64">
            <v>1</v>
          </cell>
        </row>
        <row r="65">
          <cell r="C65">
            <v>28837300</v>
          </cell>
          <cell r="D65">
            <v>7.8646980235912729E-3</v>
          </cell>
          <cell r="G65">
            <v>2.0573430769848127E-3</v>
          </cell>
          <cell r="H65">
            <v>1</v>
          </cell>
        </row>
        <row r="66">
          <cell r="C66">
            <v>21498300</v>
          </cell>
          <cell r="D66">
            <v>-6.5852407954766334E-3</v>
          </cell>
          <cell r="G66">
            <v>-1.0091047804279632E-3</v>
          </cell>
          <cell r="H66">
            <v>1</v>
          </cell>
        </row>
        <row r="67">
          <cell r="C67">
            <v>28002200</v>
          </cell>
          <cell r="D67">
            <v>-1.4930592569772619E-3</v>
          </cell>
          <cell r="G67">
            <v>2.116629136818338E-3</v>
          </cell>
          <cell r="H67">
            <v>1</v>
          </cell>
        </row>
        <row r="68">
          <cell r="C68">
            <v>27745500</v>
          </cell>
          <cell r="D68">
            <v>-1.0513851451671684E-2</v>
          </cell>
          <cell r="G68">
            <v>-8.6605619929224897E-3</v>
          </cell>
          <cell r="H68">
            <v>1</v>
          </cell>
        </row>
        <row r="69">
          <cell r="C69">
            <v>25438100</v>
          </cell>
          <cell r="D69">
            <v>-4.7568891288222084E-3</v>
          </cell>
          <cell r="G69">
            <v>-1.4372153446468713E-3</v>
          </cell>
          <cell r="H69">
            <v>1</v>
          </cell>
        </row>
        <row r="70">
          <cell r="C70">
            <v>22121600</v>
          </cell>
          <cell r="D70">
            <v>-8.9256119842607388E-3</v>
          </cell>
          <cell r="G70">
            <v>-6.4955604213555807E-3</v>
          </cell>
          <cell r="H70">
            <v>1</v>
          </cell>
        </row>
        <row r="71">
          <cell r="C71">
            <v>24406100</v>
          </cell>
          <cell r="D71">
            <v>-1.7509650484590067E-3</v>
          </cell>
          <cell r="G71">
            <v>4.1826549652815233E-4</v>
          </cell>
          <cell r="H71">
            <v>1</v>
          </cell>
        </row>
        <row r="72">
          <cell r="C72">
            <v>28417400</v>
          </cell>
          <cell r="D72">
            <v>2.0811483053928825E-2</v>
          </cell>
          <cell r="G72">
            <v>1.1970491836123859E-2</v>
          </cell>
          <cell r="H72">
            <v>1</v>
          </cell>
        </row>
        <row r="73">
          <cell r="C73">
            <v>27347800</v>
          </cell>
          <cell r="D73">
            <v>-3.6540108231191107E-3</v>
          </cell>
          <cell r="G73">
            <v>1.7371166381222091E-3</v>
          </cell>
          <cell r="H73">
            <v>1</v>
          </cell>
        </row>
        <row r="74">
          <cell r="C74">
            <v>23931000</v>
          </cell>
          <cell r="D74">
            <v>-1.017200440280357E-2</v>
          </cell>
          <cell r="G74">
            <v>-7.0188746545117725E-3</v>
          </cell>
          <cell r="H74">
            <v>1</v>
          </cell>
        </row>
        <row r="75">
          <cell r="C75">
            <v>33254500</v>
          </cell>
          <cell r="D75">
            <v>-1.0716488615458807E-2</v>
          </cell>
          <cell r="G75">
            <v>-4.6332892479042445E-3</v>
          </cell>
          <cell r="H75">
            <v>1</v>
          </cell>
        </row>
        <row r="76">
          <cell r="C76">
            <v>27070300</v>
          </cell>
          <cell r="D76">
            <v>7.6664556595903155E-3</v>
          </cell>
          <cell r="G76">
            <v>5.6737303135299989E-3</v>
          </cell>
          <cell r="H76">
            <v>1</v>
          </cell>
        </row>
        <row r="77">
          <cell r="C77">
            <v>28704100</v>
          </cell>
          <cell r="D77">
            <v>3.050032955868595E-3</v>
          </cell>
          <cell r="G77">
            <v>1.9776842314756056E-3</v>
          </cell>
          <cell r="H77">
            <v>1</v>
          </cell>
        </row>
        <row r="78">
          <cell r="C78">
            <v>32658300</v>
          </cell>
          <cell r="D78">
            <v>1.6183269096378152E-2</v>
          </cell>
          <cell r="G78">
            <v>9.8540001369309162E-3</v>
          </cell>
          <cell r="H78">
            <v>1</v>
          </cell>
        </row>
        <row r="79">
          <cell r="C79">
            <v>63837000</v>
          </cell>
          <cell r="D79">
            <v>-1.3359324403997673E-2</v>
          </cell>
          <cell r="G79">
            <v>-5.3176152385387195E-3</v>
          </cell>
          <cell r="H79">
            <v>1</v>
          </cell>
        </row>
        <row r="80">
          <cell r="C80">
            <v>20318100</v>
          </cell>
          <cell r="D80">
            <v>2.8159686454809012E-3</v>
          </cell>
          <cell r="G80">
            <v>6.0763682545493542E-3</v>
          </cell>
          <cell r="H80">
            <v>1</v>
          </cell>
        </row>
        <row r="81">
          <cell r="C81">
            <v>25896500</v>
          </cell>
          <cell r="D81">
            <v>-6.9458525189793358E-3</v>
          </cell>
          <cell r="G81">
            <v>6.356661823521784E-4</v>
          </cell>
          <cell r="H81">
            <v>1</v>
          </cell>
        </row>
        <row r="82">
          <cell r="C82">
            <v>34890900</v>
          </cell>
          <cell r="D82">
            <v>-5.8984309166137611E-3</v>
          </cell>
          <cell r="G82">
            <v>-7.3804656966740398E-3</v>
          </cell>
          <cell r="H82">
            <v>1</v>
          </cell>
        </row>
        <row r="83">
          <cell r="C83">
            <v>20616000</v>
          </cell>
          <cell r="D83">
            <v>2.1890226972566925E-4</v>
          </cell>
          <cell r="G83">
            <v>-2.9780039040750291E-3</v>
          </cell>
          <cell r="H83">
            <v>1</v>
          </cell>
        </row>
        <row r="84">
          <cell r="C84">
            <v>49835300</v>
          </cell>
          <cell r="D84">
            <v>-8.5800785525848716E-3</v>
          </cell>
          <cell r="G84">
            <v>-3.9015604969013028E-4</v>
          </cell>
          <cell r="H84">
            <v>1</v>
          </cell>
        </row>
        <row r="85">
          <cell r="C85">
            <v>34081700</v>
          </cell>
          <cell r="D85">
            <v>-1.9860009180122394E-2</v>
          </cell>
          <cell r="G85">
            <v>-2.1086969192055022E-2</v>
          </cell>
          <cell r="H85">
            <v>1</v>
          </cell>
        </row>
        <row r="86">
          <cell r="C86">
            <v>35945400</v>
          </cell>
          <cell r="D86">
            <v>-4.9704932756641299E-3</v>
          </cell>
          <cell r="G86">
            <v>2.6549619429538794E-3</v>
          </cell>
          <cell r="H86">
            <v>1</v>
          </cell>
        </row>
        <row r="87">
          <cell r="C87">
            <v>28343900</v>
          </cell>
          <cell r="D87">
            <v>6.7719253383289732E-3</v>
          </cell>
          <cell r="G87">
            <v>6.9120966992928731E-3</v>
          </cell>
          <cell r="H87">
            <v>1</v>
          </cell>
        </row>
        <row r="88">
          <cell r="C88">
            <v>21752000</v>
          </cell>
          <cell r="D88">
            <v>-1.1257597579990846E-3</v>
          </cell>
          <cell r="G88">
            <v>-3.0807039266700365E-4</v>
          </cell>
          <cell r="H88">
            <v>1</v>
          </cell>
        </row>
        <row r="89">
          <cell r="C89">
            <v>23034000</v>
          </cell>
          <cell r="D89">
            <v>-2.251402826934709E-4</v>
          </cell>
          <cell r="G89">
            <v>-3.8692324426552824E-3</v>
          </cell>
          <cell r="H89">
            <v>1</v>
          </cell>
        </row>
        <row r="90">
          <cell r="C90">
            <v>36435800</v>
          </cell>
          <cell r="D90">
            <v>-2.0293924503410219E-3</v>
          </cell>
          <cell r="G90">
            <v>6.0625605331265549E-3</v>
          </cell>
          <cell r="H90">
            <v>1</v>
          </cell>
        </row>
        <row r="91">
          <cell r="C91">
            <v>39785900</v>
          </cell>
          <cell r="D91">
            <v>-1.35527805215972E-3</v>
          </cell>
          <cell r="G91">
            <v>-1.6792964823456991E-2</v>
          </cell>
          <cell r="H91">
            <v>1</v>
          </cell>
        </row>
        <row r="92">
          <cell r="C92">
            <v>32424700</v>
          </cell>
          <cell r="D92">
            <v>6.3092804120309619E-3</v>
          </cell>
          <cell r="G92">
            <v>2.259647701629263E-3</v>
          </cell>
          <cell r="H92">
            <v>1</v>
          </cell>
        </row>
        <row r="93">
          <cell r="C93">
            <v>25465800</v>
          </cell>
          <cell r="D93">
            <v>2.0194479166491183E-3</v>
          </cell>
          <cell r="G93">
            <v>1.2262986096672604E-2</v>
          </cell>
          <cell r="H93">
            <v>1</v>
          </cell>
        </row>
        <row r="94">
          <cell r="C94">
            <v>28178300</v>
          </cell>
          <cell r="D94">
            <v>2.0633118692152942E-2</v>
          </cell>
          <cell r="G94">
            <v>1.1005268761367724E-2</v>
          </cell>
          <cell r="H94">
            <v>1</v>
          </cell>
        </row>
        <row r="95">
          <cell r="C95">
            <v>22880300</v>
          </cell>
          <cell r="D95">
            <v>1.7548281301833419E-3</v>
          </cell>
          <cell r="G95">
            <v>4.4432729912807552E-3</v>
          </cell>
          <cell r="H95">
            <v>1</v>
          </cell>
        </row>
        <row r="96">
          <cell r="C96">
            <v>26629600</v>
          </cell>
          <cell r="D96">
            <v>3.0642932396240247E-3</v>
          </cell>
          <cell r="G96">
            <v>-7.35256382355035E-4</v>
          </cell>
          <cell r="H96">
            <v>1</v>
          </cell>
        </row>
        <row r="97">
          <cell r="C97">
            <v>26271700</v>
          </cell>
          <cell r="D97">
            <v>1.9476962468357735E-2</v>
          </cell>
          <cell r="G97">
            <v>7.9827335781697557E-3</v>
          </cell>
          <cell r="H97">
            <v>1</v>
          </cell>
        </row>
        <row r="98">
          <cell r="C98">
            <v>29467100</v>
          </cell>
          <cell r="D98">
            <v>-8.5761437534061572E-4</v>
          </cell>
          <cell r="G98">
            <v>1.1055718522485251E-3</v>
          </cell>
          <cell r="H98">
            <v>1</v>
          </cell>
        </row>
        <row r="99">
          <cell r="C99">
            <v>30631900</v>
          </cell>
          <cell r="D99">
            <v>6.4142865997689532E-3</v>
          </cell>
          <cell r="G99">
            <v>7.7093628613465076E-4</v>
          </cell>
          <cell r="H99">
            <v>1</v>
          </cell>
        </row>
        <row r="100">
          <cell r="C100">
            <v>42781900</v>
          </cell>
          <cell r="D100">
            <v>7.6433712469604889E-3</v>
          </cell>
          <cell r="G100">
            <v>-4.2707960737403163E-3</v>
          </cell>
          <cell r="H100">
            <v>1</v>
          </cell>
        </row>
        <row r="101">
          <cell r="C101">
            <v>59152400</v>
          </cell>
          <cell r="D101">
            <v>-3.7496127309554039E-2</v>
          </cell>
          <cell r="G101">
            <v>-2.3905652122773076E-3</v>
          </cell>
          <cell r="H101">
            <v>1</v>
          </cell>
        </row>
        <row r="102">
          <cell r="C102">
            <v>33934000</v>
          </cell>
          <cell r="D102">
            <v>1.2438581658724265E-2</v>
          </cell>
          <cell r="G102">
            <v>-5.6922102123075392E-3</v>
          </cell>
          <cell r="H102">
            <v>1</v>
          </cell>
        </row>
        <row r="103">
          <cell r="C103">
            <v>32333200</v>
          </cell>
          <cell r="D103">
            <v>-3.6936349546662331E-3</v>
          </cell>
          <cell r="G103">
            <v>-1.0761020698430391E-2</v>
          </cell>
          <cell r="H103">
            <v>1</v>
          </cell>
        </row>
        <row r="104">
          <cell r="C104">
            <v>39701400</v>
          </cell>
          <cell r="D104">
            <v>-1.2926158517456295E-2</v>
          </cell>
          <cell r="G104">
            <v>-5.7917546957350231E-3</v>
          </cell>
          <cell r="H104">
            <v>1</v>
          </cell>
        </row>
        <row r="105">
          <cell r="C105">
            <v>34328900</v>
          </cell>
          <cell r="D105">
            <v>-2.2044776013179648E-4</v>
          </cell>
          <cell r="G105">
            <v>1.2310073597852267E-2</v>
          </cell>
          <cell r="H105">
            <v>1</v>
          </cell>
        </row>
        <row r="106">
          <cell r="C106">
            <v>40945900</v>
          </cell>
          <cell r="D106">
            <v>2.0736325540690864E-2</v>
          </cell>
          <cell r="G106">
            <v>7.2921427569481731E-3</v>
          </cell>
          <cell r="H106">
            <v>1</v>
          </cell>
        </row>
        <row r="107">
          <cell r="C107">
            <v>39777900</v>
          </cell>
          <cell r="D107">
            <v>1.2665230013537171E-2</v>
          </cell>
          <cell r="G107">
            <v>2.8367163378208414E-5</v>
          </cell>
          <cell r="H107">
            <v>1</v>
          </cell>
        </row>
        <row r="108">
          <cell r="C108">
            <v>31201500</v>
          </cell>
          <cell r="D108">
            <v>-3.846861855213368E-3</v>
          </cell>
          <cell r="G108">
            <v>-2.2741038379837917E-3</v>
          </cell>
          <cell r="H108">
            <v>1</v>
          </cell>
        </row>
        <row r="109">
          <cell r="C109">
            <v>24125900</v>
          </cell>
          <cell r="D109">
            <v>2.352527732137536E-3</v>
          </cell>
          <cell r="G109">
            <v>-2.7606940266825457E-3</v>
          </cell>
          <cell r="H109">
            <v>1</v>
          </cell>
        </row>
        <row r="110">
          <cell r="C110">
            <v>33403900</v>
          </cell>
          <cell r="D110">
            <v>1.5474593949255053E-2</v>
          </cell>
          <cell r="G110">
            <v>-2.2522393088201631E-3</v>
          </cell>
          <cell r="H110">
            <v>1</v>
          </cell>
        </row>
        <row r="111">
          <cell r="C111">
            <v>26959700</v>
          </cell>
          <cell r="D111">
            <v>8.4118692007114574E-4</v>
          </cell>
          <cell r="G111">
            <v>3.1098384092550632E-3</v>
          </cell>
          <cell r="H111">
            <v>1</v>
          </cell>
        </row>
        <row r="112">
          <cell r="C112">
            <v>27368000</v>
          </cell>
          <cell r="D112">
            <v>-2.0382873264123535E-2</v>
          </cell>
          <cell r="G112">
            <v>-7.7831957796706099E-3</v>
          </cell>
          <cell r="H112">
            <v>1</v>
          </cell>
        </row>
        <row r="113">
          <cell r="C113">
            <v>19163000</v>
          </cell>
          <cell r="D113">
            <v>2.5708047894536057E-3</v>
          </cell>
          <cell r="G113">
            <v>-2.8790232242949477E-3</v>
          </cell>
          <cell r="H113">
            <v>1</v>
          </cell>
        </row>
        <row r="114">
          <cell r="C114">
            <v>23079900</v>
          </cell>
          <cell r="D114">
            <v>1.2543702087368323E-2</v>
          </cell>
          <cell r="G114">
            <v>1.2726835975794628E-2</v>
          </cell>
          <cell r="H114">
            <v>1</v>
          </cell>
        </row>
        <row r="115">
          <cell r="C115">
            <v>29237400</v>
          </cell>
          <cell r="D115">
            <v>-1.9629225518271561E-2</v>
          </cell>
          <cell r="G115">
            <v>-9.6030650234122886E-3</v>
          </cell>
          <cell r="H115">
            <v>1</v>
          </cell>
        </row>
        <row r="116">
          <cell r="C116">
            <v>30181400</v>
          </cell>
          <cell r="D116">
            <v>7.0855234309032877E-3</v>
          </cell>
          <cell r="G116">
            <v>9.4960389304633061E-4</v>
          </cell>
          <cell r="H116">
            <v>1</v>
          </cell>
        </row>
        <row r="117">
          <cell r="C117">
            <v>22627200</v>
          </cell>
          <cell r="D117">
            <v>-2.1396183448128971E-4</v>
          </cell>
          <cell r="G117">
            <v>-1.2760257482792195E-3</v>
          </cell>
          <cell r="H117">
            <v>1</v>
          </cell>
        </row>
        <row r="118">
          <cell r="C118">
            <v>21473400</v>
          </cell>
          <cell r="D118">
            <v>5.76124267990092E-3</v>
          </cell>
          <cell r="G118">
            <v>3.904332041982352E-3</v>
          </cell>
          <cell r="H118">
            <v>1</v>
          </cell>
        </row>
        <row r="119">
          <cell r="C119">
            <v>21099700</v>
          </cell>
          <cell r="D119">
            <v>6.7852199424491399E-3</v>
          </cell>
          <cell r="G119">
            <v>5.1978915460573353E-3</v>
          </cell>
          <cell r="H119">
            <v>1</v>
          </cell>
        </row>
        <row r="120">
          <cell r="C120">
            <v>23574100</v>
          </cell>
          <cell r="D120">
            <v>5.5155087936888609E-3</v>
          </cell>
          <cell r="G120">
            <v>-2.628982682793983E-3</v>
          </cell>
          <cell r="H120">
            <v>1</v>
          </cell>
        </row>
        <row r="121">
          <cell r="C121">
            <v>31485500</v>
          </cell>
          <cell r="D121">
            <v>-1.4060797270217718E-2</v>
          </cell>
          <cell r="G121">
            <v>-8.2891366720709101E-3</v>
          </cell>
          <cell r="H121">
            <v>1</v>
          </cell>
        </row>
        <row r="122">
          <cell r="C122">
            <v>36238200</v>
          </cell>
          <cell r="D122">
            <v>-2.0592235292877046E-2</v>
          </cell>
          <cell r="G122">
            <v>-2.1325960481545045E-2</v>
          </cell>
          <cell r="H122">
            <v>1</v>
          </cell>
        </row>
        <row r="123">
          <cell r="C123">
            <v>70053100</v>
          </cell>
          <cell r="D123">
            <v>-5.8395986855485658E-2</v>
          </cell>
          <cell r="G123">
            <v>-3.236924211323932E-2</v>
          </cell>
          <cell r="H123">
            <v>1</v>
          </cell>
        </row>
        <row r="124">
          <cell r="C124">
            <v>88753700</v>
          </cell>
          <cell r="D124">
            <v>-3.280551546552387E-2</v>
          </cell>
          <cell r="G124">
            <v>-4.0211444491884053E-2</v>
          </cell>
          <cell r="H124">
            <v>1</v>
          </cell>
        </row>
        <row r="125">
          <cell r="C125">
            <v>70616600</v>
          </cell>
          <cell r="D125">
            <v>-2.9460321426897956E-2</v>
          </cell>
          <cell r="G125">
            <v>-1.3614249963910554E-2</v>
          </cell>
          <cell r="H125">
            <v>1</v>
          </cell>
        </row>
        <row r="126">
          <cell r="C126">
            <v>63408000</v>
          </cell>
          <cell r="D126">
            <v>5.3872263222360363E-2</v>
          </cell>
          <cell r="G126">
            <v>3.8291299743553803E-2</v>
          </cell>
          <cell r="H126">
            <v>1</v>
          </cell>
        </row>
        <row r="127">
          <cell r="C127">
            <v>50943200</v>
          </cell>
          <cell r="D127">
            <v>2.7481060109153684E-2</v>
          </cell>
          <cell r="G127">
            <v>2.4007254278508312E-2</v>
          </cell>
          <cell r="H127">
            <v>1</v>
          </cell>
        </row>
        <row r="128">
          <cell r="C128">
            <v>28246700</v>
          </cell>
          <cell r="D128">
            <v>6.8331537053691234E-4</v>
          </cell>
          <cell r="G128">
            <v>6.0855118835607827E-4</v>
          </cell>
          <cell r="H128">
            <v>1</v>
          </cell>
        </row>
        <row r="129">
          <cell r="C129">
            <v>34441700</v>
          </cell>
          <cell r="D129">
            <v>-9.3771304217321917E-3</v>
          </cell>
          <cell r="G129">
            <v>-8.4270784584924117E-3</v>
          </cell>
          <cell r="H129">
            <v>1</v>
          </cell>
        </row>
        <row r="130">
          <cell r="C130">
            <v>49688900</v>
          </cell>
          <cell r="D130">
            <v>-3.9845761719502097E-2</v>
          </cell>
          <cell r="G130">
            <v>-3.0022649772647417E-2</v>
          </cell>
          <cell r="H130">
            <v>1</v>
          </cell>
        </row>
        <row r="131">
          <cell r="C131">
            <v>37671500</v>
          </cell>
          <cell r="D131">
            <v>3.6162533195583275E-2</v>
          </cell>
          <cell r="G131">
            <v>1.8127671026470109E-2</v>
          </cell>
          <cell r="H131">
            <v>1</v>
          </cell>
        </row>
        <row r="132">
          <cell r="C132">
            <v>28285200</v>
          </cell>
          <cell r="D132">
            <v>3.223629086871108E-3</v>
          </cell>
          <cell r="G132">
            <v>1.1641159398742432E-3</v>
          </cell>
          <cell r="H132">
            <v>1</v>
          </cell>
        </row>
        <row r="133">
          <cell r="C133">
            <v>37138800</v>
          </cell>
          <cell r="D133">
            <v>-2.0671713043898698E-2</v>
          </cell>
          <cell r="G133">
            <v>-1.5448308659813455E-2</v>
          </cell>
          <cell r="H133">
            <v>1</v>
          </cell>
        </row>
        <row r="134">
          <cell r="C134">
            <v>32469800</v>
          </cell>
          <cell r="D134">
            <v>2.9597293510733837E-2</v>
          </cell>
          <cell r="G134">
            <v>2.477363695127497E-2</v>
          </cell>
          <cell r="H134">
            <v>1</v>
          </cell>
        </row>
        <row r="135">
          <cell r="C135">
            <v>33469500</v>
          </cell>
          <cell r="D135">
            <v>-1.885965241768427E-2</v>
          </cell>
          <cell r="G135">
            <v>-1.3995035710028114E-2</v>
          </cell>
          <cell r="H135">
            <v>1</v>
          </cell>
        </row>
        <row r="136">
          <cell r="C136">
            <v>31366600</v>
          </cell>
          <cell r="D136">
            <v>5.0947735810866245E-3</v>
          </cell>
          <cell r="G136">
            <v>5.2640754451046302E-3</v>
          </cell>
          <cell r="H136">
            <v>1</v>
          </cell>
        </row>
        <row r="137">
          <cell r="C137">
            <v>27132500</v>
          </cell>
          <cell r="D137">
            <v>4.3795631321570079E-3</v>
          </cell>
          <cell r="G137">
            <v>4.4770065646443351E-3</v>
          </cell>
          <cell r="H137">
            <v>1</v>
          </cell>
        </row>
        <row r="138">
          <cell r="C138">
            <v>23656000</v>
          </cell>
          <cell r="D138">
            <v>-1.0171199231793002E-2</v>
          </cell>
          <cell r="G138">
            <v>-4.0980414626955409E-3</v>
          </cell>
          <cell r="H138">
            <v>1</v>
          </cell>
        </row>
        <row r="139">
          <cell r="C139">
            <v>28882200</v>
          </cell>
          <cell r="D139">
            <v>2.160510505802829E-2</v>
          </cell>
          <cell r="G139">
            <v>1.2749687874278685E-2</v>
          </cell>
          <cell r="H139">
            <v>1</v>
          </cell>
        </row>
        <row r="140">
          <cell r="C140">
            <v>23372200</v>
          </cell>
          <cell r="D140">
            <v>7.2495586542115813E-3</v>
          </cell>
          <cell r="G140">
            <v>8.6677408281392605E-3</v>
          </cell>
          <cell r="H140">
            <v>1</v>
          </cell>
        </row>
        <row r="141">
          <cell r="C141">
            <v>32768200</v>
          </cell>
          <cell r="D141">
            <v>-1.129417867391361E-3</v>
          </cell>
          <cell r="G141">
            <v>-2.5643447325231369E-3</v>
          </cell>
          <cell r="H141">
            <v>1</v>
          </cell>
        </row>
        <row r="142">
          <cell r="C142">
            <v>63143700</v>
          </cell>
          <cell r="D142">
            <v>-1.755404661305528E-2</v>
          </cell>
          <cell r="G142">
            <v>-1.6296231019642143E-2</v>
          </cell>
          <cell r="H142">
            <v>1</v>
          </cell>
        </row>
        <row r="143">
          <cell r="C143">
            <v>26177200</v>
          </cell>
          <cell r="D143">
            <v>1.4385538647366958E-2</v>
          </cell>
          <cell r="G143">
            <v>4.5553923362219801E-3</v>
          </cell>
          <cell r="H143">
            <v>1</v>
          </cell>
        </row>
        <row r="144">
          <cell r="C144">
            <v>28085900</v>
          </cell>
          <cell r="D144">
            <v>-4.7723889215184846E-3</v>
          </cell>
          <cell r="G144">
            <v>-1.2394930290949867E-2</v>
          </cell>
          <cell r="H144">
            <v>1</v>
          </cell>
        </row>
        <row r="145">
          <cell r="C145">
            <v>17145200</v>
          </cell>
          <cell r="D145">
            <v>-6.8365784840493079E-4</v>
          </cell>
          <cell r="G145">
            <v>-2.0507439880633901E-3</v>
          </cell>
          <cell r="H145">
            <v>1</v>
          </cell>
        </row>
        <row r="146">
          <cell r="C146">
            <v>27905600</v>
          </cell>
          <cell r="D146">
            <v>9.1143997329487265E-4</v>
          </cell>
          <cell r="G146">
            <v>-3.3686521134926087E-3</v>
          </cell>
          <cell r="H146">
            <v>1</v>
          </cell>
        </row>
        <row r="147">
          <cell r="C147">
            <v>29384600</v>
          </cell>
          <cell r="D147">
            <v>6.8296049432493464E-4</v>
          </cell>
          <cell r="G147">
            <v>-4.6590158688575067E-4</v>
          </cell>
          <cell r="H147">
            <v>1</v>
          </cell>
        </row>
        <row r="148">
          <cell r="C148">
            <v>27613800</v>
          </cell>
          <cell r="D148">
            <v>-1.4903455477220384E-2</v>
          </cell>
          <cell r="G148">
            <v>-2.6001211006746214E-2</v>
          </cell>
          <cell r="H148">
            <v>1</v>
          </cell>
        </row>
        <row r="149">
          <cell r="C149">
            <v>32763600</v>
          </cell>
          <cell r="D149">
            <v>3.4592817064886105E-3</v>
          </cell>
          <cell r="G149">
            <v>1.2320937592521393E-3</v>
          </cell>
          <cell r="H149">
            <v>1</v>
          </cell>
        </row>
        <row r="150">
          <cell r="C150">
            <v>34958900</v>
          </cell>
          <cell r="D150">
            <v>1.8700506594695895E-2</v>
          </cell>
          <cell r="G150">
            <v>1.8895898353574289E-2</v>
          </cell>
          <cell r="H150">
            <v>1</v>
          </cell>
        </row>
        <row r="151">
          <cell r="C151">
            <v>28657900</v>
          </cell>
          <cell r="D151">
            <v>7.8766589539375625E-3</v>
          </cell>
          <cell r="G151">
            <v>1.9719386827028343E-3</v>
          </cell>
          <cell r="H151">
            <v>1</v>
          </cell>
        </row>
        <row r="152">
          <cell r="C152">
            <v>41839000</v>
          </cell>
          <cell r="D152">
            <v>2.1291721765409038E-2</v>
          </cell>
          <cell r="G152">
            <v>1.4213792986497257E-2</v>
          </cell>
          <cell r="H152">
            <v>1</v>
          </cell>
        </row>
        <row r="153">
          <cell r="C153">
            <v>34369300</v>
          </cell>
          <cell r="D153">
            <v>2.2994524491624951E-2</v>
          </cell>
          <cell r="G153">
            <v>1.8124593785162658E-2</v>
          </cell>
          <cell r="H153">
            <v>1</v>
          </cell>
        </row>
        <row r="154">
          <cell r="C154">
            <v>27017200</v>
          </cell>
          <cell r="D154">
            <v>2.5699451053421739E-3</v>
          </cell>
          <cell r="G154">
            <v>-3.5946894030197459E-3</v>
          </cell>
          <cell r="H154">
            <v>1</v>
          </cell>
        </row>
        <row r="155">
          <cell r="C155">
            <v>27711500</v>
          </cell>
          <cell r="D155">
            <v>1.0688661866825508E-3</v>
          </cell>
          <cell r="G155">
            <v>8.0035198025308167E-3</v>
          </cell>
          <cell r="H155">
            <v>1</v>
          </cell>
        </row>
        <row r="156">
          <cell r="C156">
            <v>33772700</v>
          </cell>
          <cell r="D156">
            <v>1.3793461191161781E-2</v>
          </cell>
          <cell r="G156">
            <v>8.7797803155266266E-3</v>
          </cell>
          <cell r="H156">
            <v>1</v>
          </cell>
        </row>
        <row r="157">
          <cell r="C157">
            <v>28600600</v>
          </cell>
          <cell r="D157">
            <v>-7.1909775101593161E-3</v>
          </cell>
          <cell r="G157">
            <v>7.2484859143041565E-4</v>
          </cell>
          <cell r="H157">
            <v>1</v>
          </cell>
        </row>
        <row r="158">
          <cell r="C158">
            <v>19769100</v>
          </cell>
          <cell r="D158">
            <v>-2.3379180784943777E-3</v>
          </cell>
          <cell r="G158">
            <v>1.2746643338301428E-3</v>
          </cell>
          <cell r="H158">
            <v>1</v>
          </cell>
        </row>
        <row r="159">
          <cell r="C159">
            <v>19987800</v>
          </cell>
          <cell r="D159">
            <v>-2.3433267150641123E-3</v>
          </cell>
          <cell r="G159">
            <v>-6.8488239238575872E-3</v>
          </cell>
          <cell r="H159">
            <v>1</v>
          </cell>
        </row>
        <row r="160">
          <cell r="C160">
            <v>24697800</v>
          </cell>
          <cell r="D160">
            <v>-4.4883412049868711E-3</v>
          </cell>
          <cell r="G160">
            <v>-4.7274308267142729E-3</v>
          </cell>
          <cell r="H160">
            <v>1</v>
          </cell>
        </row>
        <row r="161">
          <cell r="C161">
            <v>27189400</v>
          </cell>
          <cell r="D161">
            <v>7.0444276995301732E-3</v>
          </cell>
          <cell r="G161">
            <v>1.474355129517228E-2</v>
          </cell>
          <cell r="H161">
            <v>1</v>
          </cell>
        </row>
        <row r="162">
          <cell r="C162">
            <v>26450300</v>
          </cell>
          <cell r="D162">
            <v>1.0579854547575101E-2</v>
          </cell>
          <cell r="G162">
            <v>4.5600613744872197E-3</v>
          </cell>
          <cell r="H162">
            <v>1</v>
          </cell>
        </row>
        <row r="163">
          <cell r="C163">
            <v>29387600</v>
          </cell>
          <cell r="D163">
            <v>2.3125056930151954E-3</v>
          </cell>
          <cell r="G163">
            <v>2.7050902843496526E-4</v>
          </cell>
          <cell r="H163">
            <v>1</v>
          </cell>
        </row>
        <row r="164">
          <cell r="C164">
            <v>30802200</v>
          </cell>
          <cell r="D164">
            <v>3.1450462728073413E-3</v>
          </cell>
          <cell r="G164">
            <v>-1.4221007367133545E-3</v>
          </cell>
          <cell r="H164">
            <v>1</v>
          </cell>
        </row>
        <row r="165">
          <cell r="C165">
            <v>25144300</v>
          </cell>
          <cell r="D165">
            <v>-1.2003895543930682E-2</v>
          </cell>
          <cell r="G165">
            <v>-5.8424493431773871E-3</v>
          </cell>
          <cell r="H165">
            <v>1</v>
          </cell>
        </row>
        <row r="166">
          <cell r="C166">
            <v>56637100</v>
          </cell>
          <cell r="D166">
            <v>1.7431892606980873E-2</v>
          </cell>
          <cell r="G166">
            <v>1.6490847328002923E-2</v>
          </cell>
          <cell r="H166">
            <v>1</v>
          </cell>
        </row>
        <row r="167">
          <cell r="C167">
            <v>135227100</v>
          </cell>
          <cell r="D167">
            <v>9.6010341863869891E-2</v>
          </cell>
          <cell r="G167">
            <v>1.0969953689202727E-2</v>
          </cell>
          <cell r="H167">
            <v>1</v>
          </cell>
        </row>
        <row r="168">
          <cell r="C168">
            <v>64633300</v>
          </cell>
          <cell r="D168">
            <v>2.5766749933295443E-2</v>
          </cell>
          <cell r="G168">
            <v>-1.9149326619372631E-3</v>
          </cell>
          <cell r="H168">
            <v>1</v>
          </cell>
        </row>
        <row r="169">
          <cell r="C169">
            <v>50999900</v>
          </cell>
          <cell r="D169">
            <v>-1.0376261396837363E-2</v>
          </cell>
          <cell r="G169">
            <v>-2.5573858343901608E-3</v>
          </cell>
          <cell r="H169">
            <v>1</v>
          </cell>
        </row>
        <row r="170">
          <cell r="C170">
            <v>47000800</v>
          </cell>
          <cell r="D170">
            <v>5.3869148624334628E-3</v>
          </cell>
          <cell r="G170">
            <v>1.1770488448379798E-2</v>
          </cell>
          <cell r="H170">
            <v>1</v>
          </cell>
        </row>
        <row r="171">
          <cell r="C171">
            <v>30202100</v>
          </cell>
          <cell r="D171">
            <v>-1.1552182678462914E-2</v>
          </cell>
          <cell r="G171">
            <v>-4.4987559745411469E-4</v>
          </cell>
          <cell r="H171">
            <v>1</v>
          </cell>
        </row>
        <row r="172">
          <cell r="C172">
            <v>46619800</v>
          </cell>
          <cell r="D172">
            <v>-1.3585196180799525E-2</v>
          </cell>
          <cell r="G172">
            <v>-4.8214818389651134E-3</v>
          </cell>
          <cell r="H172">
            <v>1</v>
          </cell>
        </row>
        <row r="173">
          <cell r="C173">
            <v>30285000</v>
          </cell>
          <cell r="D173">
            <v>1.1333716399645224E-2</v>
          </cell>
          <cell r="G173">
            <v>1.1803876623389281E-2</v>
          </cell>
          <cell r="H173">
            <v>1</v>
          </cell>
        </row>
        <row r="174">
          <cell r="C174">
            <v>36596900</v>
          </cell>
          <cell r="D174">
            <v>1.694827145021682E-2</v>
          </cell>
          <cell r="G174">
            <v>2.7243528137560241E-3</v>
          </cell>
          <cell r="H174">
            <v>1</v>
          </cell>
        </row>
        <row r="175">
          <cell r="C175">
            <v>37087800</v>
          </cell>
          <cell r="D175">
            <v>4.6060120226487462E-3</v>
          </cell>
          <cell r="G175">
            <v>-3.5516667167835828E-3</v>
          </cell>
          <cell r="H175">
            <v>1</v>
          </cell>
        </row>
        <row r="176">
          <cell r="C176">
            <v>31468500</v>
          </cell>
          <cell r="D176">
            <v>-3.6782363203320413E-4</v>
          </cell>
          <cell r="G176">
            <v>-1.1327897786013324E-3</v>
          </cell>
          <cell r="H176">
            <v>1</v>
          </cell>
        </row>
        <row r="177">
          <cell r="C177">
            <v>32851200</v>
          </cell>
          <cell r="D177">
            <v>9.8811261692956214E-3</v>
          </cell>
          <cell r="G177">
            <v>-3.4768203303673869E-4</v>
          </cell>
          <cell r="H177">
            <v>1</v>
          </cell>
        </row>
        <row r="178">
          <cell r="C178">
            <v>32513100</v>
          </cell>
          <cell r="D178">
            <v>-1.3934806840555409E-2</v>
          </cell>
          <cell r="G178">
            <v>-9.871290634763304E-3</v>
          </cell>
          <cell r="H178">
            <v>1</v>
          </cell>
        </row>
        <row r="179">
          <cell r="C179">
            <v>55283700</v>
          </cell>
          <cell r="D179">
            <v>-1.2074177126860566E-2</v>
          </cell>
          <cell r="G179">
            <v>1.5094553561973928E-3</v>
          </cell>
          <cell r="H179">
            <v>1</v>
          </cell>
        </row>
        <row r="180">
          <cell r="C180">
            <v>36516300</v>
          </cell>
          <cell r="D180">
            <v>2.6130984569026319E-3</v>
          </cell>
          <cell r="G180">
            <v>-3.2333074641793741E-3</v>
          </cell>
          <cell r="H180">
            <v>1</v>
          </cell>
        </row>
        <row r="181">
          <cell r="C181">
            <v>35361100</v>
          </cell>
          <cell r="D181">
            <v>-6.1702056261658854E-3</v>
          </cell>
          <cell r="G181">
            <v>-1.4089163191530417E-2</v>
          </cell>
          <cell r="H181">
            <v>1</v>
          </cell>
        </row>
        <row r="182">
          <cell r="C182">
            <v>36848200</v>
          </cell>
          <cell r="D182">
            <v>-9.0428081502747573E-3</v>
          </cell>
          <cell r="G182">
            <v>-1.1270640608151911E-2</v>
          </cell>
          <cell r="H182">
            <v>1</v>
          </cell>
        </row>
        <row r="183">
          <cell r="C183">
            <v>32165200</v>
          </cell>
          <cell r="D183">
            <v>1.7446980443482234E-2</v>
          </cell>
          <cell r="G183">
            <v>1.4793302627265626E-2</v>
          </cell>
          <cell r="H183">
            <v>1</v>
          </cell>
        </row>
        <row r="184">
          <cell r="C184">
            <v>31551300</v>
          </cell>
          <cell r="D184">
            <v>-8.2719888237969014E-3</v>
          </cell>
          <cell r="G184">
            <v>-1.3402770185119402E-3</v>
          </cell>
          <cell r="H184">
            <v>1</v>
          </cell>
        </row>
        <row r="185">
          <cell r="C185">
            <v>29710000</v>
          </cell>
          <cell r="D185">
            <v>1.6476577252365367E-2</v>
          </cell>
          <cell r="G185">
            <v>1.6033230015307577E-2</v>
          </cell>
          <cell r="H185">
            <v>1</v>
          </cell>
        </row>
        <row r="186">
          <cell r="C186">
            <v>28149200</v>
          </cell>
          <cell r="D186">
            <v>1.6699783455071612E-3</v>
          </cell>
          <cell r="G186">
            <v>-1.1237403815994775E-3</v>
          </cell>
          <cell r="H186">
            <v>1</v>
          </cell>
        </row>
        <row r="187">
          <cell r="C187">
            <v>37147600</v>
          </cell>
          <cell r="D187">
            <v>4.6238768624269743E-3</v>
          </cell>
          <cell r="G187">
            <v>3.8029554525950086E-3</v>
          </cell>
          <cell r="H187">
            <v>1</v>
          </cell>
        </row>
        <row r="188">
          <cell r="C188">
            <v>28235900</v>
          </cell>
          <cell r="D188">
            <v>0</v>
          </cell>
          <cell r="G188">
            <v>-1.2356238490984315E-3</v>
          </cell>
          <cell r="H188">
            <v>1</v>
          </cell>
        </row>
        <row r="189">
          <cell r="C189">
            <v>24600000</v>
          </cell>
          <cell r="D189">
            <v>1.1066388857208221E-3</v>
          </cell>
          <cell r="G189">
            <v>1.2212500944798874E-3</v>
          </cell>
          <cell r="H189">
            <v>1</v>
          </cell>
        </row>
        <row r="190">
          <cell r="C190">
            <v>21005100</v>
          </cell>
          <cell r="D190">
            <v>-1.0376094976570433E-2</v>
          </cell>
          <cell r="G190">
            <v>-1.2914090666574113E-4</v>
          </cell>
          <cell r="H190">
            <v>1</v>
          </cell>
        </row>
        <row r="191">
          <cell r="C191">
            <v>9009100</v>
          </cell>
          <cell r="D191">
            <v>4.4599262778052592E-3</v>
          </cell>
          <cell r="G191">
            <v>5.934414473988609E-4</v>
          </cell>
          <cell r="H191">
            <v>1</v>
          </cell>
        </row>
        <row r="192">
          <cell r="C192">
            <v>56241400</v>
          </cell>
          <cell r="D192">
            <v>7.7579564392454784E-3</v>
          </cell>
          <cell r="G192">
            <v>-4.6517999903487525E-3</v>
          </cell>
          <cell r="H192">
            <v>1</v>
          </cell>
        </row>
        <row r="193">
          <cell r="C193">
            <v>39952800</v>
          </cell>
          <cell r="D193">
            <v>1.5880541999533173E-2</v>
          </cell>
          <cell r="G193">
            <v>1.0623939088487118E-2</v>
          </cell>
          <cell r="H193">
            <v>1</v>
          </cell>
        </row>
        <row r="194">
          <cell r="C194">
            <v>47274900</v>
          </cell>
          <cell r="D194">
            <v>-1.8119157644044503E-4</v>
          </cell>
          <cell r="G194">
            <v>-1.1056592615916112E-2</v>
          </cell>
          <cell r="H194">
            <v>1</v>
          </cell>
        </row>
        <row r="195">
          <cell r="C195">
            <v>38627800</v>
          </cell>
          <cell r="D195">
            <v>-1.8463095021513502E-2</v>
          </cell>
          <cell r="G195">
            <v>-1.4477826648337327E-2</v>
          </cell>
          <cell r="H195">
            <v>1</v>
          </cell>
        </row>
        <row r="196">
          <cell r="C196">
            <v>43963700</v>
          </cell>
          <cell r="D196">
            <v>3.1062297876566062E-2</v>
          </cell>
          <cell r="G196">
            <v>2.0317856261110587E-2</v>
          </cell>
          <cell r="H196">
            <v>1</v>
          </cell>
        </row>
        <row r="197">
          <cell r="C197">
            <v>30709800</v>
          </cell>
          <cell r="D197">
            <v>-1.7900406110543203E-3</v>
          </cell>
          <cell r="G197">
            <v>-7.0140439391970736E-3</v>
          </cell>
          <cell r="H197">
            <v>1</v>
          </cell>
        </row>
        <row r="198">
          <cell r="C198">
            <v>32878000</v>
          </cell>
          <cell r="D198">
            <v>-3.5858395150707842E-4</v>
          </cell>
          <cell r="G198">
            <v>-6.5110523995720879E-3</v>
          </cell>
          <cell r="H198">
            <v>1</v>
          </cell>
        </row>
        <row r="199">
          <cell r="C199">
            <v>36373200</v>
          </cell>
          <cell r="D199">
            <v>-1.4625133416565681E-2</v>
          </cell>
          <cell r="G199">
            <v>-7.769086475925991E-3</v>
          </cell>
          <cell r="H199">
            <v>1</v>
          </cell>
        </row>
        <row r="200">
          <cell r="C200">
            <v>31775800</v>
          </cell>
          <cell r="D200">
            <v>5.2608386669390798E-3</v>
          </cell>
          <cell r="G200">
            <v>2.2488564074157492E-3</v>
          </cell>
          <cell r="H200">
            <v>1</v>
          </cell>
        </row>
        <row r="201">
          <cell r="C201">
            <v>39549500</v>
          </cell>
          <cell r="D201">
            <v>-2.213578320434605E-2</v>
          </cell>
          <cell r="G201">
            <v>-1.961386758563884E-2</v>
          </cell>
          <cell r="H201">
            <v>1</v>
          </cell>
        </row>
        <row r="202">
          <cell r="C202">
            <v>46768900</v>
          </cell>
          <cell r="D202">
            <v>1.9780968159192374E-2</v>
          </cell>
          <cell r="G202">
            <v>4.7442879213808178E-3</v>
          </cell>
          <cell r="H202">
            <v>1</v>
          </cell>
        </row>
        <row r="203">
          <cell r="C203">
            <v>39843000</v>
          </cell>
          <cell r="D203">
            <v>1.0875237669344189E-3</v>
          </cell>
          <cell r="G203">
            <v>1.0562580218900188E-2</v>
          </cell>
          <cell r="H203">
            <v>1</v>
          </cell>
        </row>
        <row r="204">
          <cell r="C204">
            <v>37503300</v>
          </cell>
          <cell r="D204">
            <v>1.6707402016952855E-2</v>
          </cell>
          <cell r="G204">
            <v>1.4410635565352437E-2</v>
          </cell>
          <cell r="H204">
            <v>1</v>
          </cell>
        </row>
        <row r="205">
          <cell r="C205">
            <v>41280900</v>
          </cell>
          <cell r="D205">
            <v>-7.6903731646692525E-3</v>
          </cell>
          <cell r="G205">
            <v>-1.5154776290347281E-2</v>
          </cell>
          <cell r="H205">
            <v>1</v>
          </cell>
        </row>
        <row r="206">
          <cell r="C206">
            <v>84684200</v>
          </cell>
          <cell r="D206">
            <v>-2.8591602796468902E-2</v>
          </cell>
          <cell r="G206">
            <v>-1.7957495093582236E-2</v>
          </cell>
          <cell r="H206">
            <v>1</v>
          </cell>
        </row>
        <row r="207">
          <cell r="C207">
            <v>37246300</v>
          </cell>
          <cell r="D207">
            <v>1.2849152655981E-2</v>
          </cell>
          <cell r="G207">
            <v>7.7483064365918945E-3</v>
          </cell>
          <cell r="H207">
            <v>1</v>
          </cell>
        </row>
        <row r="208">
          <cell r="C208">
            <v>28322200</v>
          </cell>
          <cell r="D208">
            <v>9.4388514952909626E-3</v>
          </cell>
          <cell r="G208">
            <v>8.7780959420341153E-3</v>
          </cell>
          <cell r="H208">
            <v>1</v>
          </cell>
        </row>
        <row r="209">
          <cell r="C209">
            <v>27279800</v>
          </cell>
          <cell r="D209">
            <v>8.4556134371104943E-3</v>
          </cell>
          <cell r="G209">
            <v>1.2341596351676601E-2</v>
          </cell>
          <cell r="H209">
            <v>1</v>
          </cell>
        </row>
        <row r="210">
          <cell r="C210">
            <v>9558500</v>
          </cell>
          <cell r="D210">
            <v>-2.6907087088831896E-3</v>
          </cell>
          <cell r="G210">
            <v>-1.5999154873061849E-3</v>
          </cell>
          <cell r="H210">
            <v>1</v>
          </cell>
        </row>
        <row r="211">
          <cell r="C211">
            <v>22458300</v>
          </cell>
          <cell r="D211">
            <v>5.0171628048982777E-3</v>
          </cell>
          <cell r="G211">
            <v>-2.1809363425864849E-3</v>
          </cell>
          <cell r="H211">
            <v>1</v>
          </cell>
        </row>
        <row r="212">
          <cell r="C212">
            <v>27731400</v>
          </cell>
          <cell r="D212">
            <v>1.0666668985140803E-2</v>
          </cell>
          <cell r="G212">
            <v>1.0573663970038498E-2</v>
          </cell>
          <cell r="H212">
            <v>1</v>
          </cell>
        </row>
        <row r="213">
          <cell r="C213">
            <v>21704500</v>
          </cell>
          <cell r="D213">
            <v>-4.2531437405504552E-3</v>
          </cell>
          <cell r="G213">
            <v>-7.2433987852541376E-3</v>
          </cell>
          <cell r="H213">
            <v>1</v>
          </cell>
        </row>
        <row r="214">
          <cell r="C214">
            <v>27334100</v>
          </cell>
          <cell r="D214">
            <v>-1.4849406838983623E-2</v>
          </cell>
          <cell r="G214">
            <v>-9.4564850357659186E-3</v>
          </cell>
          <cell r="H214">
            <v>1</v>
          </cell>
        </row>
        <row r="215">
          <cell r="C215">
            <v>53778000</v>
          </cell>
          <cell r="D215">
            <v>-1.2332519255532371E-2</v>
          </cell>
          <cell r="G215">
            <v>-1.5422041688326272E-2</v>
          </cell>
          <cell r="H215">
            <v>1</v>
          </cell>
        </row>
        <row r="216">
          <cell r="C216">
            <v>34079700</v>
          </cell>
          <cell r="D216">
            <v>4.5517741361898482E-3</v>
          </cell>
          <cell r="G216">
            <v>2.0102042596295308E-3</v>
          </cell>
          <cell r="H216">
            <v>1</v>
          </cell>
        </row>
        <row r="217">
          <cell r="C217">
            <v>39518900</v>
          </cell>
          <cell r="D217">
            <v>-1.8332362368935567E-2</v>
          </cell>
          <cell r="G217">
            <v>-1.3202162915856163E-2</v>
          </cell>
          <cell r="H217">
            <v>1</v>
          </cell>
        </row>
        <row r="218">
          <cell r="C218">
            <v>56564900</v>
          </cell>
          <cell r="D218">
            <v>-3.5402006250485209E-2</v>
          </cell>
          <cell r="G218">
            <v>-2.3985816544630535E-2</v>
          </cell>
          <cell r="H218">
            <v>1</v>
          </cell>
        </row>
        <row r="219">
          <cell r="C219">
            <v>48754000</v>
          </cell>
          <cell r="D219">
            <v>3.0623928952350295E-3</v>
          </cell>
          <cell r="G219">
            <v>-1.0897537692782108E-2</v>
          </cell>
          <cell r="H219">
            <v>1</v>
          </cell>
        </row>
        <row r="220">
          <cell r="C220">
            <v>36943800</v>
          </cell>
          <cell r="D220">
            <v>-5.7362379902426894E-4</v>
          </cell>
          <cell r="G220">
            <v>8.529084787104222E-4</v>
          </cell>
          <cell r="H220">
            <v>1</v>
          </cell>
        </row>
        <row r="221">
          <cell r="C221">
            <v>36095500</v>
          </cell>
          <cell r="D221">
            <v>9.1360910320976776E-3</v>
          </cell>
          <cell r="G221">
            <v>7.7725142384488712E-3</v>
          </cell>
          <cell r="H221">
            <v>1</v>
          </cell>
        </row>
        <row r="222">
          <cell r="C222">
            <v>66883600</v>
          </cell>
          <cell r="D222">
            <v>-2.1835764426521929E-2</v>
          </cell>
          <cell r="G222">
            <v>-2.5282375384065234E-2</v>
          </cell>
          <cell r="H222">
            <v>1</v>
          </cell>
        </row>
        <row r="223">
          <cell r="C223">
            <v>52381900</v>
          </cell>
          <cell r="D223">
            <v>2.8068674600969207E-2</v>
          </cell>
          <cell r="G223">
            <v>1.6558061184935031E-2</v>
          </cell>
          <cell r="H223">
            <v>1</v>
          </cell>
        </row>
        <row r="224">
          <cell r="C224">
            <v>71820700</v>
          </cell>
          <cell r="D224">
            <v>-4.0735652928348666E-2</v>
          </cell>
          <cell r="G224">
            <v>-2.183577282074398E-2</v>
          </cell>
          <cell r="H224">
            <v>1</v>
          </cell>
        </row>
        <row r="225">
          <cell r="C225">
            <v>43564500</v>
          </cell>
          <cell r="D225">
            <v>-8.4687771601467694E-3</v>
          </cell>
          <cell r="G225">
            <v>5.316801874443635E-4</v>
          </cell>
          <cell r="H225">
            <v>1</v>
          </cell>
        </row>
        <row r="226">
          <cell r="C226">
            <v>63273000</v>
          </cell>
          <cell r="D226">
            <v>4.5386708979081591E-3</v>
          </cell>
          <cell r="G226">
            <v>-1.1762766026242346E-2</v>
          </cell>
          <cell r="H226">
            <v>1</v>
          </cell>
        </row>
        <row r="227">
          <cell r="C227">
            <v>40191200</v>
          </cell>
          <cell r="D227">
            <v>-6.1224404291956372E-3</v>
          </cell>
          <cell r="G227">
            <v>5.1819885399586188E-3</v>
          </cell>
          <cell r="H227">
            <v>1</v>
          </cell>
        </row>
        <row r="228">
          <cell r="C228">
            <v>37555800</v>
          </cell>
          <cell r="D228">
            <v>3.5227889610421302E-2</v>
          </cell>
          <cell r="G228">
            <v>2.0080726790476438E-2</v>
          </cell>
          <cell r="H228">
            <v>1</v>
          </cell>
        </row>
        <row r="229">
          <cell r="C229">
            <v>34707700</v>
          </cell>
          <cell r="D229">
            <v>-9.6079767461112586E-3</v>
          </cell>
          <cell r="G229">
            <v>-1.5761544984816713E-2</v>
          </cell>
          <cell r="H229">
            <v>1</v>
          </cell>
        </row>
        <row r="230">
          <cell r="C230">
            <v>28900800</v>
          </cell>
          <cell r="D230">
            <v>7.3105164527174395E-3</v>
          </cell>
          <cell r="G230">
            <v>1.4045237921062189E-2</v>
          </cell>
          <cell r="H230">
            <v>1</v>
          </cell>
        </row>
        <row r="231">
          <cell r="C231">
            <v>36775200</v>
          </cell>
          <cell r="D231">
            <v>-1.8377464109427085E-2</v>
          </cell>
          <cell r="G231">
            <v>-1.0922922453367977E-2</v>
          </cell>
          <cell r="H231">
            <v>1</v>
          </cell>
        </row>
        <row r="232">
          <cell r="C232">
            <v>62513800</v>
          </cell>
          <cell r="D232">
            <v>1.6266737053267588E-2</v>
          </cell>
          <cell r="G232">
            <v>5.5133506231893649E-3</v>
          </cell>
          <cell r="H232">
            <v>1</v>
          </cell>
        </row>
        <row r="233">
          <cell r="C233">
            <v>83611700</v>
          </cell>
          <cell r="D233">
            <v>5.6571335950979185E-2</v>
          </cell>
          <cell r="G233">
            <v>2.4458651059441346E-2</v>
          </cell>
          <cell r="H233">
            <v>1</v>
          </cell>
        </row>
        <row r="234">
          <cell r="C234">
            <v>44208500</v>
          </cell>
          <cell r="D234">
            <v>-6.9216842380070516E-3</v>
          </cell>
          <cell r="G234">
            <v>-4.433346643196018E-4</v>
          </cell>
          <cell r="H234">
            <v>1</v>
          </cell>
        </row>
        <row r="235">
          <cell r="C235">
            <v>56313800</v>
          </cell>
          <cell r="D235">
            <v>-3.1754484337117479E-2</v>
          </cell>
          <cell r="G235">
            <v>-1.8920968934657827E-2</v>
          </cell>
          <cell r="H235">
            <v>1</v>
          </cell>
        </row>
        <row r="236">
          <cell r="C236">
            <v>57559800</v>
          </cell>
          <cell r="D236">
            <v>-1.5976142500679243E-2</v>
          </cell>
          <cell r="G236">
            <v>4.9796200223488655E-3</v>
          </cell>
          <cell r="H236">
            <v>1</v>
          </cell>
        </row>
        <row r="237">
          <cell r="C237">
            <v>46987100</v>
          </cell>
          <cell r="D237">
            <v>-3.0720134114768575E-3</v>
          </cell>
          <cell r="G237">
            <v>1.5255683580189725E-3</v>
          </cell>
          <cell r="H237">
            <v>1</v>
          </cell>
        </row>
        <row r="238">
          <cell r="C238">
            <v>62009000</v>
          </cell>
          <cell r="D238">
            <v>-3.6025802680615358E-2</v>
          </cell>
          <cell r="G238">
            <v>-1.8654158095200504E-2</v>
          </cell>
          <cell r="H238">
            <v>1</v>
          </cell>
        </row>
        <row r="239">
          <cell r="C239">
            <v>59290500</v>
          </cell>
          <cell r="D239">
            <v>-1.5065499379468647E-2</v>
          </cell>
          <cell r="G239">
            <v>-1.4255058233664721E-2</v>
          </cell>
          <cell r="H239">
            <v>1</v>
          </cell>
        </row>
        <row r="240">
          <cell r="C240">
            <v>46740500</v>
          </cell>
          <cell r="D240">
            <v>-2.6342654596727974E-3</v>
          </cell>
          <cell r="G240">
            <v>-6.638403938297871E-4</v>
          </cell>
          <cell r="H240">
            <v>1</v>
          </cell>
        </row>
        <row r="241">
          <cell r="C241">
            <v>38237000</v>
          </cell>
          <cell r="D241">
            <v>8.6878817658467278E-3</v>
          </cell>
          <cell r="G241">
            <v>-1.8896835434723531E-4</v>
          </cell>
          <cell r="H241">
            <v>1</v>
          </cell>
        </row>
        <row r="242">
          <cell r="C242">
            <v>48878600</v>
          </cell>
          <cell r="D242">
            <v>-4.025077877510556E-4</v>
          </cell>
          <cell r="G242">
            <v>-1.2377447169312198E-2</v>
          </cell>
          <cell r="H242">
            <v>1</v>
          </cell>
        </row>
        <row r="243">
          <cell r="C243">
            <v>34243300</v>
          </cell>
          <cell r="D243">
            <v>1.616977583925451E-2</v>
          </cell>
          <cell r="G243">
            <v>1.933001507774379E-2</v>
          </cell>
          <cell r="H243">
            <v>1</v>
          </cell>
        </row>
        <row r="244">
          <cell r="C244">
            <v>37291200</v>
          </cell>
          <cell r="D244">
            <v>1.8769677484794516E-2</v>
          </cell>
          <cell r="G244">
            <v>1.638173787203618E-2</v>
          </cell>
          <cell r="H244">
            <v>1</v>
          </cell>
        </row>
        <row r="245">
          <cell r="C245">
            <v>40789000</v>
          </cell>
          <cell r="D245">
            <v>2.5699376378345323E-2</v>
          </cell>
          <cell r="G245">
            <v>1.6346110504470802E-2</v>
          </cell>
          <cell r="H245">
            <v>1</v>
          </cell>
        </row>
        <row r="246">
          <cell r="C246">
            <v>27176000</v>
          </cell>
          <cell r="D246">
            <v>-4.3973808063303647E-3</v>
          </cell>
          <cell r="G246">
            <v>-4.6766320024294265E-3</v>
          </cell>
          <cell r="H246">
            <v>1</v>
          </cell>
        </row>
        <row r="247">
          <cell r="C247">
            <v>33559100</v>
          </cell>
          <cell r="D247">
            <v>-7.1148909516451017E-3</v>
          </cell>
          <cell r="G247">
            <v>-2.6033408087892532E-5</v>
          </cell>
          <cell r="H247">
            <v>1</v>
          </cell>
        </row>
        <row r="248">
          <cell r="C248">
            <v>25008300</v>
          </cell>
          <cell r="D248">
            <v>1.589031821626324E-2</v>
          </cell>
          <cell r="G248">
            <v>1.43507312538776E-2</v>
          </cell>
          <cell r="H248">
            <v>1</v>
          </cell>
        </row>
        <row r="249">
          <cell r="C249">
            <v>28895300</v>
          </cell>
          <cell r="D249">
            <v>-2.8317462151091363E-2</v>
          </cell>
          <cell r="G249">
            <v>-1.2532577326809282E-2</v>
          </cell>
          <cell r="H249">
            <v>1</v>
          </cell>
        </row>
        <row r="250">
          <cell r="C250">
            <v>33014500</v>
          </cell>
          <cell r="D250">
            <v>3.5108453328123639E-3</v>
          </cell>
          <cell r="G250">
            <v>4.4299598797164323E-3</v>
          </cell>
          <cell r="H250">
            <v>1</v>
          </cell>
        </row>
        <row r="251">
          <cell r="C251">
            <v>26939500</v>
          </cell>
          <cell r="D251">
            <v>1.4305462659591844E-2</v>
          </cell>
          <cell r="G251">
            <v>1.1284366553322904E-2</v>
          </cell>
          <cell r="H251">
            <v>1</v>
          </cell>
        </row>
        <row r="252">
          <cell r="C252">
            <v>35975900</v>
          </cell>
          <cell r="D252">
            <v>-1.5474508693411999E-2</v>
          </cell>
          <cell r="G252">
            <v>-1.8718651532711654E-3</v>
          </cell>
          <cell r="H252">
            <v>1</v>
          </cell>
        </row>
        <row r="253">
          <cell r="C253">
            <v>31654000</v>
          </cell>
          <cell r="D253">
            <v>-8.2206046845456557E-3</v>
          </cell>
          <cell r="G253">
            <v>-8.1541314223962831E-3</v>
          </cell>
          <cell r="H253">
            <v>1</v>
          </cell>
        </row>
        <row r="254">
          <cell r="C254">
            <v>33024500</v>
          </cell>
          <cell r="D254">
            <v>3.2865957201118103E-2</v>
          </cell>
          <cell r="G254">
            <v>2.3588385853510946E-2</v>
          </cell>
          <cell r="H254">
            <v>1</v>
          </cell>
        </row>
        <row r="255">
          <cell r="C255">
            <v>29289900</v>
          </cell>
          <cell r="D255">
            <v>7.0122656116572511E-3</v>
          </cell>
          <cell r="G255">
            <v>4.0859495652811485E-3</v>
          </cell>
          <cell r="H255">
            <v>1</v>
          </cell>
        </row>
        <row r="256">
          <cell r="C256">
            <v>24427800</v>
          </cell>
          <cell r="D256">
            <v>-1.1396317877581009E-2</v>
          </cell>
          <cell r="G256">
            <v>3.4926341991238E-3</v>
          </cell>
          <cell r="H256">
            <v>1</v>
          </cell>
        </row>
        <row r="257">
          <cell r="C257">
            <v>33034200</v>
          </cell>
          <cell r="D257">
            <v>-6.1314659739033677E-3</v>
          </cell>
          <cell r="G257">
            <v>3.300439956470432E-3</v>
          </cell>
          <cell r="H257">
            <v>1</v>
          </cell>
        </row>
        <row r="258">
          <cell r="C258">
            <v>38407800</v>
          </cell>
          <cell r="D258">
            <v>-1.940675854204265E-2</v>
          </cell>
          <cell r="G258">
            <v>8.8462303513638313E-4</v>
          </cell>
          <cell r="H258">
            <v>1</v>
          </cell>
        </row>
        <row r="259">
          <cell r="C259">
            <v>33835100</v>
          </cell>
          <cell r="D259">
            <v>1.2076483184280604E-2</v>
          </cell>
          <cell r="G259">
            <v>-1.1303756054675167E-2</v>
          </cell>
          <cell r="H259">
            <v>1</v>
          </cell>
        </row>
        <row r="260">
          <cell r="C260">
            <v>28251600</v>
          </cell>
          <cell r="D260">
            <v>2.2778485649539042E-2</v>
          </cell>
          <cell r="G260">
            <v>5.0396727822188481E-3</v>
          </cell>
          <cell r="H260">
            <v>1</v>
          </cell>
        </row>
        <row r="261">
          <cell r="C261">
            <v>38387800</v>
          </cell>
          <cell r="D261">
            <v>-1.5063678983937869E-2</v>
          </cell>
          <cell r="G261">
            <v>1.557925340134523E-4</v>
          </cell>
          <cell r="H261">
            <v>1</v>
          </cell>
        </row>
        <row r="262">
          <cell r="C262">
            <v>32275700</v>
          </cell>
          <cell r="D262">
            <v>1.9406777495663809E-2</v>
          </cell>
          <cell r="G262">
            <v>1.6262545533244185E-2</v>
          </cell>
          <cell r="H262">
            <v>1</v>
          </cell>
        </row>
        <row r="263">
          <cell r="C263">
            <v>24083600</v>
          </cell>
          <cell r="D263">
            <v>1.8825103454395121E-3</v>
          </cell>
          <cell r="G263">
            <v>-1.261768241643932E-3</v>
          </cell>
          <cell r="H263">
            <v>1</v>
          </cell>
        </row>
        <row r="264">
          <cell r="C264">
            <v>21104800</v>
          </cell>
          <cell r="D264">
            <v>7.8680794868955101E-3</v>
          </cell>
          <cell r="G264">
            <v>-1.8386309650007115E-3</v>
          </cell>
          <cell r="H264">
            <v>1</v>
          </cell>
        </row>
        <row r="265">
          <cell r="C265">
            <v>31691700</v>
          </cell>
          <cell r="D265">
            <v>1.4082262313828465E-2</v>
          </cell>
          <cell r="G265">
            <v>5.584727884835018E-3</v>
          </cell>
          <cell r="H265">
            <v>1</v>
          </cell>
        </row>
        <row r="266">
          <cell r="C266">
            <v>28223900</v>
          </cell>
          <cell r="D266">
            <v>5.6875291246620665E-3</v>
          </cell>
          <cell r="G266">
            <v>6.5735830102084192E-3</v>
          </cell>
          <cell r="H266">
            <v>1</v>
          </cell>
        </row>
        <row r="267">
          <cell r="C267">
            <v>67625500</v>
          </cell>
          <cell r="D267">
            <v>-2.1637453642729433E-2</v>
          </cell>
          <cell r="G267">
            <v>4.3959671019814534E-3</v>
          </cell>
          <cell r="H267">
            <v>1</v>
          </cell>
        </row>
        <row r="268">
          <cell r="C268">
            <v>23925700</v>
          </cell>
          <cell r="D268">
            <v>6.8933607022788959E-3</v>
          </cell>
          <cell r="G268">
            <v>9.8509213283250836E-4</v>
          </cell>
          <cell r="H268">
            <v>1</v>
          </cell>
        </row>
        <row r="269">
          <cell r="C269">
            <v>23124100</v>
          </cell>
          <cell r="D269">
            <v>3.8914578928896711E-3</v>
          </cell>
          <cell r="G269">
            <v>-8.7777298047479432E-4</v>
          </cell>
          <cell r="H269">
            <v>1</v>
          </cell>
        </row>
        <row r="270">
          <cell r="C270">
            <v>20129000</v>
          </cell>
          <cell r="D270">
            <v>-1.8510666472256489E-3</v>
          </cell>
          <cell r="G270">
            <v>-6.4065095838299205E-3</v>
          </cell>
          <cell r="H270">
            <v>1</v>
          </cell>
        </row>
        <row r="271">
          <cell r="C271">
            <v>19950000</v>
          </cell>
          <cell r="D271">
            <v>4.4370440109774804E-3</v>
          </cell>
          <cell r="G271">
            <v>-3.7814200960276936E-4</v>
          </cell>
          <cell r="H271">
            <v>1</v>
          </cell>
        </row>
        <row r="272">
          <cell r="C272">
            <v>17025100</v>
          </cell>
          <cell r="D272">
            <v>-1.2436569164414211E-2</v>
          </cell>
          <cell r="G272">
            <v>5.4510717198609884E-4</v>
          </cell>
          <cell r="H272">
            <v>1</v>
          </cell>
        </row>
        <row r="273">
          <cell r="C273">
            <v>23924300</v>
          </cell>
          <cell r="D273">
            <v>2.1617544546860264E-2</v>
          </cell>
          <cell r="G273">
            <v>8.7780120839133745E-3</v>
          </cell>
          <cell r="H273">
            <v>1</v>
          </cell>
        </row>
        <row r="274">
          <cell r="C274">
            <v>23008300</v>
          </cell>
          <cell r="D274">
            <v>6.1954805899919509E-3</v>
          </cell>
          <cell r="G274">
            <v>4.3408797962407337E-3</v>
          </cell>
          <cell r="H274">
            <v>1</v>
          </cell>
        </row>
        <row r="275">
          <cell r="C275">
            <v>26360500</v>
          </cell>
          <cell r="D275">
            <v>3.26422095055301E-3</v>
          </cell>
          <cell r="G275">
            <v>-2.0418423901345938E-3</v>
          </cell>
          <cell r="H275">
            <v>1</v>
          </cell>
        </row>
        <row r="276">
          <cell r="C276">
            <v>24399200</v>
          </cell>
          <cell r="D276">
            <v>6.1374835744563063E-3</v>
          </cell>
          <cell r="G276">
            <v>6.310959037162926E-3</v>
          </cell>
          <cell r="H276">
            <v>1</v>
          </cell>
        </row>
        <row r="277">
          <cell r="C277">
            <v>18928800</v>
          </cell>
          <cell r="D277">
            <v>-2.522531125640872E-3</v>
          </cell>
          <cell r="G277">
            <v>-3.2134798118797336E-3</v>
          </cell>
          <cell r="H277">
            <v>1</v>
          </cell>
        </row>
        <row r="278">
          <cell r="C278">
            <v>19272300</v>
          </cell>
          <cell r="D278">
            <v>-1.5819980335477723E-2</v>
          </cell>
          <cell r="G278">
            <v>-1.019629847580408E-2</v>
          </cell>
          <cell r="H278">
            <v>1</v>
          </cell>
        </row>
        <row r="279">
          <cell r="C279">
            <v>21188700</v>
          </cell>
          <cell r="D279">
            <v>1.0211388161959581E-2</v>
          </cell>
          <cell r="G279">
            <v>1.0452797852349736E-2</v>
          </cell>
          <cell r="H279">
            <v>1</v>
          </cell>
        </row>
        <row r="280">
          <cell r="C280">
            <v>19225100</v>
          </cell>
          <cell r="D280">
            <v>-1.2045894315818513E-2</v>
          </cell>
          <cell r="G280">
            <v>-1.2048074005081098E-2</v>
          </cell>
          <cell r="H280">
            <v>1</v>
          </cell>
        </row>
        <row r="281">
          <cell r="C281">
            <v>22167200</v>
          </cell>
          <cell r="D281">
            <v>-7.3484103713979132E-4</v>
          </cell>
          <cell r="G281">
            <v>2.7827028948345474E-3</v>
          </cell>
          <cell r="H281">
            <v>1</v>
          </cell>
        </row>
        <row r="282">
          <cell r="C282">
            <v>21414200</v>
          </cell>
          <cell r="D282">
            <v>-2.0233432091915828E-3</v>
          </cell>
          <cell r="G282">
            <v>-2.7435462066001262E-3</v>
          </cell>
          <cell r="H282">
            <v>1</v>
          </cell>
        </row>
        <row r="283">
          <cell r="C283">
            <v>24944300</v>
          </cell>
          <cell r="D283">
            <v>6.2408299687991952E-3</v>
          </cell>
          <cell r="G283">
            <v>9.6157541401615809E-3</v>
          </cell>
          <cell r="H283">
            <v>1</v>
          </cell>
        </row>
        <row r="284">
          <cell r="C284">
            <v>20818000</v>
          </cell>
          <cell r="D284">
            <v>1.2727287121834725E-2</v>
          </cell>
          <cell r="G284">
            <v>9.9900696845903383E-3</v>
          </cell>
          <cell r="H284">
            <v>1</v>
          </cell>
        </row>
        <row r="285">
          <cell r="C285">
            <v>20877100</v>
          </cell>
          <cell r="D285">
            <v>1.8071261668581466E-4</v>
          </cell>
          <cell r="G285">
            <v>1.7291222756818405E-4</v>
          </cell>
          <cell r="H285">
            <v>1</v>
          </cell>
        </row>
        <row r="286">
          <cell r="C286">
            <v>28793800</v>
          </cell>
          <cell r="D286">
            <v>5.2248226093667329E-3</v>
          </cell>
          <cell r="G286">
            <v>-9.8476965888961271E-4</v>
          </cell>
          <cell r="H286">
            <v>1</v>
          </cell>
        </row>
        <row r="287">
          <cell r="C287">
            <v>23786000</v>
          </cell>
          <cell r="D287">
            <v>1.4450326920736856E-2</v>
          </cell>
          <cell r="G287">
            <v>6.5197258913036061E-3</v>
          </cell>
          <cell r="H287">
            <v>1</v>
          </cell>
        </row>
        <row r="288">
          <cell r="C288">
            <v>29596800</v>
          </cell>
          <cell r="D288">
            <v>-1.2406174907049132E-3</v>
          </cell>
          <cell r="G288">
            <v>3.0797379324564098E-3</v>
          </cell>
          <cell r="H288">
            <v>1</v>
          </cell>
        </row>
        <row r="289">
          <cell r="C289">
            <v>36195700</v>
          </cell>
          <cell r="D289">
            <v>-1.4288430924479692E-2</v>
          </cell>
          <cell r="G289">
            <v>7.6125480391681512E-4</v>
          </cell>
          <cell r="H289">
            <v>1</v>
          </cell>
        </row>
        <row r="290">
          <cell r="C290">
            <v>38909100</v>
          </cell>
          <cell r="D290">
            <v>3.4120509744119841E-3</v>
          </cell>
          <cell r="G290">
            <v>-5.2075629179119901E-3</v>
          </cell>
          <cell r="H290">
            <v>1</v>
          </cell>
        </row>
        <row r="291">
          <cell r="C291">
            <v>126834100</v>
          </cell>
          <cell r="D291">
            <v>-7.4411442397984112E-2</v>
          </cell>
          <cell r="G291">
            <v>4.7858743900950742E-5</v>
          </cell>
          <cell r="H291">
            <v>1</v>
          </cell>
        </row>
        <row r="292">
          <cell r="C292">
            <v>33226900</v>
          </cell>
          <cell r="D292">
            <v>6.3529625949324065E-3</v>
          </cell>
          <cell r="G292">
            <v>-1.8136895909355406E-3</v>
          </cell>
          <cell r="H292">
            <v>1</v>
          </cell>
        </row>
        <row r="293">
          <cell r="C293">
            <v>33532600</v>
          </cell>
          <cell r="D293">
            <v>-1.2940844010853879E-2</v>
          </cell>
          <cell r="G293">
            <v>1.8710001220028356E-3</v>
          </cell>
          <cell r="H293">
            <v>1</v>
          </cell>
        </row>
        <row r="294">
          <cell r="C294">
            <v>43369300</v>
          </cell>
          <cell r="D294">
            <v>-9.7676308707387426E-3</v>
          </cell>
          <cell r="G294">
            <v>1.64799402984732E-3</v>
          </cell>
          <cell r="H294">
            <v>1</v>
          </cell>
        </row>
        <row r="295">
          <cell r="C295">
            <v>43134800</v>
          </cell>
          <cell r="D295">
            <v>-2.0627452752892229E-2</v>
          </cell>
          <cell r="G295">
            <v>-9.2736357017856857E-3</v>
          </cell>
          <cell r="H295">
            <v>1</v>
          </cell>
        </row>
        <row r="296">
          <cell r="C296">
            <v>48411700</v>
          </cell>
          <cell r="D296">
            <v>-6.0149789370757181E-4</v>
          </cell>
          <cell r="G296">
            <v>-5.0759493430435152E-3</v>
          </cell>
          <cell r="H296">
            <v>1</v>
          </cell>
        </row>
        <row r="297">
          <cell r="C297">
            <v>33114500</v>
          </cell>
          <cell r="D297">
            <v>1.4729745578614725E-2</v>
          </cell>
          <cell r="G297">
            <v>7.7796067866815026E-3</v>
          </cell>
          <cell r="H297">
            <v>1</v>
          </cell>
        </row>
        <row r="298">
          <cell r="C298">
            <v>26460200</v>
          </cell>
          <cell r="D298">
            <v>-1.6535979370793395E-2</v>
          </cell>
          <cell r="G298">
            <v>-8.7144996519244577E-3</v>
          </cell>
          <cell r="H298">
            <v>1</v>
          </cell>
        </row>
        <row r="299">
          <cell r="C299">
            <v>24257600</v>
          </cell>
          <cell r="D299">
            <v>1.8062337921786256E-3</v>
          </cell>
          <cell r="G299">
            <v>-5.9545827060152288E-3</v>
          </cell>
          <cell r="H299">
            <v>1</v>
          </cell>
        </row>
        <row r="300">
          <cell r="C300">
            <v>25390700</v>
          </cell>
          <cell r="D300">
            <v>1.4027237305049337E-3</v>
          </cell>
          <cell r="G300">
            <v>-2.3903650994534542E-4</v>
          </cell>
          <cell r="H300">
            <v>1</v>
          </cell>
        </row>
        <row r="301">
          <cell r="C301">
            <v>24787300</v>
          </cell>
          <cell r="D301">
            <v>8.9704899002581908E-3</v>
          </cell>
          <cell r="G301">
            <v>3.1696106671955265E-3</v>
          </cell>
          <cell r="H301">
            <v>1</v>
          </cell>
        </row>
        <row r="302">
          <cell r="C302">
            <v>17951600</v>
          </cell>
          <cell r="D302">
            <v>-6.3706557187930063E-3</v>
          </cell>
          <cell r="G302">
            <v>7.532129051973039E-4</v>
          </cell>
          <cell r="H302">
            <v>1</v>
          </cell>
        </row>
        <row r="303">
          <cell r="C303">
            <v>22891000</v>
          </cell>
          <cell r="D303">
            <v>1.8795652745107989E-2</v>
          </cell>
          <cell r="G303">
            <v>1.2406365635768817E-2</v>
          </cell>
          <cell r="H303">
            <v>1</v>
          </cell>
        </row>
        <row r="304">
          <cell r="C304">
            <v>24039100</v>
          </cell>
          <cell r="D304">
            <v>5.8785934885470124E-4</v>
          </cell>
          <cell r="G304">
            <v>-9.6075230499917813E-3</v>
          </cell>
          <cell r="H304">
            <v>1</v>
          </cell>
        </row>
        <row r="305">
          <cell r="C305">
            <v>24102800</v>
          </cell>
          <cell r="D305">
            <v>8.9703678164369041E-3</v>
          </cell>
          <cell r="G305">
            <v>-1.6947950262444553E-4</v>
          </cell>
          <cell r="H305">
            <v>1</v>
          </cell>
        </row>
        <row r="306">
          <cell r="C306">
            <v>22592300</v>
          </cell>
          <cell r="D306">
            <v>-8.3827693032107343E-3</v>
          </cell>
          <cell r="G306">
            <v>-8.514434129144554E-3</v>
          </cell>
          <cell r="H306">
            <v>1</v>
          </cell>
        </row>
        <row r="307">
          <cell r="C307">
            <v>20032000</v>
          </cell>
          <cell r="D307">
            <v>1.4576025138070815E-2</v>
          </cell>
          <cell r="G307">
            <v>9.7489765084672747E-3</v>
          </cell>
          <cell r="H307">
            <v>1</v>
          </cell>
        </row>
        <row r="308">
          <cell r="C308">
            <v>27803500</v>
          </cell>
          <cell r="D308">
            <v>-1.8827943248916488E-2</v>
          </cell>
          <cell r="G308">
            <v>-9.4558634687098679E-3</v>
          </cell>
          <cell r="H308">
            <v>1</v>
          </cell>
        </row>
        <row r="309">
          <cell r="C309">
            <v>24907500</v>
          </cell>
          <cell r="D309">
            <v>5.9218568579288301E-3</v>
          </cell>
          <cell r="G309">
            <v>2.0515771310288176E-4</v>
          </cell>
          <cell r="H309">
            <v>1</v>
          </cell>
        </row>
        <row r="310">
          <cell r="C310">
            <v>23842400</v>
          </cell>
          <cell r="D310">
            <v>-9.6906008041141543E-3</v>
          </cell>
          <cell r="G310">
            <v>-3.7135946105880755E-3</v>
          </cell>
          <cell r="H310">
            <v>1</v>
          </cell>
        </row>
        <row r="311">
          <cell r="C311">
            <v>23905800</v>
          </cell>
          <cell r="D311">
            <v>5.944150603756285E-3</v>
          </cell>
          <cell r="G311">
            <v>6.0014590783345695E-3</v>
          </cell>
          <cell r="H311">
            <v>1</v>
          </cell>
        </row>
        <row r="312">
          <cell r="C312">
            <v>26118700</v>
          </cell>
          <cell r="D312">
            <v>-1.1723638771838109E-2</v>
          </cell>
          <cell r="G312">
            <v>-2.0876364235120157E-3</v>
          </cell>
          <cell r="H312">
            <v>1</v>
          </cell>
        </row>
        <row r="313">
          <cell r="C313">
            <v>34757900</v>
          </cell>
          <cell r="D313">
            <v>3.0704973644792227E-2</v>
          </cell>
          <cell r="G313">
            <v>1.3588637760190403E-2</v>
          </cell>
          <cell r="H313">
            <v>1</v>
          </cell>
        </row>
        <row r="314">
          <cell r="C314">
            <v>24040200</v>
          </cell>
          <cell r="D314">
            <v>1.0220762009192735E-2</v>
          </cell>
          <cell r="G314">
            <v>6.9505294260036226E-3</v>
          </cell>
          <cell r="H314">
            <v>1</v>
          </cell>
        </row>
        <row r="315">
          <cell r="C315">
            <v>24335200</v>
          </cell>
          <cell r="D315">
            <v>-4.4227655294624343E-3</v>
          </cell>
          <cell r="G315">
            <v>-2.1046585556623991E-4</v>
          </cell>
          <cell r="H315">
            <v>1</v>
          </cell>
        </row>
        <row r="316">
          <cell r="C316">
            <v>17721400</v>
          </cell>
          <cell r="D316">
            <v>8.252807055401476E-3</v>
          </cell>
          <cell r="G316">
            <v>4.2776949685127815E-3</v>
          </cell>
          <cell r="H316">
            <v>1</v>
          </cell>
        </row>
        <row r="317">
          <cell r="C317">
            <v>37653100</v>
          </cell>
          <cell r="D317">
            <v>1.2913330198325404E-2</v>
          </cell>
          <cell r="G317">
            <v>-1.0057688960932291E-3</v>
          </cell>
          <cell r="H317">
            <v>1</v>
          </cell>
        </row>
        <row r="318">
          <cell r="C318">
            <v>25324800</v>
          </cell>
          <cell r="D318">
            <v>-2.8345185282298716E-3</v>
          </cell>
          <cell r="G318">
            <v>1.1343986763476727E-3</v>
          </cell>
          <cell r="H318">
            <v>1</v>
          </cell>
        </row>
        <row r="319">
          <cell r="C319">
            <v>22840800</v>
          </cell>
          <cell r="D319">
            <v>-7.0252318098765962E-3</v>
          </cell>
          <cell r="G319">
            <v>2.820696337857359E-3</v>
          </cell>
          <cell r="H319">
            <v>1</v>
          </cell>
        </row>
        <row r="320">
          <cell r="C320">
            <v>23368300</v>
          </cell>
          <cell r="D320">
            <v>-1.3235402424586963E-2</v>
          </cell>
          <cell r="G320">
            <v>-2.9160622587003754E-3</v>
          </cell>
          <cell r="H320">
            <v>1</v>
          </cell>
        </row>
        <row r="321">
          <cell r="C321">
            <v>18243300</v>
          </cell>
          <cell r="D321">
            <v>6.5438601857471454E-3</v>
          </cell>
          <cell r="G321">
            <v>4.8853283781898054E-3</v>
          </cell>
          <cell r="H321">
            <v>1</v>
          </cell>
        </row>
        <row r="322">
          <cell r="C322">
            <v>20866800</v>
          </cell>
          <cell r="D322">
            <v>-5.7577199629593007E-4</v>
          </cell>
          <cell r="G322">
            <v>1.2886157698214313E-3</v>
          </cell>
          <cell r="H322">
            <v>1</v>
          </cell>
        </row>
        <row r="323">
          <cell r="C323">
            <v>21149400</v>
          </cell>
          <cell r="D323">
            <v>-1.1525188871450748E-3</v>
          </cell>
          <cell r="G323">
            <v>3.3041017947016116E-3</v>
          </cell>
          <cell r="H323">
            <v>1</v>
          </cell>
        </row>
        <row r="324">
          <cell r="C324">
            <v>20305700</v>
          </cell>
          <cell r="D324">
            <v>-8.1035034452882713E-3</v>
          </cell>
          <cell r="G324">
            <v>-1.7192357309944891E-3</v>
          </cell>
          <cell r="H324">
            <v>1</v>
          </cell>
        </row>
        <row r="325">
          <cell r="C325">
            <v>25833200</v>
          </cell>
          <cell r="D325">
            <v>-2.7156737020389175E-3</v>
          </cell>
          <cell r="G325">
            <v>-9.2175323600370163E-3</v>
          </cell>
          <cell r="H325">
            <v>1</v>
          </cell>
        </row>
        <row r="326">
          <cell r="C326">
            <v>83217800</v>
          </cell>
          <cell r="D326">
            <v>-2.6374412971467271E-2</v>
          </cell>
          <cell r="G326">
            <v>-8.1482984228569144E-3</v>
          </cell>
          <cell r="H326">
            <v>1</v>
          </cell>
        </row>
        <row r="327">
          <cell r="C327">
            <v>42577100</v>
          </cell>
          <cell r="D327">
            <v>-6.2017017456178014E-3</v>
          </cell>
          <cell r="G327">
            <v>-1.8005054405386205E-3</v>
          </cell>
          <cell r="H327">
            <v>1</v>
          </cell>
        </row>
        <row r="328">
          <cell r="C328">
            <v>33757600</v>
          </cell>
          <cell r="D328">
            <v>-2.813535909444778E-3</v>
          </cell>
          <cell r="G328">
            <v>-1.8424088906440429E-3</v>
          </cell>
          <cell r="H328">
            <v>1</v>
          </cell>
        </row>
        <row r="329">
          <cell r="C329">
            <v>31188600</v>
          </cell>
          <cell r="D329">
            <v>1.3989053952315877E-2</v>
          </cell>
          <cell r="G329">
            <v>3.1280929982563338E-3</v>
          </cell>
          <cell r="H329">
            <v>1</v>
          </cell>
        </row>
        <row r="330">
          <cell r="C330">
            <v>45710500</v>
          </cell>
          <cell r="D330">
            <v>-5.1730919664616862E-3</v>
          </cell>
          <cell r="G330">
            <v>-3.2632838884862482E-3</v>
          </cell>
          <cell r="H330">
            <v>1</v>
          </cell>
        </row>
        <row r="331">
          <cell r="C331">
            <v>35607900</v>
          </cell>
          <cell r="D331">
            <v>-1.1975164170631382E-3</v>
          </cell>
          <cell r="G331">
            <v>5.7913826350895967E-3</v>
          </cell>
          <cell r="H331">
            <v>1</v>
          </cell>
        </row>
        <row r="332">
          <cell r="C332">
            <v>34097800</v>
          </cell>
          <cell r="D332">
            <v>2.2122001107661764E-2</v>
          </cell>
          <cell r="G332">
            <v>2.7083904396495474E-3</v>
          </cell>
          <cell r="H332">
            <v>1</v>
          </cell>
        </row>
        <row r="333">
          <cell r="C333">
            <v>28816800</v>
          </cell>
          <cell r="D333">
            <v>-3.9144390782076535E-3</v>
          </cell>
          <cell r="G333">
            <v>-1.6529289144317837E-3</v>
          </cell>
          <cell r="H333">
            <v>1</v>
          </cell>
        </row>
        <row r="334">
          <cell r="C334">
            <v>29028800</v>
          </cell>
          <cell r="D334">
            <v>1.7881759660826769E-2</v>
          </cell>
          <cell r="G334">
            <v>1.3275566984318879E-2</v>
          </cell>
          <cell r="H334">
            <v>1</v>
          </cell>
        </row>
        <row r="335">
          <cell r="C335">
            <v>133503000</v>
          </cell>
          <cell r="D335">
            <v>-4.0894231349627289E-2</v>
          </cell>
          <cell r="G335">
            <v>-3.6580792723724311E-2</v>
          </cell>
          <cell r="H335">
            <v>1</v>
          </cell>
        </row>
        <row r="336">
          <cell r="C336">
            <v>50216300</v>
          </cell>
          <cell r="D336">
            <v>-2.8497790147080718E-2</v>
          </cell>
          <cell r="G336">
            <v>-1.8262246454750181E-2</v>
          </cell>
          <cell r="H336">
            <v>1</v>
          </cell>
        </row>
        <row r="337">
          <cell r="C337">
            <v>38140700</v>
          </cell>
          <cell r="D337">
            <v>2.0640279735181927E-2</v>
          </cell>
          <cell r="G337">
            <v>1.7614121723580567E-2</v>
          </cell>
          <cell r="H337">
            <v>1</v>
          </cell>
        </row>
        <row r="338">
          <cell r="C338">
            <v>31304000</v>
          </cell>
          <cell r="D338">
            <v>2.2005317033806541E-2</v>
          </cell>
          <cell r="G338">
            <v>1.6889243109367773E-2</v>
          </cell>
          <cell r="H338">
            <v>1</v>
          </cell>
        </row>
        <row r="339">
          <cell r="C339">
            <v>28527800</v>
          </cell>
          <cell r="D339">
            <v>1.2388355330803137E-2</v>
          </cell>
          <cell r="G339">
            <v>1.3473862722098988E-2</v>
          </cell>
          <cell r="H339">
            <v>1</v>
          </cell>
        </row>
        <row r="340">
          <cell r="C340">
            <v>21400400</v>
          </cell>
          <cell r="D340">
            <v>-1.9543167880627156E-4</v>
          </cell>
          <cell r="G340">
            <v>1.9467064123035718E-3</v>
          </cell>
          <cell r="H340">
            <v>1</v>
          </cell>
        </row>
        <row r="341">
          <cell r="C341">
            <v>24806400</v>
          </cell>
          <cell r="D341">
            <v>1.9543167880628753E-4</v>
          </cell>
          <cell r="G341">
            <v>-6.8710288215743185E-3</v>
          </cell>
          <cell r="H341">
            <v>1</v>
          </cell>
        </row>
        <row r="342">
          <cell r="C342">
            <v>28167500</v>
          </cell>
          <cell r="D342">
            <v>4.0956427650919499E-3</v>
          </cell>
          <cell r="G342">
            <v>5.3386867527391987E-3</v>
          </cell>
          <cell r="H342">
            <v>1</v>
          </cell>
        </row>
        <row r="343">
          <cell r="C343">
            <v>19585200</v>
          </cell>
          <cell r="D343">
            <v>0</v>
          </cell>
          <cell r="G343">
            <v>-8.7195782734437023E-4</v>
          </cell>
          <cell r="H343">
            <v>1</v>
          </cell>
        </row>
        <row r="344">
          <cell r="C344">
            <v>28391000</v>
          </cell>
          <cell r="D344">
            <v>1.7747289104323494E-2</v>
          </cell>
          <cell r="G344">
            <v>1.5138186568454184E-2</v>
          </cell>
          <cell r="H344">
            <v>1</v>
          </cell>
        </row>
        <row r="345">
          <cell r="C345">
            <v>22269200</v>
          </cell>
          <cell r="D345">
            <v>5.5297803944637236E-3</v>
          </cell>
          <cell r="G345">
            <v>3.4028194222132059E-3</v>
          </cell>
          <cell r="H345">
            <v>1</v>
          </cell>
        </row>
        <row r="346">
          <cell r="C346">
            <v>27317600</v>
          </cell>
          <cell r="D346">
            <v>1.1720264868072225E-2</v>
          </cell>
          <cell r="G346">
            <v>6.9848425545492024E-3</v>
          </cell>
          <cell r="H346">
            <v>1</v>
          </cell>
        </row>
        <row r="347">
          <cell r="C347">
            <v>25356800</v>
          </cell>
          <cell r="D347">
            <v>5.6220701000599558E-3</v>
          </cell>
          <cell r="G347">
            <v>1.3475864591820549E-4</v>
          </cell>
          <cell r="H347">
            <v>1</v>
          </cell>
        </row>
        <row r="348">
          <cell r="C348">
            <v>24545500</v>
          </cell>
          <cell r="D348">
            <v>4.2892340467701991E-3</v>
          </cell>
          <cell r="G348">
            <v>5.2454226347346793E-3</v>
          </cell>
          <cell r="H348">
            <v>1</v>
          </cell>
        </row>
        <row r="349">
          <cell r="C349">
            <v>32024400</v>
          </cell>
          <cell r="D349">
            <v>-7.4454661684181028E-4</v>
          </cell>
          <cell r="G349">
            <v>-9.2937916829076938E-4</v>
          </cell>
          <cell r="H349">
            <v>1</v>
          </cell>
        </row>
        <row r="350">
          <cell r="C350">
            <v>31433900</v>
          </cell>
          <cell r="D350">
            <v>4.8299515737065526E-3</v>
          </cell>
          <cell r="G350">
            <v>2.3794621249798175E-3</v>
          </cell>
          <cell r="H350">
            <v>1</v>
          </cell>
        </row>
        <row r="351">
          <cell r="C351">
            <v>53336500</v>
          </cell>
          <cell r="D351">
            <v>-1.625444551863587E-2</v>
          </cell>
          <cell r="G351">
            <v>-1.4362048323089381E-3</v>
          </cell>
          <cell r="H351">
            <v>1</v>
          </cell>
        </row>
        <row r="352">
          <cell r="C352">
            <v>89893300</v>
          </cell>
          <cell r="D352">
            <v>5.175462325935256E-2</v>
          </cell>
          <cell r="G352">
            <v>4.2612086686796488E-3</v>
          </cell>
          <cell r="H352">
            <v>1</v>
          </cell>
        </row>
        <row r="353">
          <cell r="C353">
            <v>32776700</v>
          </cell>
          <cell r="D353">
            <v>-1.9692977209827857E-3</v>
          </cell>
          <cell r="G353">
            <v>-3.6190700145063283E-3</v>
          </cell>
          <cell r="H353">
            <v>1</v>
          </cell>
        </row>
        <row r="354">
          <cell r="C354">
            <v>32157200</v>
          </cell>
          <cell r="D354">
            <v>1.3704994933452414E-2</v>
          </cell>
          <cell r="G354">
            <v>4.543626595285696E-3</v>
          </cell>
          <cell r="H354">
            <v>1</v>
          </cell>
        </row>
        <row r="355">
          <cell r="C355">
            <v>25610600</v>
          </cell>
          <cell r="D355">
            <v>2.8240588255450281E-3</v>
          </cell>
          <cell r="G355">
            <v>-3.0160188196025378E-3</v>
          </cell>
          <cell r="H355">
            <v>1</v>
          </cell>
        </row>
        <row r="356">
          <cell r="C356">
            <v>28079000</v>
          </cell>
          <cell r="D356">
            <v>5.2869867263157747E-4</v>
          </cell>
          <cell r="G356">
            <v>3.2273254255773474E-4</v>
          </cell>
          <cell r="H356">
            <v>1</v>
          </cell>
        </row>
        <row r="357">
          <cell r="C357">
            <v>32327500</v>
          </cell>
          <cell r="D357">
            <v>-1.0092948240735753E-2</v>
          </cell>
          <cell r="G357">
            <v>-1.1992611701764468E-3</v>
          </cell>
          <cell r="H357">
            <v>1</v>
          </cell>
        </row>
        <row r="358">
          <cell r="C358">
            <v>37550400</v>
          </cell>
          <cell r="D358">
            <v>3.5592192221810135E-4</v>
          </cell>
          <cell r="G358">
            <v>1.6049206929937636E-3</v>
          </cell>
          <cell r="H358">
            <v>1</v>
          </cell>
        </row>
        <row r="359">
          <cell r="C359">
            <v>30558700</v>
          </cell>
          <cell r="D359">
            <v>8.3266361288818636E-3</v>
          </cell>
          <cell r="G359">
            <v>1.6299800885987742E-3</v>
          </cell>
          <cell r="H359">
            <v>1</v>
          </cell>
        </row>
        <row r="360">
          <cell r="C360">
            <v>26003400</v>
          </cell>
          <cell r="D360">
            <v>-1.7657754503992279E-3</v>
          </cell>
          <cell r="G360">
            <v>-1.2705942552551364E-3</v>
          </cell>
          <cell r="H360">
            <v>1</v>
          </cell>
        </row>
        <row r="361">
          <cell r="C361">
            <v>35122000</v>
          </cell>
          <cell r="D361">
            <v>0</v>
          </cell>
          <cell r="G361">
            <v>-6.3819410006827546E-3</v>
          </cell>
          <cell r="H361">
            <v>1</v>
          </cell>
        </row>
        <row r="362">
          <cell r="C362">
            <v>22075600</v>
          </cell>
          <cell r="D362">
            <v>6.8693444441762881E-3</v>
          </cell>
          <cell r="G362">
            <v>3.1290428248181399E-3</v>
          </cell>
          <cell r="H362">
            <v>1</v>
          </cell>
        </row>
        <row r="363">
          <cell r="C363">
            <v>26587700</v>
          </cell>
          <cell r="D363">
            <v>7.3451660023315596E-3</v>
          </cell>
          <cell r="G363">
            <v>2.1254932837361468E-4</v>
          </cell>
          <cell r="H363">
            <v>1</v>
          </cell>
        </row>
        <row r="364">
          <cell r="C364">
            <v>29335200</v>
          </cell>
          <cell r="D364">
            <v>9.8829481971962167E-3</v>
          </cell>
          <cell r="G364">
            <v>8.566697203483924E-3</v>
          </cell>
          <cell r="H364">
            <v>1</v>
          </cell>
        </row>
        <row r="365">
          <cell r="C365">
            <v>19473500</v>
          </cell>
          <cell r="D365">
            <v>1.7239911321753341E-3</v>
          </cell>
          <cell r="G365">
            <v>-9.0757701220377175E-4</v>
          </cell>
          <cell r="H365">
            <v>1</v>
          </cell>
        </row>
        <row r="366">
          <cell r="C366">
            <v>16920700</v>
          </cell>
          <cell r="D366">
            <v>2.4082736882421628E-3</v>
          </cell>
          <cell r="G366">
            <v>3.8971768568868799E-4</v>
          </cell>
          <cell r="H366">
            <v>1</v>
          </cell>
        </row>
        <row r="367">
          <cell r="C367">
            <v>15756900</v>
          </cell>
          <cell r="D367">
            <v>-3.0973287475699112E-3</v>
          </cell>
          <cell r="G367">
            <v>-2.8687970637969228E-3</v>
          </cell>
          <cell r="H367">
            <v>1</v>
          </cell>
        </row>
        <row r="368">
          <cell r="C368">
            <v>18162300</v>
          </cell>
          <cell r="D368">
            <v>4.8141247452686354E-3</v>
          </cell>
          <cell r="G368">
            <v>4.7234151815842293E-3</v>
          </cell>
          <cell r="H368">
            <v>1</v>
          </cell>
        </row>
        <row r="369">
          <cell r="C369">
            <v>21655200</v>
          </cell>
          <cell r="D369">
            <v>-6.1940124536607908E-3</v>
          </cell>
          <cell r="G369">
            <v>-7.9636327962473777E-4</v>
          </cell>
          <cell r="H369">
            <v>1</v>
          </cell>
        </row>
        <row r="370">
          <cell r="C370">
            <v>19283900</v>
          </cell>
          <cell r="D370">
            <v>3.1017281592625717E-3</v>
          </cell>
          <cell r="G370">
            <v>2.7890160588736079E-3</v>
          </cell>
          <cell r="H370">
            <v>1</v>
          </cell>
        </row>
        <row r="371">
          <cell r="C371">
            <v>20523500</v>
          </cell>
          <cell r="D371">
            <v>-5.555636743185639E-3</v>
          </cell>
          <cell r="G371">
            <v>-5.4941422173428317E-3</v>
          </cell>
          <cell r="H371">
            <v>1</v>
          </cell>
        </row>
        <row r="372">
          <cell r="C372">
            <v>18856400</v>
          </cell>
          <cell r="D372">
            <v>2.086940805799332E-3</v>
          </cell>
          <cell r="G372">
            <v>1.8668463000156262E-3</v>
          </cell>
          <cell r="H372">
            <v>1</v>
          </cell>
        </row>
        <row r="373">
          <cell r="C373">
            <v>14214300</v>
          </cell>
          <cell r="D373">
            <v>6.9484668124726741E-4</v>
          </cell>
          <cell r="G373">
            <v>2.1972017746725615E-3</v>
          </cell>
          <cell r="H373">
            <v>1</v>
          </cell>
        </row>
        <row r="374">
          <cell r="C374">
            <v>17271000</v>
          </cell>
          <cell r="D374">
            <v>3.4709444407597043E-4</v>
          </cell>
          <cell r="G374">
            <v>-1.4413098689576487E-3</v>
          </cell>
          <cell r="H374">
            <v>1</v>
          </cell>
        </row>
        <row r="375">
          <cell r="C375">
            <v>15221900</v>
          </cell>
          <cell r="D375">
            <v>8.6737567202079598E-4</v>
          </cell>
          <cell r="G375">
            <v>-5.6348160417969207E-4</v>
          </cell>
          <cell r="H375">
            <v>1</v>
          </cell>
        </row>
        <row r="376">
          <cell r="C376">
            <v>18732400</v>
          </cell>
          <cell r="D376">
            <v>3.8075661618286456E-3</v>
          </cell>
          <cell r="G376">
            <v>1.9498668278891155E-3</v>
          </cell>
          <cell r="H376">
            <v>1</v>
          </cell>
        </row>
        <row r="377">
          <cell r="C377">
            <v>18151500</v>
          </cell>
          <cell r="D377">
            <v>1.0359493835763183E-3</v>
          </cell>
          <cell r="G377">
            <v>-5.2540552892296902E-3</v>
          </cell>
          <cell r="H377">
            <v>1</v>
          </cell>
        </row>
        <row r="378">
          <cell r="C378">
            <v>18552600</v>
          </cell>
          <cell r="D378">
            <v>3.7891302940359474E-3</v>
          </cell>
          <cell r="G378">
            <v>-1.3661600732483932E-3</v>
          </cell>
          <cell r="H378">
            <v>1</v>
          </cell>
        </row>
        <row r="379">
          <cell r="C379">
            <v>20971200</v>
          </cell>
          <cell r="D379">
            <v>-2.40968474768598E-3</v>
          </cell>
          <cell r="G379">
            <v>-1.5800644041810373E-3</v>
          </cell>
          <cell r="H379">
            <v>1</v>
          </cell>
        </row>
        <row r="380">
          <cell r="C380">
            <v>16417200</v>
          </cell>
          <cell r="D380">
            <v>1.2056048721944494E-3</v>
          </cell>
          <cell r="G380">
            <v>5.2144285434831354E-3</v>
          </cell>
          <cell r="H380">
            <v>1</v>
          </cell>
        </row>
        <row r="381">
          <cell r="C381">
            <v>16930200</v>
          </cell>
          <cell r="D381">
            <v>-3.6209998021206934E-3</v>
          </cell>
          <cell r="G381">
            <v>-1.9555915792795644E-3</v>
          </cell>
          <cell r="H381">
            <v>1</v>
          </cell>
        </row>
        <row r="382">
          <cell r="C382">
            <v>20860300</v>
          </cell>
          <cell r="D382">
            <v>-7.4555400951986485E-3</v>
          </cell>
          <cell r="G382">
            <v>-2.3786910985704626E-3</v>
          </cell>
          <cell r="H382">
            <v>1</v>
          </cell>
        </row>
        <row r="383">
          <cell r="C383">
            <v>26075400</v>
          </cell>
          <cell r="D383">
            <v>2.2598374053360059E-3</v>
          </cell>
          <cell r="G383">
            <v>-4.1385504576534266E-5</v>
          </cell>
          <cell r="H383">
            <v>1</v>
          </cell>
        </row>
        <row r="384">
          <cell r="C384">
            <v>18900500</v>
          </cell>
          <cell r="D384">
            <v>1.3881365280338648E-3</v>
          </cell>
          <cell r="G384">
            <v>4.1922415783452651E-3</v>
          </cell>
          <cell r="H384">
            <v>1</v>
          </cell>
        </row>
        <row r="385">
          <cell r="C385">
            <v>16278400</v>
          </cell>
          <cell r="D385">
            <v>-1.0408338589450485E-3</v>
          </cell>
          <cell r="G385">
            <v>2.9772423706444862E-3</v>
          </cell>
          <cell r="H385">
            <v>1</v>
          </cell>
        </row>
        <row r="386">
          <cell r="C386">
            <v>17493400</v>
          </cell>
          <cell r="D386">
            <v>8.6737824993545008E-4</v>
          </cell>
          <cell r="G386">
            <v>-1.4639577393839857E-4</v>
          </cell>
          <cell r="H386">
            <v>1</v>
          </cell>
        </row>
        <row r="387">
          <cell r="C387">
            <v>20146100</v>
          </cell>
          <cell r="D387">
            <v>-3.9968780161540032E-3</v>
          </cell>
          <cell r="G387">
            <v>-2.2254880636449503E-3</v>
          </cell>
          <cell r="H387">
            <v>1</v>
          </cell>
        </row>
        <row r="388">
          <cell r="C388">
            <v>35113900</v>
          </cell>
          <cell r="D388">
            <v>-2.147203196679838E-2</v>
          </cell>
          <cell r="G388">
            <v>-2.482774229870716E-2</v>
          </cell>
          <cell r="H388">
            <v>1</v>
          </cell>
        </row>
        <row r="389">
          <cell r="C389">
            <v>29303000</v>
          </cell>
          <cell r="D389">
            <v>1.4833411620385931E-2</v>
          </cell>
          <cell r="G389">
            <v>1.4570387013562412E-2</v>
          </cell>
          <cell r="H389">
            <v>1</v>
          </cell>
        </row>
        <row r="390">
          <cell r="C390">
            <v>30130200</v>
          </cell>
          <cell r="D390">
            <v>-9.1565503840041976E-3</v>
          </cell>
          <cell r="G390">
            <v>-1.4941748028884077E-2</v>
          </cell>
          <cell r="H390">
            <v>1</v>
          </cell>
        </row>
        <row r="391">
          <cell r="C391">
            <v>24062500</v>
          </cell>
          <cell r="D391">
            <v>-4.787889102740815E-3</v>
          </cell>
          <cell r="G391">
            <v>-5.8784939968330771E-4</v>
          </cell>
          <cell r="H391">
            <v>1</v>
          </cell>
        </row>
        <row r="392">
          <cell r="C392">
            <v>26847000</v>
          </cell>
          <cell r="D392">
            <v>1.6395261667068891E-2</v>
          </cell>
          <cell r="G392">
            <v>1.0058516338082277E-2</v>
          </cell>
          <cell r="H392">
            <v>1</v>
          </cell>
        </row>
        <row r="393">
          <cell r="C393">
            <v>44607000</v>
          </cell>
          <cell r="D393">
            <v>1.0486972001422087E-3</v>
          </cell>
          <cell r="G393">
            <v>-3.7794279558526649E-3</v>
          </cell>
          <cell r="H393">
            <v>1</v>
          </cell>
        </row>
        <row r="394">
          <cell r="C394">
            <v>20937100</v>
          </cell>
          <cell r="D394">
            <v>-5.6051357493384765E-3</v>
          </cell>
          <cell r="G394">
            <v>-1.8603270347706181E-5</v>
          </cell>
          <cell r="H394">
            <v>1</v>
          </cell>
        </row>
        <row r="395">
          <cell r="C395">
            <v>17384000</v>
          </cell>
          <cell r="D395">
            <v>-2.1102093810686047E-3</v>
          </cell>
          <cell r="G395">
            <v>2.9909368142030094E-4</v>
          </cell>
          <cell r="H395">
            <v>1</v>
          </cell>
        </row>
        <row r="396">
          <cell r="C396">
            <v>33707300</v>
          </cell>
          <cell r="D396">
            <v>1.6584103523791315E-2</v>
          </cell>
          <cell r="G396">
            <v>1.0858000137422273E-2</v>
          </cell>
          <cell r="H396">
            <v>1</v>
          </cell>
        </row>
        <row r="397">
          <cell r="C397">
            <v>19822200</v>
          </cell>
          <cell r="D397">
            <v>1.0384088463847056E-3</v>
          </cell>
          <cell r="G397">
            <v>6.478752169386928E-3</v>
          </cell>
          <cell r="H397">
            <v>1</v>
          </cell>
        </row>
        <row r="398">
          <cell r="C398">
            <v>19955300</v>
          </cell>
          <cell r="D398">
            <v>-6.7680662738225624E-3</v>
          </cell>
          <cell r="G398">
            <v>-5.7532933124543554E-3</v>
          </cell>
          <cell r="H398">
            <v>1</v>
          </cell>
        </row>
        <row r="399">
          <cell r="C399">
            <v>21688700</v>
          </cell>
          <cell r="D399">
            <v>-9.2712359859912375E-3</v>
          </cell>
          <cell r="G399">
            <v>-8.6248497700706916E-3</v>
          </cell>
          <cell r="H399">
            <v>1</v>
          </cell>
        </row>
        <row r="400">
          <cell r="C400">
            <v>28065100</v>
          </cell>
          <cell r="D400">
            <v>1.8285085156559942E-2</v>
          </cell>
          <cell r="G400">
            <v>6.4234951715066626E-3</v>
          </cell>
          <cell r="H400">
            <v>1</v>
          </cell>
        </row>
        <row r="401">
          <cell r="C401">
            <v>20536400</v>
          </cell>
          <cell r="D401">
            <v>1.3794455463499158E-3</v>
          </cell>
          <cell r="G401">
            <v>5.2825763509087575E-3</v>
          </cell>
          <cell r="H401">
            <v>1</v>
          </cell>
        </row>
        <row r="402">
          <cell r="C402">
            <v>25463500</v>
          </cell>
          <cell r="D402">
            <v>-1.0915648986803698E-2</v>
          </cell>
          <cell r="G402">
            <v>-9.3651275565667449E-3</v>
          </cell>
          <cell r="H402">
            <v>1</v>
          </cell>
        </row>
        <row r="403">
          <cell r="C403">
            <v>29910800</v>
          </cell>
          <cell r="D403">
            <v>3.4782177789520227E-3</v>
          </cell>
          <cell r="G403">
            <v>7.9363927170502876E-3</v>
          </cell>
          <cell r="H403">
            <v>1</v>
          </cell>
        </row>
        <row r="404">
          <cell r="C404">
            <v>19189500</v>
          </cell>
          <cell r="D404">
            <v>-3.129895618244664E-3</v>
          </cell>
          <cell r="G404">
            <v>-3.2660234772408018E-3</v>
          </cell>
          <cell r="H404">
            <v>1</v>
          </cell>
        </row>
        <row r="405">
          <cell r="C405">
            <v>20085900</v>
          </cell>
          <cell r="D405">
            <v>-3.1397412438898069E-3</v>
          </cell>
          <cell r="G405">
            <v>-4.9678818158212078E-3</v>
          </cell>
          <cell r="H405">
            <v>1</v>
          </cell>
        </row>
        <row r="406">
          <cell r="C406">
            <v>16726400</v>
          </cell>
          <cell r="D406">
            <v>6.9638531921274319E-3</v>
          </cell>
          <cell r="G406">
            <v>4.2874861231427417E-3</v>
          </cell>
          <cell r="H406">
            <v>1</v>
          </cell>
        </row>
        <row r="407">
          <cell r="C407">
            <v>16212600</v>
          </cell>
          <cell r="D407">
            <v>1.7333799196320055E-3</v>
          </cell>
          <cell r="G407">
            <v>4.8144428658220277E-4</v>
          </cell>
          <cell r="H407">
            <v>1</v>
          </cell>
        </row>
        <row r="408">
          <cell r="C408">
            <v>20089000</v>
          </cell>
          <cell r="D408">
            <v>1.0385654519599226E-3</v>
          </cell>
          <cell r="G408">
            <v>-3.2587877673729898E-3</v>
          </cell>
          <cell r="H408">
            <v>1</v>
          </cell>
        </row>
        <row r="409">
          <cell r="C409">
            <v>18196500</v>
          </cell>
          <cell r="D409">
            <v>4.1436743278642539E-3</v>
          </cell>
          <cell r="G409">
            <v>4.5953303755956135E-3</v>
          </cell>
          <cell r="H409">
            <v>1</v>
          </cell>
        </row>
        <row r="410">
          <cell r="C410">
            <v>26497400</v>
          </cell>
          <cell r="D410">
            <v>-1.475349770460437E-2</v>
          </cell>
          <cell r="G410">
            <v>-1.2524577866582336E-2</v>
          </cell>
          <cell r="H410">
            <v>1</v>
          </cell>
        </row>
        <row r="411">
          <cell r="C411">
            <v>22177500</v>
          </cell>
          <cell r="D411">
            <v>-1.3997768802515409E-3</v>
          </cell>
          <cell r="G411">
            <v>1.1459325937728834E-3</v>
          </cell>
          <cell r="H411">
            <v>1</v>
          </cell>
        </row>
        <row r="412">
          <cell r="C412">
            <v>25313700</v>
          </cell>
          <cell r="D412">
            <v>-3.3322972356284561E-3</v>
          </cell>
          <cell r="G412">
            <v>-3.104076499634731E-3</v>
          </cell>
          <cell r="H412">
            <v>1</v>
          </cell>
        </row>
        <row r="413">
          <cell r="C413">
            <v>27402500</v>
          </cell>
          <cell r="D413">
            <v>8.7458401727908246E-3</v>
          </cell>
          <cell r="G413">
            <v>2.0158385876223729E-4</v>
          </cell>
          <cell r="H413">
            <v>1</v>
          </cell>
        </row>
        <row r="414">
          <cell r="C414">
            <v>23830000</v>
          </cell>
          <cell r="D414">
            <v>-3.4892148161157735E-3</v>
          </cell>
          <cell r="G414">
            <v>-3.0426178920773266E-3</v>
          </cell>
          <cell r="H414">
            <v>1</v>
          </cell>
        </row>
        <row r="415">
          <cell r="C415">
            <v>19149500</v>
          </cell>
          <cell r="D415">
            <v>7.6601249414474928E-3</v>
          </cell>
          <cell r="G415">
            <v>6.1415057663595871E-3</v>
          </cell>
          <cell r="H415">
            <v>1</v>
          </cell>
        </row>
        <row r="416">
          <cell r="C416">
            <v>22878400</v>
          </cell>
          <cell r="D416">
            <v>-2.2570909921353841E-3</v>
          </cell>
          <cell r="G416">
            <v>2.1895719655424944E-3</v>
          </cell>
          <cell r="H416">
            <v>1</v>
          </cell>
        </row>
        <row r="417">
          <cell r="C417">
            <v>49455600</v>
          </cell>
          <cell r="D417">
            <v>-4.8788879899650016E-3</v>
          </cell>
          <cell r="G417">
            <v>-1.3766710511558952E-3</v>
          </cell>
          <cell r="H417">
            <v>1</v>
          </cell>
        </row>
        <row r="418">
          <cell r="C418">
            <v>80032200</v>
          </cell>
          <cell r="D418">
            <v>4.1234103402741959E-2</v>
          </cell>
          <cell r="G418">
            <v>-8.4145242314662383E-5</v>
          </cell>
          <cell r="H418">
            <v>1</v>
          </cell>
        </row>
        <row r="419">
          <cell r="C419">
            <v>54067000</v>
          </cell>
          <cell r="D419">
            <v>2.2212093319171761E-2</v>
          </cell>
          <cell r="G419">
            <v>4.7385946404059154E-3</v>
          </cell>
          <cell r="H419">
            <v>1</v>
          </cell>
        </row>
        <row r="420">
          <cell r="C420">
            <v>35137200</v>
          </cell>
          <cell r="D420">
            <v>-1.6391598538948899E-4</v>
          </cell>
          <cell r="G420">
            <v>-3.8049574576371451E-3</v>
          </cell>
          <cell r="H420">
            <v>1</v>
          </cell>
        </row>
        <row r="421">
          <cell r="C421">
            <v>29911600</v>
          </cell>
          <cell r="D421">
            <v>-5.9202419412056869E-3</v>
          </cell>
          <cell r="G421">
            <v>-1.741927702175836E-3</v>
          </cell>
          <cell r="H421">
            <v>1</v>
          </cell>
        </row>
        <row r="422">
          <cell r="C422">
            <v>28479900</v>
          </cell>
          <cell r="D422">
            <v>-8.7798958598569749E-3</v>
          </cell>
          <cell r="G422">
            <v>-2.991196103286747E-3</v>
          </cell>
          <cell r="H422">
            <v>1</v>
          </cell>
        </row>
        <row r="423">
          <cell r="C423">
            <v>33574700</v>
          </cell>
          <cell r="D423">
            <v>-3.8342972020306947E-3</v>
          </cell>
          <cell r="G423">
            <v>-3.1131401617605554E-3</v>
          </cell>
          <cell r="H423">
            <v>1</v>
          </cell>
        </row>
        <row r="424">
          <cell r="C424">
            <v>26434700</v>
          </cell>
          <cell r="D424">
            <v>8.3479208286350241E-4</v>
          </cell>
          <cell r="G424">
            <v>-1.2228399443930542E-4</v>
          </cell>
          <cell r="H424">
            <v>1</v>
          </cell>
        </row>
        <row r="425">
          <cell r="C425">
            <v>24533000</v>
          </cell>
          <cell r="D425">
            <v>-2.0046088530261811E-3</v>
          </cell>
          <cell r="G425">
            <v>-6.810018806473475E-3</v>
          </cell>
          <cell r="H425">
            <v>1</v>
          </cell>
        </row>
        <row r="426">
          <cell r="C426">
            <v>22147000</v>
          </cell>
          <cell r="D426">
            <v>-6.2065557824073567E-3</v>
          </cell>
          <cell r="G426">
            <v>-6.5468847876808331E-3</v>
          </cell>
          <cell r="H426">
            <v>1</v>
          </cell>
        </row>
        <row r="427">
          <cell r="C427">
            <v>21600400</v>
          </cell>
          <cell r="D427">
            <v>-3.7086642123059627E-3</v>
          </cell>
          <cell r="G427">
            <v>-4.4332128813332093E-3</v>
          </cell>
          <cell r="H427">
            <v>1</v>
          </cell>
        </row>
        <row r="428">
          <cell r="C428">
            <v>28697000</v>
          </cell>
          <cell r="D428">
            <v>-8.4803898981084726E-3</v>
          </cell>
          <cell r="G428">
            <v>-1.667520046979567E-3</v>
          </cell>
          <cell r="H428">
            <v>1</v>
          </cell>
        </row>
        <row r="429">
          <cell r="C429">
            <v>31664800</v>
          </cell>
          <cell r="D429">
            <v>2.8710121975447467E-2</v>
          </cell>
          <cell r="G429">
            <v>2.198019977703114E-2</v>
          </cell>
          <cell r="H429">
            <v>1</v>
          </cell>
        </row>
        <row r="430">
          <cell r="C430">
            <v>22935400</v>
          </cell>
          <cell r="D430">
            <v>8.2717848524831671E-4</v>
          </cell>
          <cell r="G430">
            <v>3.7648783671193967E-3</v>
          </cell>
          <cell r="H430">
            <v>1</v>
          </cell>
        </row>
        <row r="431">
          <cell r="C431">
            <v>49632500</v>
          </cell>
          <cell r="D431">
            <v>-4.9735957025007051E-3</v>
          </cell>
          <cell r="G431">
            <v>1.1016119798123997E-2</v>
          </cell>
          <cell r="H431">
            <v>1</v>
          </cell>
        </row>
        <row r="432">
          <cell r="C432">
            <v>57822400</v>
          </cell>
          <cell r="D432">
            <v>-2.4733942272061361E-2</v>
          </cell>
          <cell r="G432">
            <v>1.948845391487013E-3</v>
          </cell>
          <cell r="H432">
            <v>1</v>
          </cell>
        </row>
        <row r="433">
          <cell r="C433">
            <v>38767800</v>
          </cell>
          <cell r="D433">
            <v>5.4365806884573613E-3</v>
          </cell>
          <cell r="G433">
            <v>-1.3989282109407189E-3</v>
          </cell>
          <cell r="H433">
            <v>1</v>
          </cell>
        </row>
        <row r="434">
          <cell r="C434">
            <v>41328400</v>
          </cell>
          <cell r="D434">
            <v>-1.5366653754768322E-2</v>
          </cell>
          <cell r="G434">
            <v>-1.1550945719234191E-4</v>
          </cell>
          <cell r="H434">
            <v>1</v>
          </cell>
        </row>
        <row r="435">
          <cell r="C435">
            <v>35904100</v>
          </cell>
          <cell r="D435">
            <v>1.9554809598097734E-2</v>
          </cell>
          <cell r="G435">
            <v>7.4529552949928806E-3</v>
          </cell>
          <cell r="H435">
            <v>1</v>
          </cell>
        </row>
        <row r="436">
          <cell r="C436">
            <v>27332500</v>
          </cell>
          <cell r="D436">
            <v>1.3162558527800176E-2</v>
          </cell>
          <cell r="G436">
            <v>-1.5835169024771387E-3</v>
          </cell>
          <cell r="H436">
            <v>1</v>
          </cell>
        </row>
        <row r="437">
          <cell r="C437">
            <v>32132700</v>
          </cell>
          <cell r="D437">
            <v>1.6460452249956337E-2</v>
          </cell>
          <cell r="G437">
            <v>4.6654694620837109E-3</v>
          </cell>
          <cell r="H437">
            <v>1</v>
          </cell>
        </row>
        <row r="438">
          <cell r="C438">
            <v>27686300</v>
          </cell>
          <cell r="D438">
            <v>-4.7937461916815836E-3</v>
          </cell>
          <cell r="G438">
            <v>-2.3896514373653198E-3</v>
          </cell>
          <cell r="H438">
            <v>1</v>
          </cell>
        </row>
        <row r="439">
          <cell r="C439">
            <v>19652600</v>
          </cell>
          <cell r="D439">
            <v>8.4151303087385797E-3</v>
          </cell>
          <cell r="G439">
            <v>7.4337023919075753E-3</v>
          </cell>
          <cell r="H439">
            <v>1</v>
          </cell>
        </row>
        <row r="440">
          <cell r="C440">
            <v>23206700</v>
          </cell>
          <cell r="D440">
            <v>4.2628962382468055E-3</v>
          </cell>
          <cell r="G440">
            <v>2.1630907556930735E-3</v>
          </cell>
          <cell r="H440">
            <v>1</v>
          </cell>
        </row>
        <row r="441">
          <cell r="C441">
            <v>21848900</v>
          </cell>
          <cell r="D441">
            <v>-1.1849819387498198E-2</v>
          </cell>
          <cell r="G441">
            <v>8.0769847597577586E-4</v>
          </cell>
          <cell r="H441">
            <v>1</v>
          </cell>
        </row>
        <row r="442">
          <cell r="C442">
            <v>8409600</v>
          </cell>
          <cell r="D442">
            <v>2.1499521296984526E-3</v>
          </cell>
          <cell r="G442">
            <v>3.9067456340769443E-3</v>
          </cell>
          <cell r="H442">
            <v>1</v>
          </cell>
        </row>
        <row r="443">
          <cell r="C443">
            <v>20732600</v>
          </cell>
          <cell r="D443">
            <v>1.3207536595512359E-3</v>
          </cell>
          <cell r="G443">
            <v>-5.2683892752049318E-3</v>
          </cell>
          <cell r="H443">
            <v>1</v>
          </cell>
        </row>
        <row r="444">
          <cell r="C444">
            <v>22366700</v>
          </cell>
          <cell r="D444">
            <v>7.8883059611460603E-3</v>
          </cell>
          <cell r="G444">
            <v>1.3344021688134898E-3</v>
          </cell>
          <cell r="H444">
            <v>1</v>
          </cell>
        </row>
        <row r="445">
          <cell r="C445">
            <v>34655400</v>
          </cell>
          <cell r="D445">
            <v>-1.3679648770969496E-2</v>
          </cell>
          <cell r="G445">
            <v>-2.6569303207866061E-3</v>
          </cell>
          <cell r="H445">
            <v>1</v>
          </cell>
        </row>
        <row r="446">
          <cell r="C446">
            <v>34542100</v>
          </cell>
          <cell r="D446">
            <v>-1.7747053059727808E-2</v>
          </cell>
          <cell r="G446">
            <v>-3.5217232085723734E-3</v>
          </cell>
          <cell r="H446">
            <v>1</v>
          </cell>
        </row>
        <row r="447">
          <cell r="C447">
            <v>25515700</v>
          </cell>
          <cell r="D447">
            <v>8.4428891859689701E-4</v>
          </cell>
          <cell r="G447">
            <v>3.9692769872242176E-4</v>
          </cell>
          <cell r="H447">
            <v>1</v>
          </cell>
        </row>
        <row r="448">
          <cell r="C448">
            <v>23552700</v>
          </cell>
          <cell r="D448">
            <v>1.6238769788901021E-2</v>
          </cell>
          <cell r="G448">
            <v>5.8044270335040676E-3</v>
          </cell>
          <cell r="H448">
            <v>1</v>
          </cell>
        </row>
        <row r="449">
          <cell r="C449">
            <v>19907000</v>
          </cell>
          <cell r="D449">
            <v>-4.4936016222929835E-3</v>
          </cell>
          <cell r="G449">
            <v>3.4050842286357528E-3</v>
          </cell>
          <cell r="H449">
            <v>1</v>
          </cell>
        </row>
        <row r="450">
          <cell r="C450">
            <v>30809000</v>
          </cell>
          <cell r="D450">
            <v>2.3410200522157924E-2</v>
          </cell>
          <cell r="G450">
            <v>1.3077359109980912E-2</v>
          </cell>
          <cell r="H450">
            <v>1</v>
          </cell>
        </row>
        <row r="451">
          <cell r="C451">
            <v>21220800</v>
          </cell>
          <cell r="D451">
            <v>-5.8834638784353785E-3</v>
          </cell>
          <cell r="G451">
            <v>2.1570146826418611E-3</v>
          </cell>
          <cell r="H451">
            <v>1</v>
          </cell>
        </row>
        <row r="452">
          <cell r="C452">
            <v>27349400</v>
          </cell>
          <cell r="D452">
            <v>1.5612831168618254E-2</v>
          </cell>
          <cell r="G452">
            <v>5.9214185824436353E-3</v>
          </cell>
          <cell r="H452">
            <v>1</v>
          </cell>
        </row>
        <row r="453">
          <cell r="C453">
            <v>20198100</v>
          </cell>
          <cell r="D453">
            <v>3.2220239421265058E-3</v>
          </cell>
          <cell r="G453">
            <v>-1.1380821315193454E-3</v>
          </cell>
          <cell r="H453">
            <v>1</v>
          </cell>
        </row>
        <row r="454">
          <cell r="C454">
            <v>35718900</v>
          </cell>
          <cell r="D454">
            <v>1.294466842241331E-2</v>
          </cell>
          <cell r="G454">
            <v>6.5184833042276425E-3</v>
          </cell>
          <cell r="H454">
            <v>1</v>
          </cell>
        </row>
        <row r="455">
          <cell r="C455">
            <v>30352700</v>
          </cell>
          <cell r="D455">
            <v>-4.7748159161737393E-3</v>
          </cell>
          <cell r="G455">
            <v>-8.1502957242938472E-3</v>
          </cell>
          <cell r="H455">
            <v>1</v>
          </cell>
        </row>
        <row r="456">
          <cell r="C456">
            <v>27669900</v>
          </cell>
          <cell r="D456">
            <v>-1.596707743164903E-3</v>
          </cell>
          <cell r="G456">
            <v>3.8757076880631845E-3</v>
          </cell>
          <cell r="H456">
            <v>1</v>
          </cell>
        </row>
        <row r="457">
          <cell r="C457">
            <v>42453100</v>
          </cell>
          <cell r="D457">
            <v>-4.4843213778294156E-3</v>
          </cell>
          <cell r="G457">
            <v>-1.7521567788889247E-3</v>
          </cell>
          <cell r="H457">
            <v>1</v>
          </cell>
        </row>
        <row r="458">
          <cell r="C458">
            <v>34338200</v>
          </cell>
          <cell r="D458">
            <v>2.096640213326981E-2</v>
          </cell>
          <cell r="G458">
            <v>1.9731727431487977E-3</v>
          </cell>
          <cell r="H458">
            <v>1</v>
          </cell>
        </row>
        <row r="459">
          <cell r="C459">
            <v>26028400</v>
          </cell>
          <cell r="D459">
            <v>-1.258160133481834E-3</v>
          </cell>
          <cell r="G459">
            <v>3.6309126355809252E-3</v>
          </cell>
          <cell r="H459">
            <v>1</v>
          </cell>
        </row>
        <row r="460">
          <cell r="C460">
            <v>17096300</v>
          </cell>
          <cell r="D460">
            <v>0</v>
          </cell>
          <cell r="G460">
            <v>-2.4603856692401176E-3</v>
          </cell>
          <cell r="H460">
            <v>1</v>
          </cell>
        </row>
        <row r="461">
          <cell r="C461">
            <v>22176600</v>
          </cell>
          <cell r="D461">
            <v>1.5754811991009003E-4</v>
          </cell>
          <cell r="G461">
            <v>-1.8647113534051916E-3</v>
          </cell>
          <cell r="H461">
            <v>1</v>
          </cell>
        </row>
        <row r="462">
          <cell r="C462">
            <v>12403800</v>
          </cell>
          <cell r="D462">
            <v>-4.8901153331598751E-3</v>
          </cell>
          <cell r="G462">
            <v>1.2509324798275364E-3</v>
          </cell>
          <cell r="H462">
            <v>1</v>
          </cell>
        </row>
        <row r="463">
          <cell r="C463">
            <v>11763200</v>
          </cell>
          <cell r="D463">
            <v>6.3222870462476108E-4</v>
          </cell>
          <cell r="G463">
            <v>2.2458490147972553E-3</v>
          </cell>
          <cell r="H463">
            <v>1</v>
          </cell>
        </row>
        <row r="464">
          <cell r="C464">
            <v>14653300</v>
          </cell>
          <cell r="D464">
            <v>-4.5932943851405188E-3</v>
          </cell>
          <cell r="G464">
            <v>-8.3916407368539048E-3</v>
          </cell>
          <cell r="H464">
            <v>1</v>
          </cell>
        </row>
        <row r="465">
          <cell r="C465">
            <v>10250600</v>
          </cell>
          <cell r="D465">
            <v>-1.4297175542953779E-3</v>
          </cell>
          <cell r="G465">
            <v>-2.9334768322500485E-4</v>
          </cell>
          <cell r="H465">
            <v>1</v>
          </cell>
        </row>
        <row r="466">
          <cell r="C466">
            <v>25579900</v>
          </cell>
          <cell r="D466">
            <v>-1.2156418519510815E-2</v>
          </cell>
          <cell r="G466">
            <v>-4.6478348568878983E-3</v>
          </cell>
          <cell r="H466">
            <v>1</v>
          </cell>
        </row>
        <row r="467">
          <cell r="C467">
            <v>20694100</v>
          </cell>
          <cell r="D467">
            <v>7.0558483456131804E-3</v>
          </cell>
          <cell r="G467">
            <v>8.4507667536269683E-3</v>
          </cell>
          <cell r="H467">
            <v>1</v>
          </cell>
        </row>
        <row r="468">
          <cell r="C468">
            <v>21340000</v>
          </cell>
          <cell r="D468">
            <v>-4.4843213778294156E-3</v>
          </cell>
          <cell r="G468">
            <v>5.70596382591232E-3</v>
          </cell>
          <cell r="H468">
            <v>1</v>
          </cell>
        </row>
        <row r="469">
          <cell r="C469">
            <v>24876000</v>
          </cell>
          <cell r="D469">
            <v>0</v>
          </cell>
          <cell r="G469">
            <v>-7.7096760248118474E-4</v>
          </cell>
          <cell r="H469">
            <v>1</v>
          </cell>
        </row>
        <row r="470">
          <cell r="C470">
            <v>19922900</v>
          </cell>
          <cell r="D470">
            <v>8.630430007330072E-3</v>
          </cell>
          <cell r="G470">
            <v>3.5107889747143313E-3</v>
          </cell>
          <cell r="H470">
            <v>1</v>
          </cell>
        </row>
        <row r="471">
          <cell r="C471">
            <v>20382700</v>
          </cell>
          <cell r="D471">
            <v>-3.187751047522734E-3</v>
          </cell>
          <cell r="G471">
            <v>-3.5549054171999466E-3</v>
          </cell>
          <cell r="H471">
            <v>1</v>
          </cell>
        </row>
        <row r="472">
          <cell r="C472">
            <v>18593000</v>
          </cell>
          <cell r="D472">
            <v>-3.1939555533410394E-4</v>
          </cell>
          <cell r="G472">
            <v>0</v>
          </cell>
          <cell r="H472">
            <v>1</v>
          </cell>
        </row>
        <row r="473">
          <cell r="C473">
            <v>21517300</v>
          </cell>
          <cell r="D473">
            <v>9.0612582788648123E-3</v>
          </cell>
          <cell r="G473">
            <v>2.825642382662228E-3</v>
          </cell>
          <cell r="H473">
            <v>1</v>
          </cell>
        </row>
        <row r="474">
          <cell r="C474">
            <v>20968200</v>
          </cell>
          <cell r="D474">
            <v>-9.2209605140577203E-3</v>
          </cell>
          <cell r="G474">
            <v>-2.1471124147148762E-3</v>
          </cell>
          <cell r="H474">
            <v>1</v>
          </cell>
        </row>
        <row r="475">
          <cell r="C475">
            <v>19422300</v>
          </cell>
          <cell r="D475">
            <v>1.436537802539763E-3</v>
          </cell>
          <cell r="G475">
            <v>1.8481317595456588E-3</v>
          </cell>
          <cell r="H475">
            <v>1</v>
          </cell>
        </row>
        <row r="476">
          <cell r="C476">
            <v>20664000</v>
          </cell>
          <cell r="D476">
            <v>-2.7150746887982611E-3</v>
          </cell>
          <cell r="G476">
            <v>-2.9719144556663584E-3</v>
          </cell>
          <cell r="H476">
            <v>1</v>
          </cell>
        </row>
        <row r="477">
          <cell r="C477">
            <v>19670100</v>
          </cell>
          <cell r="D477">
            <v>-4.7987308179068324E-4</v>
          </cell>
          <cell r="G477">
            <v>1.7622004694819377E-3</v>
          </cell>
          <cell r="H477">
            <v>1</v>
          </cell>
        </row>
        <row r="478">
          <cell r="C478">
            <v>18451700</v>
          </cell>
          <cell r="D478">
            <v>-3.2051712012308789E-3</v>
          </cell>
          <cell r="G478">
            <v>-3.6158379894762971E-3</v>
          </cell>
          <cell r="H478">
            <v>1</v>
          </cell>
        </row>
        <row r="479">
          <cell r="C479">
            <v>30213500</v>
          </cell>
          <cell r="D479">
            <v>7.0377909669801257E-3</v>
          </cell>
          <cell r="G479">
            <v>3.360584419625029E-3</v>
          </cell>
          <cell r="H479">
            <v>1</v>
          </cell>
        </row>
        <row r="480">
          <cell r="C480">
            <v>23097600</v>
          </cell>
          <cell r="D480">
            <v>3.5005175298943986E-3</v>
          </cell>
          <cell r="G480">
            <v>-2.6937499008075371E-3</v>
          </cell>
          <cell r="H480">
            <v>1</v>
          </cell>
        </row>
        <row r="481">
          <cell r="C481">
            <v>24672900</v>
          </cell>
          <cell r="D481">
            <v>8.855245939413052E-3</v>
          </cell>
          <cell r="G481">
            <v>6.5431404472227183E-3</v>
          </cell>
          <cell r="H481">
            <v>1</v>
          </cell>
        </row>
        <row r="482">
          <cell r="C482">
            <v>23672700</v>
          </cell>
          <cell r="D482">
            <v>2.5155463948327013E-3</v>
          </cell>
          <cell r="G482">
            <v>7.9940528720048743E-3</v>
          </cell>
          <cell r="H482">
            <v>1</v>
          </cell>
        </row>
        <row r="483">
          <cell r="C483">
            <v>43554600</v>
          </cell>
          <cell r="D483">
            <v>9.2224404235437662E-3</v>
          </cell>
          <cell r="G483">
            <v>-7.3565469720765909E-4</v>
          </cell>
          <cell r="H483">
            <v>1</v>
          </cell>
        </row>
        <row r="484">
          <cell r="C484">
            <v>44818000</v>
          </cell>
          <cell r="D484">
            <v>2.3222882777023501E-2</v>
          </cell>
          <cell r="G484">
            <v>-8.668398232565737E-4</v>
          </cell>
          <cell r="H484">
            <v>1</v>
          </cell>
        </row>
        <row r="485">
          <cell r="C485">
            <v>31651400</v>
          </cell>
          <cell r="D485">
            <v>-9.9306977116690263E-3</v>
          </cell>
          <cell r="G485">
            <v>-6.0276734697655744E-3</v>
          </cell>
          <cell r="H485">
            <v>1</v>
          </cell>
        </row>
        <row r="486">
          <cell r="C486">
            <v>25270500</v>
          </cell>
          <cell r="D486">
            <v>-7.3970520980604342E-3</v>
          </cell>
          <cell r="G486">
            <v>-8.9030153960211638E-4</v>
          </cell>
          <cell r="H486">
            <v>1</v>
          </cell>
        </row>
        <row r="487">
          <cell r="C487">
            <v>39671500</v>
          </cell>
          <cell r="D487">
            <v>-1.6689004479861578E-2</v>
          </cell>
          <cell r="G487">
            <v>2.9831914579263465E-4</v>
          </cell>
          <cell r="H487">
            <v>1</v>
          </cell>
        </row>
        <row r="488">
          <cell r="C488">
            <v>45827000</v>
          </cell>
          <cell r="D488">
            <v>-6.4696762184890729E-3</v>
          </cell>
          <cell r="G488">
            <v>5.7014691400356185E-4</v>
          </cell>
          <cell r="H488">
            <v>1</v>
          </cell>
        </row>
        <row r="489">
          <cell r="C489">
            <v>30301800</v>
          </cell>
          <cell r="D489">
            <v>8.0411073075126009E-3</v>
          </cell>
          <cell r="G489">
            <v>7.23849675825126E-3</v>
          </cell>
          <cell r="H489">
            <v>1</v>
          </cell>
        </row>
        <row r="490">
          <cell r="C490">
            <v>19796400</v>
          </cell>
          <cell r="D490">
            <v>-6.2832270117336238E-4</v>
          </cell>
          <cell r="G490">
            <v>-2.1175973909143666E-3</v>
          </cell>
          <cell r="H490">
            <v>1</v>
          </cell>
        </row>
        <row r="491">
          <cell r="C491">
            <v>20277200</v>
          </cell>
          <cell r="D491">
            <v>-3.3052535749836876E-3</v>
          </cell>
          <cell r="G491">
            <v>2.2680323213039314E-4</v>
          </cell>
          <cell r="H491">
            <v>1</v>
          </cell>
        </row>
        <row r="492">
          <cell r="C492">
            <v>18096400</v>
          </cell>
          <cell r="D492">
            <v>-1.4197929252623837E-3</v>
          </cell>
          <cell r="G492">
            <v>6.9308225759549607E-4</v>
          </cell>
          <cell r="H492">
            <v>1</v>
          </cell>
        </row>
        <row r="493">
          <cell r="C493">
            <v>22644400</v>
          </cell>
          <cell r="D493">
            <v>1.1303008555086095E-2</v>
          </cell>
          <cell r="G493">
            <v>5.7360636002423832E-3</v>
          </cell>
          <cell r="H493">
            <v>1</v>
          </cell>
        </row>
        <row r="494">
          <cell r="C494">
            <v>18170700</v>
          </cell>
          <cell r="D494">
            <v>-9.3697172557742777E-4</v>
          </cell>
          <cell r="G494">
            <v>3.5597070516704093E-3</v>
          </cell>
          <cell r="H494">
            <v>1</v>
          </cell>
        </row>
        <row r="495">
          <cell r="C495">
            <v>22920100</v>
          </cell>
          <cell r="D495">
            <v>1.1187112251050743E-2</v>
          </cell>
          <cell r="G495">
            <v>5.2321334355937893E-3</v>
          </cell>
          <cell r="H495">
            <v>1</v>
          </cell>
        </row>
        <row r="496">
          <cell r="C496">
            <v>23108400</v>
          </cell>
          <cell r="D496">
            <v>3.7240262217257607E-3</v>
          </cell>
          <cell r="G496">
            <v>3.9993271421984809E-3</v>
          </cell>
          <cell r="H496">
            <v>1</v>
          </cell>
        </row>
        <row r="497">
          <cell r="C497">
            <v>17005200</v>
          </cell>
          <cell r="D497">
            <v>-6.1978754107283639E-4</v>
          </cell>
          <cell r="G497">
            <v>4.9798887192087238E-3</v>
          </cell>
          <cell r="H497">
            <v>1</v>
          </cell>
        </row>
        <row r="498">
          <cell r="C498">
            <v>20546300</v>
          </cell>
          <cell r="D498">
            <v>-1.5516588557045483E-4</v>
          </cell>
          <cell r="G498">
            <v>-8.6449147507085061E-4</v>
          </cell>
          <cell r="H498">
            <v>1</v>
          </cell>
        </row>
        <row r="499">
          <cell r="C499">
            <v>21248800</v>
          </cell>
          <cell r="D499">
            <v>1.5489160841066958E-3</v>
          </cell>
          <cell r="G499">
            <v>1.6771491542383855E-3</v>
          </cell>
          <cell r="H499">
            <v>1</v>
          </cell>
        </row>
        <row r="500">
          <cell r="C500">
            <v>20655900</v>
          </cell>
          <cell r="D500">
            <v>-2.0137916247740749E-3</v>
          </cell>
          <cell r="G500">
            <v>6.0298501458571517E-3</v>
          </cell>
          <cell r="H500">
            <v>1</v>
          </cell>
        </row>
        <row r="501">
          <cell r="C501">
            <v>19292700</v>
          </cell>
          <cell r="D501">
            <v>-2.0179041984498907E-3</v>
          </cell>
          <cell r="G501">
            <v>-1.0827863781683815E-3</v>
          </cell>
          <cell r="H501">
            <v>1</v>
          </cell>
        </row>
        <row r="502">
          <cell r="C502">
            <v>20273100</v>
          </cell>
          <cell r="D502">
            <v>4.0316958232240801E-3</v>
          </cell>
          <cell r="G502">
            <v>4.188992952173622E-4</v>
          </cell>
          <cell r="H502">
            <v>1</v>
          </cell>
        </row>
        <row r="503">
          <cell r="C503">
            <v>21796800</v>
          </cell>
          <cell r="D503">
            <v>0</v>
          </cell>
          <cell r="G503">
            <v>1.4922501063708675E-3</v>
          </cell>
          <cell r="H503">
            <v>1</v>
          </cell>
        </row>
        <row r="504">
          <cell r="C504">
            <v>15871500</v>
          </cell>
          <cell r="D504">
            <v>-6.0535655531597241E-3</v>
          </cell>
          <cell r="G504">
            <v>1.0174652215321359E-3</v>
          </cell>
          <cell r="H504">
            <v>1</v>
          </cell>
        </row>
        <row r="505">
          <cell r="C505">
            <v>23239800</v>
          </cell>
          <cell r="D505">
            <v>-3.8999231506218835E-3</v>
          </cell>
          <cell r="G505">
            <v>-2.581705936709556E-3</v>
          </cell>
          <cell r="H505">
            <v>1</v>
          </cell>
        </row>
        <row r="506">
          <cell r="C506">
            <v>26937500</v>
          </cell>
          <cell r="D506">
            <v>1.4893447418472367E-2</v>
          </cell>
          <cell r="G506">
            <v>1.3581210931325458E-2</v>
          </cell>
          <cell r="H506">
            <v>1</v>
          </cell>
        </row>
        <row r="507">
          <cell r="C507">
            <v>24539600</v>
          </cell>
          <cell r="D507">
            <v>-1.4424620580563974E-2</v>
          </cell>
          <cell r="G507">
            <v>-5.8771169457121526E-3</v>
          </cell>
          <cell r="H507">
            <v>1</v>
          </cell>
        </row>
        <row r="508">
          <cell r="C508">
            <v>18135900</v>
          </cell>
          <cell r="D508">
            <v>3.742280864986975E-3</v>
          </cell>
          <cell r="G508">
            <v>5.0375023737784424E-4</v>
          </cell>
          <cell r="H508">
            <v>1</v>
          </cell>
        </row>
        <row r="509">
          <cell r="C509">
            <v>18750300</v>
          </cell>
          <cell r="D509">
            <v>3.1130051816180966E-4</v>
          </cell>
          <cell r="G509">
            <v>-3.2826225138571038E-3</v>
          </cell>
          <cell r="H509">
            <v>1</v>
          </cell>
        </row>
        <row r="510">
          <cell r="C510">
            <v>18521000</v>
          </cell>
          <cell r="D510">
            <v>2.020792482206804E-3</v>
          </cell>
          <cell r="G510">
            <v>-2.9176258949927506E-3</v>
          </cell>
          <cell r="H510">
            <v>1</v>
          </cell>
        </row>
        <row r="511">
          <cell r="C511">
            <v>21510900</v>
          </cell>
          <cell r="D511">
            <v>9.1196232748189422E-3</v>
          </cell>
          <cell r="G511">
            <v>-2.2868283405635356E-3</v>
          </cell>
          <cell r="H511">
            <v>1</v>
          </cell>
        </row>
        <row r="512">
          <cell r="C512">
            <v>19846800</v>
          </cell>
          <cell r="D512">
            <v>-4.0085182797614327E-3</v>
          </cell>
          <cell r="G512">
            <v>7.9957573185312732E-4</v>
          </cell>
          <cell r="H512">
            <v>1</v>
          </cell>
        </row>
        <row r="513">
          <cell r="C513">
            <v>19538200</v>
          </cell>
          <cell r="D513">
            <v>3.0847773724717903E-3</v>
          </cell>
          <cell r="G513">
            <v>3.2633399300272393E-3</v>
          </cell>
          <cell r="H513">
            <v>1</v>
          </cell>
        </row>
        <row r="514">
          <cell r="C514">
            <v>20100000</v>
          </cell>
          <cell r="D514">
            <v>-3.3938490277727203E-3</v>
          </cell>
          <cell r="G514">
            <v>3.6656559936696162E-4</v>
          </cell>
          <cell r="H514">
            <v>1</v>
          </cell>
        </row>
        <row r="515">
          <cell r="C515">
            <v>14280200</v>
          </cell>
          <cell r="D515">
            <v>-4.6468886841219432E-3</v>
          </cell>
          <cell r="G515">
            <v>-3.3847491786320912E-3</v>
          </cell>
          <cell r="H515">
            <v>1</v>
          </cell>
        </row>
        <row r="516">
          <cell r="C516">
            <v>24833800</v>
          </cell>
          <cell r="D516">
            <v>5.2648877618172978E-3</v>
          </cell>
          <cell r="G516">
            <v>8.3398792956066378E-3</v>
          </cell>
          <cell r="H516">
            <v>1</v>
          </cell>
        </row>
        <row r="517">
          <cell r="C517">
            <v>20674300</v>
          </cell>
          <cell r="D517">
            <v>-1.7003725665953814E-3</v>
          </cell>
          <cell r="G517">
            <v>-1.6280348187074486E-3</v>
          </cell>
          <cell r="H517">
            <v>1</v>
          </cell>
        </row>
        <row r="518">
          <cell r="C518">
            <v>49219700</v>
          </cell>
          <cell r="D518">
            <v>3.551870758037071E-3</v>
          </cell>
          <cell r="G518">
            <v>-1.3151793429673527E-3</v>
          </cell>
          <cell r="H518">
            <v>1</v>
          </cell>
        </row>
        <row r="519">
          <cell r="C519">
            <v>14598100</v>
          </cell>
          <cell r="D519">
            <v>9.2435175863562764E-4</v>
          </cell>
          <cell r="G519">
            <v>-2.0119159552997494E-3</v>
          </cell>
          <cell r="H519">
            <v>1</v>
          </cell>
        </row>
        <row r="520">
          <cell r="C520">
            <v>26640500</v>
          </cell>
          <cell r="D520">
            <v>-1.115065430877646E-2</v>
          </cell>
          <cell r="G520">
            <v>-1.2485594515205749E-2</v>
          </cell>
          <cell r="H520">
            <v>1</v>
          </cell>
        </row>
        <row r="521">
          <cell r="C521">
            <v>20680000</v>
          </cell>
          <cell r="D521">
            <v>1.2689667895071904E-2</v>
          </cell>
          <cell r="G521">
            <v>1.8881025742991701E-3</v>
          </cell>
          <cell r="H521">
            <v>1</v>
          </cell>
        </row>
        <row r="522">
          <cell r="C522">
            <v>19269200</v>
          </cell>
          <cell r="D522">
            <v>-2.4633653449310784E-3</v>
          </cell>
          <cell r="G522">
            <v>-1.0608320450020078E-3</v>
          </cell>
          <cell r="H522">
            <v>1</v>
          </cell>
        </row>
        <row r="523">
          <cell r="C523">
            <v>22617100</v>
          </cell>
          <cell r="D523">
            <v>1.6944621980806904E-3</v>
          </cell>
          <cell r="G523">
            <v>-8.4435244056040287E-4</v>
          </cell>
          <cell r="H523">
            <v>1</v>
          </cell>
        </row>
        <row r="524">
          <cell r="C524">
            <v>18614700</v>
          </cell>
          <cell r="D524">
            <v>1.8448374119978503E-3</v>
          </cell>
          <cell r="G524">
            <v>-1.0201073391556828E-3</v>
          </cell>
          <cell r="H524">
            <v>1</v>
          </cell>
        </row>
        <row r="525">
          <cell r="C525">
            <v>20080400</v>
          </cell>
          <cell r="D525">
            <v>2.9143707607694374E-3</v>
          </cell>
          <cell r="G525">
            <v>7.2253086305444176E-3</v>
          </cell>
          <cell r="H525">
            <v>1</v>
          </cell>
        </row>
        <row r="526">
          <cell r="C526">
            <v>13618400</v>
          </cell>
          <cell r="D526">
            <v>2.7531158940651006E-3</v>
          </cell>
          <cell r="G526">
            <v>1.0847364356112272E-3</v>
          </cell>
          <cell r="H526">
            <v>1</v>
          </cell>
        </row>
        <row r="527">
          <cell r="C527">
            <v>15122800</v>
          </cell>
          <cell r="D527">
            <v>3.6590434776777115E-3</v>
          </cell>
          <cell r="G527">
            <v>2.9308110038477526E-3</v>
          </cell>
          <cell r="H527">
            <v>1</v>
          </cell>
        </row>
        <row r="528">
          <cell r="C528">
            <v>21040300</v>
          </cell>
          <cell r="D528">
            <v>2.2802077289912769E-3</v>
          </cell>
          <cell r="G528">
            <v>-2.2575939841710303E-3</v>
          </cell>
          <cell r="H528">
            <v>1</v>
          </cell>
        </row>
        <row r="529">
          <cell r="C529">
            <v>20400900</v>
          </cell>
          <cell r="D529">
            <v>-4.7180336787318181E-3</v>
          </cell>
          <cell r="G529">
            <v>-1.6434753872949851E-3</v>
          </cell>
          <cell r="H529">
            <v>1</v>
          </cell>
        </row>
        <row r="530">
          <cell r="C530">
            <v>12997400</v>
          </cell>
          <cell r="D530">
            <v>2.7422587773322446E-3</v>
          </cell>
          <cell r="G530">
            <v>5.5936598195100253E-4</v>
          </cell>
          <cell r="H530">
            <v>1</v>
          </cell>
        </row>
        <row r="531">
          <cell r="C531">
            <v>21448600</v>
          </cell>
          <cell r="D531">
            <v>-2.5897234288631086E-3</v>
          </cell>
          <cell r="G531">
            <v>-3.0595368382266273E-3</v>
          </cell>
          <cell r="H531">
            <v>1</v>
          </cell>
        </row>
        <row r="532">
          <cell r="C532">
            <v>18103500</v>
          </cell>
          <cell r="D532">
            <v>2.5897234288631194E-3</v>
          </cell>
          <cell r="G532">
            <v>1.9276502673643437E-3</v>
          </cell>
          <cell r="H532">
            <v>1</v>
          </cell>
        </row>
        <row r="533">
          <cell r="C533">
            <v>14108500</v>
          </cell>
          <cell r="D533">
            <v>-7.6107974082114446E-4</v>
          </cell>
          <cell r="G533">
            <v>-8.2747239006095098E-4</v>
          </cell>
          <cell r="H533">
            <v>1</v>
          </cell>
        </row>
        <row r="534">
          <cell r="C534">
            <v>17952700</v>
          </cell>
          <cell r="D534">
            <v>-2.2867048085163585E-3</v>
          </cell>
          <cell r="G534">
            <v>6.8745011591528707E-4</v>
          </cell>
          <cell r="H534">
            <v>1</v>
          </cell>
        </row>
        <row r="535">
          <cell r="C535">
            <v>18791500</v>
          </cell>
          <cell r="D535">
            <v>-7.6303428745693965E-4</v>
          </cell>
          <cell r="G535">
            <v>-1.4349083716841415E-3</v>
          </cell>
          <cell r="H535">
            <v>1</v>
          </cell>
        </row>
        <row r="536">
          <cell r="C536">
            <v>17108500</v>
          </cell>
          <cell r="D536">
            <v>-3.8252677391408746E-3</v>
          </cell>
          <cell r="G536">
            <v>-3.7670371396038606E-3</v>
          </cell>
          <cell r="H536">
            <v>1</v>
          </cell>
        </row>
        <row r="537">
          <cell r="C537">
            <v>17896500</v>
          </cell>
          <cell r="D537">
            <v>-4.3017995836237798E-3</v>
          </cell>
          <cell r="G537">
            <v>-6.8380205168596985E-3</v>
          </cell>
          <cell r="H537">
            <v>1</v>
          </cell>
        </row>
        <row r="538">
          <cell r="C538">
            <v>16689300</v>
          </cell>
          <cell r="D538">
            <v>8.1270673227645338E-3</v>
          </cell>
          <cell r="G538">
            <v>8.5764658646826294E-3</v>
          </cell>
          <cell r="H538">
            <v>1</v>
          </cell>
        </row>
        <row r="539">
          <cell r="C539">
            <v>15155600</v>
          </cell>
          <cell r="D539">
            <v>-1.3753038455331771E-3</v>
          </cell>
          <cell r="G539">
            <v>-2.907603119058052E-3</v>
          </cell>
          <cell r="H539">
            <v>1</v>
          </cell>
        </row>
        <row r="540">
          <cell r="C540">
            <v>26992800</v>
          </cell>
          <cell r="D540">
            <v>-5.3670195483738851E-3</v>
          </cell>
          <cell r="G540">
            <v>-1.7178251699592046E-3</v>
          </cell>
          <cell r="H540">
            <v>1</v>
          </cell>
        </row>
        <row r="541">
          <cell r="C541">
            <v>22299500</v>
          </cell>
          <cell r="D541">
            <v>7.0478253908320557E-3</v>
          </cell>
          <cell r="G541">
            <v>7.5288503559402323E-3</v>
          </cell>
          <cell r="H541">
            <v>1</v>
          </cell>
        </row>
        <row r="542">
          <cell r="C542">
            <v>32522600</v>
          </cell>
          <cell r="D542">
            <v>1.364691918635037E-2</v>
          </cell>
          <cell r="G542">
            <v>-3.039688326511295E-3</v>
          </cell>
          <cell r="H542">
            <v>1</v>
          </cell>
        </row>
        <row r="543">
          <cell r="C543">
            <v>29770000</v>
          </cell>
          <cell r="D543">
            <v>1.6874737671429926E-2</v>
          </cell>
          <cell r="G543">
            <v>1.0781736616292011E-2</v>
          </cell>
          <cell r="H543">
            <v>1</v>
          </cell>
        </row>
        <row r="544">
          <cell r="C544">
            <v>30242700</v>
          </cell>
          <cell r="D544">
            <v>5.7588900915260411E-3</v>
          </cell>
          <cell r="G544">
            <v>6.0722141799202222E-3</v>
          </cell>
          <cell r="H544">
            <v>1</v>
          </cell>
        </row>
        <row r="545">
          <cell r="C545">
            <v>26190800</v>
          </cell>
          <cell r="D545">
            <v>-1.3261581213085385E-3</v>
          </cell>
          <cell r="G545">
            <v>-4.8582137105885161E-4</v>
          </cell>
          <cell r="H545">
            <v>1</v>
          </cell>
        </row>
        <row r="546">
          <cell r="C546">
            <v>34971000</v>
          </cell>
          <cell r="D546">
            <v>6.4657671879984691E-3</v>
          </cell>
          <cell r="G546">
            <v>5.5276726852089401E-4</v>
          </cell>
          <cell r="H546">
            <v>1</v>
          </cell>
        </row>
        <row r="547">
          <cell r="C547">
            <v>39548800</v>
          </cell>
          <cell r="D547">
            <v>2.7793579830991707E-3</v>
          </cell>
          <cell r="G547">
            <v>-1.9149797398098202E-3</v>
          </cell>
          <cell r="H547">
            <v>1</v>
          </cell>
        </row>
        <row r="548">
          <cell r="C548">
            <v>31954400</v>
          </cell>
          <cell r="D548">
            <v>1.378123628824697E-2</v>
          </cell>
          <cell r="G548">
            <v>1.7307918466451173E-3</v>
          </cell>
          <cell r="H548">
            <v>1</v>
          </cell>
        </row>
        <row r="549">
          <cell r="C549">
            <v>23906100</v>
          </cell>
          <cell r="D549">
            <v>-1.5861084665518377E-3</v>
          </cell>
          <cell r="G549">
            <v>1.1883436904249129E-3</v>
          </cell>
          <cell r="H549">
            <v>1</v>
          </cell>
        </row>
        <row r="550">
          <cell r="C550">
            <v>28928000</v>
          </cell>
          <cell r="D550">
            <v>-3.1794339326517689E-3</v>
          </cell>
          <cell r="G550">
            <v>-1.2721693695897679E-3</v>
          </cell>
          <cell r="H550">
            <v>1</v>
          </cell>
        </row>
        <row r="551">
          <cell r="C551">
            <v>21749400</v>
          </cell>
          <cell r="D551">
            <v>-3.9165213059795421E-3</v>
          </cell>
          <cell r="G551">
            <v>5.8193340552533356E-4</v>
          </cell>
          <cell r="H551">
            <v>1</v>
          </cell>
        </row>
        <row r="552">
          <cell r="C552">
            <v>19128800</v>
          </cell>
          <cell r="D552">
            <v>2.7576835201142728E-3</v>
          </cell>
          <cell r="G552">
            <v>4.0803591852600924E-3</v>
          </cell>
          <cell r="H552">
            <v>1</v>
          </cell>
        </row>
        <row r="553">
          <cell r="C553">
            <v>18566100</v>
          </cell>
          <cell r="D553">
            <v>-8.7026223536195736E-4</v>
          </cell>
          <cell r="G553">
            <v>3.744537610262704E-5</v>
          </cell>
          <cell r="H553">
            <v>1</v>
          </cell>
        </row>
        <row r="554">
          <cell r="C554">
            <v>22858400</v>
          </cell>
          <cell r="D554">
            <v>1.4499099363549479E-3</v>
          </cell>
          <cell r="G554">
            <v>-1.0257745827880963E-3</v>
          </cell>
          <cell r="H554">
            <v>1</v>
          </cell>
        </row>
        <row r="555">
          <cell r="C555">
            <v>17977800</v>
          </cell>
          <cell r="D555">
            <v>3.903027315391187E-3</v>
          </cell>
          <cell r="G555">
            <v>1.1299627434363934E-3</v>
          </cell>
          <cell r="H555">
            <v>1</v>
          </cell>
        </row>
        <row r="556">
          <cell r="C556">
            <v>28789400</v>
          </cell>
          <cell r="D556">
            <v>-1.2339531119562427E-2</v>
          </cell>
          <cell r="G556">
            <v>-2.1651516219075512E-3</v>
          </cell>
          <cell r="H556">
            <v>1</v>
          </cell>
        </row>
        <row r="557">
          <cell r="C557">
            <v>18714100</v>
          </cell>
          <cell r="D557">
            <v>-1.1692158233145044E-3</v>
          </cell>
          <cell r="G557">
            <v>-1.4795353149046619E-3</v>
          </cell>
          <cell r="H557">
            <v>1</v>
          </cell>
        </row>
        <row r="558">
          <cell r="C558">
            <v>31530300</v>
          </cell>
          <cell r="D558">
            <v>7.3091623394578025E-4</v>
          </cell>
          <cell r="G558">
            <v>4.7651422971946031E-3</v>
          </cell>
          <cell r="H558">
            <v>1</v>
          </cell>
        </row>
        <row r="559">
          <cell r="C559">
            <v>34956000</v>
          </cell>
          <cell r="D559">
            <v>1.9935207611500846E-2</v>
          </cell>
          <cell r="G559">
            <v>-6.871328353222825E-4</v>
          </cell>
          <cell r="H559">
            <v>1</v>
          </cell>
        </row>
        <row r="560">
          <cell r="C560">
            <v>30548800</v>
          </cell>
          <cell r="D560">
            <v>-2.8199817794360427E-2</v>
          </cell>
          <cell r="G560">
            <v>-1.8345468349136904E-2</v>
          </cell>
          <cell r="H560">
            <v>1</v>
          </cell>
        </row>
        <row r="561">
          <cell r="C561">
            <v>25201300</v>
          </cell>
          <cell r="D561">
            <v>3.4026033717746511E-3</v>
          </cell>
          <cell r="G561">
            <v>3.6800388786592721E-3</v>
          </cell>
          <cell r="H561">
            <v>1</v>
          </cell>
        </row>
        <row r="562">
          <cell r="C562">
            <v>26961100</v>
          </cell>
          <cell r="D562">
            <v>-2.9526620605626876E-4</v>
          </cell>
          <cell r="G562">
            <v>6.744702885899654E-3</v>
          </cell>
          <cell r="H562">
            <v>1</v>
          </cell>
        </row>
        <row r="563">
          <cell r="C563">
            <v>16237600</v>
          </cell>
          <cell r="D563">
            <v>1.1164898531311139E-2</v>
          </cell>
          <cell r="G563">
            <v>5.1468636886192742E-3</v>
          </cell>
          <cell r="H563">
            <v>1</v>
          </cell>
        </row>
        <row r="564">
          <cell r="C564">
            <v>15425800</v>
          </cell>
          <cell r="D564">
            <v>3.3545881332865523E-3</v>
          </cell>
          <cell r="G564">
            <v>1.8361850286978481E-3</v>
          </cell>
          <cell r="H564">
            <v>1</v>
          </cell>
        </row>
        <row r="565">
          <cell r="C565">
            <v>14593900</v>
          </cell>
          <cell r="D565">
            <v>1.309596504494805E-3</v>
          </cell>
          <cell r="G565">
            <v>2.4860339279190358E-3</v>
          </cell>
          <cell r="H565">
            <v>1</v>
          </cell>
        </row>
        <row r="566">
          <cell r="C566">
            <v>21854100</v>
          </cell>
          <cell r="D566">
            <v>1.2284357492404665E-2</v>
          </cell>
          <cell r="G566">
            <v>4.4321117177126383E-3</v>
          </cell>
          <cell r="H566">
            <v>1</v>
          </cell>
        </row>
        <row r="567">
          <cell r="C567">
            <v>19827900</v>
          </cell>
          <cell r="D567">
            <v>4.8714188751061826E-3</v>
          </cell>
          <cell r="G567">
            <v>3.105017853485944E-4</v>
          </cell>
          <cell r="H567">
            <v>1</v>
          </cell>
        </row>
        <row r="568">
          <cell r="C568">
            <v>17072800</v>
          </cell>
          <cell r="D568">
            <v>6.4120896244082995E-3</v>
          </cell>
          <cell r="G568">
            <v>-1.2053506261038615E-3</v>
          </cell>
          <cell r="H568">
            <v>1</v>
          </cell>
        </row>
        <row r="569">
          <cell r="C569">
            <v>30436400</v>
          </cell>
          <cell r="D569">
            <v>-8.1287072548552781E-3</v>
          </cell>
          <cell r="G569">
            <v>-4.6007450335814259E-4</v>
          </cell>
          <cell r="H569">
            <v>1</v>
          </cell>
        </row>
        <row r="570">
          <cell r="C570">
            <v>21603600</v>
          </cell>
          <cell r="D570">
            <v>3.7159242707276766E-3</v>
          </cell>
          <cell r="G570">
            <v>7.5425956807599771E-3</v>
          </cell>
          <cell r="H570">
            <v>1</v>
          </cell>
        </row>
        <row r="571">
          <cell r="C571">
            <v>34770300</v>
          </cell>
          <cell r="D571">
            <v>2.3404433186981079E-2</v>
          </cell>
          <cell r="G571">
            <v>3.7008743035282436E-3</v>
          </cell>
          <cell r="H571">
            <v>1</v>
          </cell>
        </row>
        <row r="572">
          <cell r="C572">
            <v>33316800</v>
          </cell>
          <cell r="D572">
            <v>7.2203141385030825E-3</v>
          </cell>
          <cell r="G572">
            <v>-1.2184068519809704E-3</v>
          </cell>
          <cell r="H572">
            <v>1</v>
          </cell>
        </row>
        <row r="573">
          <cell r="C573">
            <v>31511100</v>
          </cell>
          <cell r="D573">
            <v>3.314873830460596E-3</v>
          </cell>
          <cell r="G573">
            <v>-2.7829088587652804E-3</v>
          </cell>
          <cell r="H573">
            <v>1</v>
          </cell>
        </row>
        <row r="574">
          <cell r="C574">
            <v>22301800</v>
          </cell>
          <cell r="D574">
            <v>-1.7941726566914622E-3</v>
          </cell>
          <cell r="G574">
            <v>1.5670290211890142E-3</v>
          </cell>
          <cell r="H574">
            <v>1</v>
          </cell>
        </row>
        <row r="575">
          <cell r="C575">
            <v>24588300</v>
          </cell>
          <cell r="D575">
            <v>-6.0967438535315431E-3</v>
          </cell>
          <cell r="G575">
            <v>2.6716883659768292E-4</v>
          </cell>
          <cell r="H575">
            <v>1</v>
          </cell>
        </row>
        <row r="576">
          <cell r="C576">
            <v>49187400</v>
          </cell>
          <cell r="D576">
            <v>-2.2915128980887309E-2</v>
          </cell>
          <cell r="G576">
            <v>-8.3033364774634012E-4</v>
          </cell>
          <cell r="H576">
            <v>1</v>
          </cell>
        </row>
        <row r="577">
          <cell r="C577">
            <v>47761700</v>
          </cell>
          <cell r="D577">
            <v>-7.7090799341699191E-3</v>
          </cell>
          <cell r="G577">
            <v>-9.7924249882421236E-4</v>
          </cell>
          <cell r="H577">
            <v>1</v>
          </cell>
        </row>
        <row r="578">
          <cell r="C578">
            <v>25258600</v>
          </cell>
          <cell r="D578">
            <v>1.2390827542803885E-2</v>
          </cell>
          <cell r="G578">
            <v>4.5013588104362186E-3</v>
          </cell>
          <cell r="H578">
            <v>1</v>
          </cell>
        </row>
        <row r="579">
          <cell r="C579">
            <v>25510700</v>
          </cell>
          <cell r="D579">
            <v>-5.3930499777684725E-3</v>
          </cell>
          <cell r="G579">
            <v>-9.9632705490522574E-4</v>
          </cell>
          <cell r="H579">
            <v>1</v>
          </cell>
        </row>
        <row r="580">
          <cell r="C580">
            <v>26068700</v>
          </cell>
          <cell r="D580">
            <v>-5.2792361069481982E-3</v>
          </cell>
          <cell r="G580">
            <v>-2.242109822419468E-3</v>
          </cell>
          <cell r="H580">
            <v>1</v>
          </cell>
        </row>
        <row r="581">
          <cell r="C581">
            <v>48345100</v>
          </cell>
          <cell r="D581">
            <v>1.4296212179432713E-3</v>
          </cell>
          <cell r="G581">
            <v>2.8359898308776774E-4</v>
          </cell>
          <cell r="H581">
            <v>1</v>
          </cell>
        </row>
        <row r="582">
          <cell r="C582">
            <v>23798300</v>
          </cell>
          <cell r="D582">
            <v>1.2351765892940254E-2</v>
          </cell>
          <cell r="G582">
            <v>8.3125833736460205E-3</v>
          </cell>
          <cell r="H582">
            <v>1</v>
          </cell>
        </row>
        <row r="583">
          <cell r="C583">
            <v>21512200</v>
          </cell>
          <cell r="D583">
            <v>-1.3638470622301188E-2</v>
          </cell>
          <cell r="G583">
            <v>-6.7191605942243304E-3</v>
          </cell>
          <cell r="H583">
            <v>1</v>
          </cell>
        </row>
        <row r="584">
          <cell r="C584">
            <v>19891100</v>
          </cell>
          <cell r="D584">
            <v>5.1363196183659083E-3</v>
          </cell>
          <cell r="G584">
            <v>-5.8281424466445424E-4</v>
          </cell>
          <cell r="H584">
            <v>1</v>
          </cell>
        </row>
        <row r="585">
          <cell r="C585">
            <v>22965700</v>
          </cell>
          <cell r="D585">
            <v>-1.4240754892722043E-4</v>
          </cell>
          <cell r="G585">
            <v>-4.5588579922685235E-4</v>
          </cell>
          <cell r="H585">
            <v>1</v>
          </cell>
        </row>
        <row r="586">
          <cell r="C586">
            <v>27617300</v>
          </cell>
          <cell r="D586">
            <v>1.3430599637776784E-2</v>
          </cell>
          <cell r="G586">
            <v>1.5596986258985955E-3</v>
          </cell>
          <cell r="H586">
            <v>1</v>
          </cell>
        </row>
        <row r="587">
          <cell r="C587">
            <v>19607000</v>
          </cell>
          <cell r="D587">
            <v>-9.5952023661622192E-3</v>
          </cell>
          <cell r="G587">
            <v>3.1575172190189825E-4</v>
          </cell>
          <cell r="H587">
            <v>1</v>
          </cell>
        </row>
        <row r="588">
          <cell r="C588">
            <v>25215100</v>
          </cell>
          <cell r="D588">
            <v>-1.8892685268761641E-2</v>
          </cell>
          <cell r="G588">
            <v>-8.1055863508326578E-3</v>
          </cell>
          <cell r="H588">
            <v>1</v>
          </cell>
        </row>
        <row r="589">
          <cell r="C589">
            <v>25806200</v>
          </cell>
          <cell r="D589">
            <v>8.4887914779397337E-3</v>
          </cell>
          <cell r="G589">
            <v>8.7695014026030957E-3</v>
          </cell>
          <cell r="H589">
            <v>1</v>
          </cell>
        </row>
        <row r="590">
          <cell r="C590">
            <v>28918700</v>
          </cell>
          <cell r="D590">
            <v>-1.8946287169094855E-2</v>
          </cell>
          <cell r="G590">
            <v>-8.6372167487240945E-3</v>
          </cell>
          <cell r="H590">
            <v>1</v>
          </cell>
        </row>
        <row r="591">
          <cell r="C591">
            <v>24161100</v>
          </cell>
          <cell r="D591">
            <v>6.4036352340090773E-3</v>
          </cell>
          <cell r="G591">
            <v>1.532057636772409E-3</v>
          </cell>
          <cell r="H591">
            <v>1</v>
          </cell>
        </row>
        <row r="592">
          <cell r="C592">
            <v>16165500</v>
          </cell>
          <cell r="D592">
            <v>-1.1086947908740097E-2</v>
          </cell>
          <cell r="G592">
            <v>2.3081681207700998E-3</v>
          </cell>
          <cell r="H592">
            <v>1</v>
          </cell>
        </row>
        <row r="593">
          <cell r="C593">
            <v>21176300</v>
          </cell>
          <cell r="D593">
            <v>1.32606267084719E-2</v>
          </cell>
          <cell r="G593">
            <v>1.4522239141054789E-3</v>
          </cell>
          <cell r="H593">
            <v>1</v>
          </cell>
        </row>
        <row r="594">
          <cell r="C594">
            <v>21117600</v>
          </cell>
          <cell r="D594">
            <v>-7.4100041005069443E-3</v>
          </cell>
          <cell r="G594">
            <v>-9.4129872811729385E-3</v>
          </cell>
          <cell r="H594">
            <v>1</v>
          </cell>
        </row>
        <row r="595">
          <cell r="C595">
            <v>16878300</v>
          </cell>
          <cell r="D595">
            <v>1.2895929350948764E-2</v>
          </cell>
          <cell r="G595">
            <v>6.3827127178005495E-3</v>
          </cell>
          <cell r="H595">
            <v>1</v>
          </cell>
        </row>
        <row r="596">
          <cell r="C596">
            <v>15014500</v>
          </cell>
          <cell r="D596">
            <v>7.4585075278742301E-3</v>
          </cell>
          <cell r="G596">
            <v>9.2733610337524723E-4</v>
          </cell>
          <cell r="H596">
            <v>1</v>
          </cell>
        </row>
        <row r="597">
          <cell r="C597">
            <v>17460000</v>
          </cell>
          <cell r="D597">
            <v>1.4263357679557205E-4</v>
          </cell>
          <cell r="G597">
            <v>-7.8298733652557018E-4</v>
          </cell>
          <cell r="H597">
            <v>1</v>
          </cell>
        </row>
        <row r="598">
          <cell r="C598">
            <v>17750900</v>
          </cell>
          <cell r="D598">
            <v>1.6438290699486855E-2</v>
          </cell>
          <cell r="G598">
            <v>7.2790510702173033E-3</v>
          </cell>
          <cell r="H598">
            <v>1</v>
          </cell>
        </row>
        <row r="599">
          <cell r="C599">
            <v>20269800</v>
          </cell>
          <cell r="D599">
            <v>8.6759944654972079E-3</v>
          </cell>
          <cell r="G599">
            <v>1.8728294224074943E-3</v>
          </cell>
          <cell r="H599">
            <v>1</v>
          </cell>
        </row>
        <row r="600">
          <cell r="C600">
            <v>25868100</v>
          </cell>
          <cell r="D600">
            <v>1.397483477809822E-2</v>
          </cell>
          <cell r="G600">
            <v>4.6626164116802295E-3</v>
          </cell>
          <cell r="H600">
            <v>1</v>
          </cell>
        </row>
        <row r="601">
          <cell r="C601">
            <v>21803900</v>
          </cell>
          <cell r="D601">
            <v>7.8011617719977496E-3</v>
          </cell>
          <cell r="G601">
            <v>-5.2914255758300215E-5</v>
          </cell>
          <cell r="H601">
            <v>1</v>
          </cell>
        </row>
        <row r="602">
          <cell r="C602">
            <v>26435300</v>
          </cell>
          <cell r="D602">
            <v>-6.8190936229443335E-4</v>
          </cell>
          <cell r="G602">
            <v>5.9767835510570659E-4</v>
          </cell>
          <cell r="H602">
            <v>1</v>
          </cell>
        </row>
        <row r="603">
          <cell r="C603">
            <v>22416200</v>
          </cell>
          <cell r="D603">
            <v>7.6107939324657212E-3</v>
          </cell>
          <cell r="G603">
            <v>5.3582583369758633E-3</v>
          </cell>
          <cell r="H603">
            <v>1</v>
          </cell>
        </row>
        <row r="604">
          <cell r="C604">
            <v>42361000</v>
          </cell>
          <cell r="D604">
            <v>4.8622983865369779E-3</v>
          </cell>
          <cell r="G604">
            <v>-1.5367110756601694E-4</v>
          </cell>
          <cell r="H604">
            <v>1</v>
          </cell>
        </row>
        <row r="605">
          <cell r="C605">
            <v>46717100</v>
          </cell>
          <cell r="D605">
            <v>-5.8104575728234057E-3</v>
          </cell>
          <cell r="G605">
            <v>-3.6793928499852593E-4</v>
          </cell>
          <cell r="H605">
            <v>1</v>
          </cell>
        </row>
        <row r="606">
          <cell r="C606">
            <v>21394800</v>
          </cell>
          <cell r="D606">
            <v>-2.5781503978157031E-3</v>
          </cell>
          <cell r="G606">
            <v>-1.0643010144140571E-3</v>
          </cell>
          <cell r="H606">
            <v>1</v>
          </cell>
        </row>
        <row r="607">
          <cell r="C607">
            <v>22018700</v>
          </cell>
          <cell r="D607">
            <v>7.9844920834341616E-3</v>
          </cell>
          <cell r="G607">
            <v>2.9189076398735176E-3</v>
          </cell>
          <cell r="H607">
            <v>1</v>
          </cell>
        </row>
        <row r="608">
          <cell r="C608">
            <v>16252200</v>
          </cell>
          <cell r="D608">
            <v>-1.8890957996488824E-3</v>
          </cell>
          <cell r="G608">
            <v>2.8262387997962017E-4</v>
          </cell>
          <cell r="H608">
            <v>1</v>
          </cell>
        </row>
        <row r="609">
          <cell r="C609">
            <v>36844200</v>
          </cell>
          <cell r="D609">
            <v>-1.2091607151406758E-2</v>
          </cell>
          <cell r="G609">
            <v>-9.7316153644986159E-4</v>
          </cell>
          <cell r="H609">
            <v>1</v>
          </cell>
        </row>
        <row r="610">
          <cell r="C610">
            <v>18306700</v>
          </cell>
          <cell r="D610">
            <v>-1.6417861857979824E-3</v>
          </cell>
          <cell r="G610">
            <v>-1.3420155895607954E-3</v>
          </cell>
          <cell r="H610">
            <v>1</v>
          </cell>
        </row>
        <row r="611">
          <cell r="C611">
            <v>23600100</v>
          </cell>
          <cell r="D611">
            <v>-4.6657188512514132E-3</v>
          </cell>
          <cell r="G611">
            <v>-7.2841090403496719E-4</v>
          </cell>
          <cell r="H611">
            <v>1</v>
          </cell>
        </row>
        <row r="612">
          <cell r="C612">
            <v>22132300</v>
          </cell>
          <cell r="D612">
            <v>-1.6517507592447985E-3</v>
          </cell>
          <cell r="G612">
            <v>2.4461208441749348E-3</v>
          </cell>
          <cell r="H612">
            <v>1</v>
          </cell>
        </row>
        <row r="613">
          <cell r="C613">
            <v>26499200</v>
          </cell>
          <cell r="D613">
            <v>-4.4188159586316085E-3</v>
          </cell>
          <cell r="G613">
            <v>4.9252712348291973E-4</v>
          </cell>
          <cell r="H613">
            <v>1</v>
          </cell>
        </row>
        <row r="614">
          <cell r="C614">
            <v>18214400</v>
          </cell>
          <cell r="D614">
            <v>-1.5234390431541154E-3</v>
          </cell>
          <cell r="G614">
            <v>-2.1860417341370017E-3</v>
          </cell>
          <cell r="H614">
            <v>1</v>
          </cell>
        </row>
        <row r="615">
          <cell r="C615">
            <v>22579000</v>
          </cell>
          <cell r="D615">
            <v>7.3190088938762778E-3</v>
          </cell>
          <cell r="G615">
            <v>1.8873214113143176E-3</v>
          </cell>
          <cell r="H615">
            <v>1</v>
          </cell>
        </row>
        <row r="616">
          <cell r="C616">
            <v>18705700</v>
          </cell>
          <cell r="D616">
            <v>-3.8599402404802217E-3</v>
          </cell>
          <cell r="G616">
            <v>1.6458446506615104E-3</v>
          </cell>
          <cell r="H616">
            <v>1</v>
          </cell>
        </row>
        <row r="617">
          <cell r="C617">
            <v>22044600</v>
          </cell>
          <cell r="D617">
            <v>5.3721777378385703E-3</v>
          </cell>
          <cell r="G617">
            <v>-2.4173521357919855E-3</v>
          </cell>
          <cell r="H617">
            <v>1</v>
          </cell>
        </row>
        <row r="618">
          <cell r="C618">
            <v>22213400</v>
          </cell>
          <cell r="D618">
            <v>-4.4058238498586415E-3</v>
          </cell>
          <cell r="G618">
            <v>-3.6367465375007732E-4</v>
          </cell>
          <cell r="H618">
            <v>1</v>
          </cell>
        </row>
        <row r="619">
          <cell r="C619">
            <v>24734500</v>
          </cell>
          <cell r="D619">
            <v>-1.4734972691603253E-2</v>
          </cell>
          <cell r="G619">
            <v>-1.4580218564576908E-2</v>
          </cell>
          <cell r="H619">
            <v>1</v>
          </cell>
        </row>
        <row r="620">
          <cell r="C620">
            <v>21443700</v>
          </cell>
          <cell r="D620">
            <v>1.514879331930615E-2</v>
          </cell>
          <cell r="G620">
            <v>1.2747569551484817E-3</v>
          </cell>
          <cell r="H620">
            <v>1</v>
          </cell>
        </row>
        <row r="621">
          <cell r="C621">
            <v>20096600</v>
          </cell>
          <cell r="D621">
            <v>1.4922514551373891E-2</v>
          </cell>
          <cell r="G621">
            <v>9.9936514376108582E-3</v>
          </cell>
          <cell r="H621">
            <v>1</v>
          </cell>
        </row>
        <row r="622">
          <cell r="C622">
            <v>19181400</v>
          </cell>
          <cell r="D622">
            <v>2.7333029241064752E-4</v>
          </cell>
          <cell r="G622">
            <v>-4.9893254241267825E-4</v>
          </cell>
          <cell r="H622">
            <v>1</v>
          </cell>
        </row>
        <row r="623">
          <cell r="C623">
            <v>18150400</v>
          </cell>
          <cell r="D623">
            <v>5.8554388606984276E-3</v>
          </cell>
          <cell r="G623">
            <v>1.4190955235749438E-3</v>
          </cell>
          <cell r="H623">
            <v>1</v>
          </cell>
        </row>
        <row r="624">
          <cell r="C624">
            <v>22977500</v>
          </cell>
          <cell r="D624">
            <v>-1.7117821235523693E-2</v>
          </cell>
          <cell r="G624">
            <v>-1.5557342219810788E-2</v>
          </cell>
          <cell r="H624">
            <v>1</v>
          </cell>
        </row>
        <row r="625">
          <cell r="C625">
            <v>18761500</v>
          </cell>
          <cell r="D625">
            <v>1.2423429098293855E-3</v>
          </cell>
          <cell r="G625">
            <v>-1.8370536869419727E-3</v>
          </cell>
          <cell r="H625">
            <v>1</v>
          </cell>
        </row>
        <row r="626">
          <cell r="C626">
            <v>17734800</v>
          </cell>
          <cell r="D626">
            <v>-4.7013179257244979E-3</v>
          </cell>
          <cell r="G626">
            <v>1.1619755664938251E-3</v>
          </cell>
          <cell r="H626">
            <v>1</v>
          </cell>
        </row>
        <row r="627">
          <cell r="C627">
            <v>14343700</v>
          </cell>
          <cell r="D627">
            <v>1.390169688252766E-2</v>
          </cell>
          <cell r="G627">
            <v>9.8916954334028386E-3</v>
          </cell>
          <cell r="H627">
            <v>1</v>
          </cell>
        </row>
        <row r="628">
          <cell r="C628">
            <v>13766500</v>
          </cell>
          <cell r="D628">
            <v>-6.0324048008673636E-3</v>
          </cell>
          <cell r="G628">
            <v>-3.4595702537768024E-3</v>
          </cell>
          <cell r="H628">
            <v>1</v>
          </cell>
        </row>
        <row r="629">
          <cell r="C629">
            <v>17098300</v>
          </cell>
          <cell r="D629">
            <v>-4.1278594700200051E-4</v>
          </cell>
          <cell r="G629">
            <v>-2.0766165998444643E-3</v>
          </cell>
          <cell r="H629">
            <v>1</v>
          </cell>
        </row>
        <row r="630">
          <cell r="C630">
            <v>12794300</v>
          </cell>
          <cell r="D630">
            <v>1.7865859039786481E-3</v>
          </cell>
          <cell r="G630">
            <v>1.6714716175687365E-3</v>
          </cell>
          <cell r="H630">
            <v>1</v>
          </cell>
        </row>
        <row r="631">
          <cell r="C631">
            <v>14569700</v>
          </cell>
          <cell r="D631">
            <v>1.3754480656608559E-4</v>
          </cell>
          <cell r="G631">
            <v>4.8695330705475671E-4</v>
          </cell>
          <cell r="H631">
            <v>1</v>
          </cell>
        </row>
        <row r="632">
          <cell r="C632">
            <v>11478400</v>
          </cell>
          <cell r="D632">
            <v>3.0160963633496119E-3</v>
          </cell>
          <cell r="G632">
            <v>8.4246692815763099E-4</v>
          </cell>
          <cell r="H632">
            <v>1</v>
          </cell>
        </row>
        <row r="633">
          <cell r="C633">
            <v>16897800</v>
          </cell>
          <cell r="D633">
            <v>1.305603893926781E-2</v>
          </cell>
          <cell r="G633">
            <v>4.6045317623068212E-3</v>
          </cell>
          <cell r="H633">
            <v>1</v>
          </cell>
        </row>
        <row r="634">
          <cell r="C634">
            <v>27652800</v>
          </cell>
          <cell r="D634">
            <v>1.0216724441662155E-2</v>
          </cell>
          <cell r="G634">
            <v>5.7046734011315034E-3</v>
          </cell>
          <cell r="H634">
            <v>1</v>
          </cell>
        </row>
        <row r="635">
          <cell r="C635">
            <v>21736200</v>
          </cell>
          <cell r="D635">
            <v>-1.1162882755511439E-2</v>
          </cell>
          <cell r="G635">
            <v>1.9805782508132293E-3</v>
          </cell>
          <cell r="H635">
            <v>1</v>
          </cell>
        </row>
        <row r="636">
          <cell r="C636">
            <v>21556000</v>
          </cell>
          <cell r="D636">
            <v>-4.4730349367868528E-3</v>
          </cell>
          <cell r="G636">
            <v>-7.5794584816878553E-3</v>
          </cell>
          <cell r="H636">
            <v>1</v>
          </cell>
        </row>
        <row r="637">
          <cell r="C637">
            <v>16535800</v>
          </cell>
          <cell r="D637">
            <v>-2.8569515207526762E-3</v>
          </cell>
          <cell r="G637">
            <v>3.123842327936699E-3</v>
          </cell>
          <cell r="H637">
            <v>1</v>
          </cell>
        </row>
        <row r="638">
          <cell r="C638">
            <v>17471200</v>
          </cell>
          <cell r="D638">
            <v>1.2725058725881368E-2</v>
          </cell>
          <cell r="G638">
            <v>-1.7845188005765874E-4</v>
          </cell>
          <cell r="H638">
            <v>1</v>
          </cell>
        </row>
        <row r="639">
          <cell r="C639">
            <v>14703800</v>
          </cell>
          <cell r="D639">
            <v>-4.8541661595843041E-3</v>
          </cell>
          <cell r="G639">
            <v>-1.4899601369018473E-3</v>
          </cell>
          <cell r="H639">
            <v>1</v>
          </cell>
        </row>
        <row r="640">
          <cell r="C640">
            <v>17910400</v>
          </cell>
          <cell r="D640">
            <v>1.0488098273365439E-2</v>
          </cell>
          <cell r="G640">
            <v>1.0780974881588173E-2</v>
          </cell>
          <cell r="H640">
            <v>1</v>
          </cell>
        </row>
        <row r="641">
          <cell r="C641">
            <v>14394900</v>
          </cell>
          <cell r="D641">
            <v>-1.0705721656052158E-3</v>
          </cell>
          <cell r="G641">
            <v>3.3583025766751994E-3</v>
          </cell>
          <cell r="H641">
            <v>1</v>
          </cell>
        </row>
        <row r="642">
          <cell r="C642">
            <v>13380800</v>
          </cell>
          <cell r="D642">
            <v>7.0719333027703651E-3</v>
          </cell>
          <cell r="G642">
            <v>7.5683436079784804E-4</v>
          </cell>
          <cell r="H642">
            <v>1</v>
          </cell>
        </row>
        <row r="643">
          <cell r="C643">
            <v>15733900</v>
          </cell>
          <cell r="D643">
            <v>-5.8674827637765631E-3</v>
          </cell>
          <cell r="G643">
            <v>-1.101323850910665E-3</v>
          </cell>
          <cell r="H643">
            <v>1</v>
          </cell>
        </row>
        <row r="644">
          <cell r="C644">
            <v>38578400</v>
          </cell>
          <cell r="D644">
            <v>7.1959407096923627E-3</v>
          </cell>
          <cell r="G644">
            <v>1.8454774338082527E-3</v>
          </cell>
          <cell r="H644">
            <v>1</v>
          </cell>
        </row>
        <row r="645">
          <cell r="C645">
            <v>23307000</v>
          </cell>
          <cell r="D645">
            <v>-1.9935569370974344E-3</v>
          </cell>
          <cell r="G645">
            <v>1.4548620417280834E-3</v>
          </cell>
          <cell r="H645">
            <v>1</v>
          </cell>
        </row>
        <row r="646">
          <cell r="C646">
            <v>16093300</v>
          </cell>
          <cell r="D646">
            <v>3.71856625252398E-3</v>
          </cell>
          <cell r="G646">
            <v>1.1095795544803473E-3</v>
          </cell>
          <cell r="H646">
            <v>1</v>
          </cell>
        </row>
        <row r="647">
          <cell r="C647">
            <v>21587900</v>
          </cell>
          <cell r="D647">
            <v>-6.649963036464787E-3</v>
          </cell>
          <cell r="G647">
            <v>6.3414674600274703E-4</v>
          </cell>
          <cell r="H647">
            <v>1</v>
          </cell>
        </row>
        <row r="648">
          <cell r="C648">
            <v>19186100</v>
          </cell>
          <cell r="D648">
            <v>-9.789031959026466E-3</v>
          </cell>
          <cell r="G648">
            <v>-3.0505657160058717E-3</v>
          </cell>
          <cell r="H648">
            <v>1</v>
          </cell>
        </row>
        <row r="649">
          <cell r="C649">
            <v>14111400</v>
          </cell>
          <cell r="D649">
            <v>2.6915280501624084E-3</v>
          </cell>
          <cell r="G649">
            <v>6.4758397634472411E-4</v>
          </cell>
          <cell r="H649">
            <v>1</v>
          </cell>
        </row>
        <row r="650">
          <cell r="C650">
            <v>24149200</v>
          </cell>
          <cell r="D650">
            <v>-1.5575625953720118E-2</v>
          </cell>
          <cell r="G650">
            <v>-2.2245228623069533E-3</v>
          </cell>
          <cell r="H650">
            <v>1</v>
          </cell>
        </row>
        <row r="651">
          <cell r="C651">
            <v>18019600</v>
          </cell>
          <cell r="D651">
            <v>0</v>
          </cell>
          <cell r="G651">
            <v>7.2164213508689904E-5</v>
          </cell>
          <cell r="H651">
            <v>1</v>
          </cell>
        </row>
        <row r="652">
          <cell r="C652">
            <v>19565100</v>
          </cell>
          <cell r="D652">
            <v>8.0212949664849459E-3</v>
          </cell>
          <cell r="G652">
            <v>4.0768223332528133E-3</v>
          </cell>
          <cell r="H652">
            <v>1</v>
          </cell>
        </row>
        <row r="653">
          <cell r="C653">
            <v>10883800</v>
          </cell>
          <cell r="D653">
            <v>2.7091077464507944E-4</v>
          </cell>
          <cell r="G653">
            <v>1.2038908157165553E-3</v>
          </cell>
          <cell r="H653">
            <v>1</v>
          </cell>
        </row>
        <row r="654">
          <cell r="C654">
            <v>17079100</v>
          </cell>
          <cell r="D654">
            <v>8.3579727726990072E-3</v>
          </cell>
          <cell r="G654">
            <v>3.6982627391968716E-3</v>
          </cell>
          <cell r="H654">
            <v>1</v>
          </cell>
        </row>
        <row r="655">
          <cell r="C655">
            <v>15304800</v>
          </cell>
          <cell r="D655">
            <v>1.609527502289455E-3</v>
          </cell>
          <cell r="G655">
            <v>3.8665189230292019E-3</v>
          </cell>
          <cell r="H655">
            <v>1</v>
          </cell>
        </row>
        <row r="656">
          <cell r="C656">
            <v>12190400</v>
          </cell>
          <cell r="D656">
            <v>-4.7018855267785976E-3</v>
          </cell>
          <cell r="G656">
            <v>2.1565112094796657E-3</v>
          </cell>
          <cell r="H656">
            <v>1</v>
          </cell>
        </row>
        <row r="657">
          <cell r="C657">
            <v>13317700</v>
          </cell>
          <cell r="D657">
            <v>5.7736707454368041E-3</v>
          </cell>
          <cell r="G657">
            <v>1.2459436180757644E-3</v>
          </cell>
          <cell r="H657">
            <v>1</v>
          </cell>
        </row>
        <row r="658">
          <cell r="C658">
            <v>21195300</v>
          </cell>
          <cell r="D658">
            <v>1.6992237636949112E-2</v>
          </cell>
          <cell r="G658">
            <v>5.6309039828313749E-3</v>
          </cell>
          <cell r="H658">
            <v>1</v>
          </cell>
        </row>
        <row r="659">
          <cell r="C659">
            <v>13959800</v>
          </cell>
          <cell r="D659">
            <v>3.9496750821699293E-4</v>
          </cell>
          <cell r="G659">
            <v>-1.0742110734551899E-3</v>
          </cell>
          <cell r="H659">
            <v>1</v>
          </cell>
        </row>
        <row r="660">
          <cell r="C660">
            <v>11386500</v>
          </cell>
          <cell r="D660">
            <v>3.808534368775947E-3</v>
          </cell>
          <cell r="G660">
            <v>-1.8060640031853121E-3</v>
          </cell>
          <cell r="H660">
            <v>1</v>
          </cell>
        </row>
        <row r="661">
          <cell r="C661">
            <v>13944500</v>
          </cell>
          <cell r="D661">
            <v>0</v>
          </cell>
          <cell r="G661">
            <v>2.3197199800818369E-3</v>
          </cell>
          <cell r="H661">
            <v>1</v>
          </cell>
        </row>
        <row r="662">
          <cell r="C662">
            <v>15388900</v>
          </cell>
          <cell r="D662">
            <v>1.7024604159661754E-3</v>
          </cell>
          <cell r="G662">
            <v>1.8018826725406682E-3</v>
          </cell>
          <cell r="H662">
            <v>1</v>
          </cell>
        </row>
        <row r="663">
          <cell r="C663">
            <v>16876500</v>
          </cell>
          <cell r="D663">
            <v>9.1181090710511295E-3</v>
          </cell>
          <cell r="G663">
            <v>-1.688176887748127E-3</v>
          </cell>
          <cell r="H663">
            <v>1</v>
          </cell>
        </row>
        <row r="664">
          <cell r="C664">
            <v>15335700</v>
          </cell>
          <cell r="D664">
            <v>4.786271818737085E-3</v>
          </cell>
          <cell r="G664">
            <v>8.7772191292505937E-4</v>
          </cell>
          <cell r="H664">
            <v>1</v>
          </cell>
        </row>
        <row r="665">
          <cell r="C665">
            <v>12380100</v>
          </cell>
          <cell r="D665">
            <v>2.0627857175702295E-3</v>
          </cell>
          <cell r="G665">
            <v>1.7492226482939653E-3</v>
          </cell>
          <cell r="H665">
            <v>1</v>
          </cell>
        </row>
        <row r="666">
          <cell r="C666">
            <v>16824000</v>
          </cell>
          <cell r="D666">
            <v>-7.7298742457087395E-4</v>
          </cell>
          <cell r="G666">
            <v>6.7235257565088588E-4</v>
          </cell>
          <cell r="H666">
            <v>1</v>
          </cell>
        </row>
        <row r="667">
          <cell r="C667">
            <v>13300700</v>
          </cell>
          <cell r="D667">
            <v>2.5766631325527034E-4</v>
          </cell>
          <cell r="G667">
            <v>7.4205976767338102E-4</v>
          </cell>
          <cell r="H667">
            <v>1</v>
          </cell>
        </row>
        <row r="668">
          <cell r="C668">
            <v>15092800</v>
          </cell>
          <cell r="D668">
            <v>3.8581571583444457E-3</v>
          </cell>
          <cell r="G668">
            <v>3.2794415766991368E-4</v>
          </cell>
          <cell r="H668">
            <v>1</v>
          </cell>
        </row>
        <row r="669">
          <cell r="C669">
            <v>22866400</v>
          </cell>
          <cell r="D669">
            <v>1.1485559204868811E-2</v>
          </cell>
          <cell r="G669">
            <v>5.1037960751330715E-3</v>
          </cell>
          <cell r="H669">
            <v>1</v>
          </cell>
        </row>
        <row r="670">
          <cell r="C670">
            <v>20627200</v>
          </cell>
          <cell r="D670">
            <v>2.5366486667373816E-4</v>
          </cell>
          <cell r="G670">
            <v>-3.9803955200169707E-3</v>
          </cell>
          <cell r="H670">
            <v>1</v>
          </cell>
        </row>
        <row r="671">
          <cell r="C671">
            <v>17517200</v>
          </cell>
          <cell r="D671">
            <v>3.8044265552434633E-4</v>
          </cell>
          <cell r="G671">
            <v>1.6166011302900614E-3</v>
          </cell>
          <cell r="H671">
            <v>1</v>
          </cell>
        </row>
        <row r="672">
          <cell r="C672">
            <v>20410800</v>
          </cell>
          <cell r="D672">
            <v>-2.9206531077623382E-3</v>
          </cell>
          <cell r="G672">
            <v>-4.673955894668895E-3</v>
          </cell>
          <cell r="H672">
            <v>1</v>
          </cell>
        </row>
        <row r="673">
          <cell r="C673">
            <v>32120700</v>
          </cell>
          <cell r="D673">
            <v>1.6517318998436311E-3</v>
          </cell>
          <cell r="G673">
            <v>1.270139250772935E-3</v>
          </cell>
          <cell r="H673">
            <v>1</v>
          </cell>
        </row>
        <row r="674">
          <cell r="C674">
            <v>71066700</v>
          </cell>
          <cell r="D674">
            <v>6.2147098317109045E-2</v>
          </cell>
          <cell r="G674">
            <v>8.040609974748418E-3</v>
          </cell>
          <cell r="H674">
            <v>1</v>
          </cell>
        </row>
        <row r="675">
          <cell r="C675">
            <v>31756700</v>
          </cell>
          <cell r="D675">
            <v>9.5418916899277998E-4</v>
          </cell>
          <cell r="G675">
            <v>-3.1975772860904912E-3</v>
          </cell>
          <cell r="H675">
            <v>1</v>
          </cell>
        </row>
        <row r="676">
          <cell r="C676">
            <v>27086600</v>
          </cell>
          <cell r="D676">
            <v>-8.4994907510489836E-3</v>
          </cell>
          <cell r="G676">
            <v>9.4401307627437045E-4</v>
          </cell>
          <cell r="H676">
            <v>1</v>
          </cell>
        </row>
        <row r="677">
          <cell r="C677">
            <v>22307400</v>
          </cell>
          <cell r="D677">
            <v>0</v>
          </cell>
          <cell r="G677">
            <v>1.5908438533357942E-3</v>
          </cell>
          <cell r="H677">
            <v>1</v>
          </cell>
        </row>
        <row r="678">
          <cell r="C678">
            <v>23992900</v>
          </cell>
          <cell r="D678">
            <v>1.0404956324170243E-2</v>
          </cell>
          <cell r="G678">
            <v>1.8994806646887061E-4</v>
          </cell>
          <cell r="H678">
            <v>1</v>
          </cell>
        </row>
        <row r="679">
          <cell r="C679">
            <v>17633500</v>
          </cell>
          <cell r="D679">
            <v>1.0701498256046561E-3</v>
          </cell>
          <cell r="G679">
            <v>3.0922892353351652E-3</v>
          </cell>
          <cell r="H679">
            <v>1</v>
          </cell>
        </row>
        <row r="680">
          <cell r="C680">
            <v>19860900</v>
          </cell>
          <cell r="D680">
            <v>3.9145324841498748E-3</v>
          </cell>
          <cell r="G680">
            <v>1.2704439148736187E-3</v>
          </cell>
          <cell r="H680">
            <v>1</v>
          </cell>
        </row>
        <row r="681">
          <cell r="C681">
            <v>17939700</v>
          </cell>
          <cell r="D681">
            <v>-2.3707836379158256E-3</v>
          </cell>
          <cell r="G681">
            <v>-1.8912071459828347E-4</v>
          </cell>
          <cell r="H681">
            <v>1</v>
          </cell>
        </row>
        <row r="682">
          <cell r="C682">
            <v>18034200</v>
          </cell>
          <cell r="D682">
            <v>3.4354183579071431E-3</v>
          </cell>
          <cell r="G682">
            <v>1.4426138414861736E-3</v>
          </cell>
          <cell r="H682">
            <v>1</v>
          </cell>
        </row>
        <row r="683">
          <cell r="C683">
            <v>21178400</v>
          </cell>
          <cell r="D683">
            <v>-5.5737432000680272E-3</v>
          </cell>
          <cell r="G683">
            <v>-3.7689814841862911E-3</v>
          </cell>
          <cell r="H683">
            <v>1</v>
          </cell>
        </row>
        <row r="684">
          <cell r="C684">
            <v>19397800</v>
          </cell>
          <cell r="D684">
            <v>-2.619414519376737E-3</v>
          </cell>
          <cell r="G684">
            <v>-8.9804683695034952E-4</v>
          </cell>
          <cell r="H684">
            <v>1</v>
          </cell>
        </row>
        <row r="685">
          <cell r="C685">
            <v>14196900</v>
          </cell>
          <cell r="D685">
            <v>7.1502932359483132E-4</v>
          </cell>
          <cell r="G685">
            <v>9.831508870482928E-4</v>
          </cell>
          <cell r="H685">
            <v>1</v>
          </cell>
        </row>
        <row r="686">
          <cell r="C686">
            <v>18801300</v>
          </cell>
          <cell r="D686">
            <v>1.4288113661040619E-3</v>
          </cell>
          <cell r="G686">
            <v>-2.3122806753022251E-3</v>
          </cell>
          <cell r="H686">
            <v>1</v>
          </cell>
        </row>
        <row r="687">
          <cell r="C687">
            <v>19383100</v>
          </cell>
          <cell r="D687">
            <v>-7.8026005352264559E-3</v>
          </cell>
          <cell r="G687">
            <v>-5.5409987425276332E-3</v>
          </cell>
          <cell r="H687">
            <v>1</v>
          </cell>
        </row>
        <row r="688">
          <cell r="C688">
            <v>20962800</v>
          </cell>
          <cell r="D688">
            <v>2.6475477411102375E-3</v>
          </cell>
          <cell r="G688">
            <v>8.1626530192433662E-3</v>
          </cell>
          <cell r="H688">
            <v>1</v>
          </cell>
        </row>
        <row r="689">
          <cell r="C689">
            <v>22079000</v>
          </cell>
          <cell r="D689">
            <v>-9.6617524274448773E-3</v>
          </cell>
          <cell r="G689">
            <v>-2.6294170087623257E-3</v>
          </cell>
          <cell r="H689">
            <v>1</v>
          </cell>
        </row>
        <row r="690">
          <cell r="C690">
            <v>16315000</v>
          </cell>
          <cell r="D690">
            <v>1.5763027342826847E-3</v>
          </cell>
          <cell r="G690">
            <v>1.2748699188762996E-3</v>
          </cell>
          <cell r="H690">
            <v>1</v>
          </cell>
        </row>
        <row r="691">
          <cell r="C691">
            <v>21237500</v>
          </cell>
          <cell r="D691">
            <v>1.4316030973795123E-2</v>
          </cell>
          <cell r="G691">
            <v>6.5198386021454125E-3</v>
          </cell>
          <cell r="H691">
            <v>1</v>
          </cell>
        </row>
        <row r="692">
          <cell r="C692">
            <v>20553100</v>
          </cell>
          <cell r="D692">
            <v>-7.3126486612891698E-3</v>
          </cell>
          <cell r="G692">
            <v>-7.5054263723523104E-4</v>
          </cell>
          <cell r="H692">
            <v>1</v>
          </cell>
        </row>
        <row r="693">
          <cell r="C693">
            <v>7425600</v>
          </cell>
          <cell r="D693">
            <v>1.8029448943927327E-3</v>
          </cell>
          <cell r="G693">
            <v>2.0539843743953862E-3</v>
          </cell>
          <cell r="H693">
            <v>1</v>
          </cell>
        </row>
        <row r="694">
          <cell r="C694">
            <v>18265200</v>
          </cell>
          <cell r="D694">
            <v>7.2999068165429904E-3</v>
          </cell>
          <cell r="G694">
            <v>-3.8433158678481715E-4</v>
          </cell>
          <cell r="H694">
            <v>1</v>
          </cell>
        </row>
        <row r="695">
          <cell r="C695">
            <v>21926000</v>
          </cell>
          <cell r="D695">
            <v>1.1970447612166072E-2</v>
          </cell>
          <cell r="G695">
            <v>9.8003321249518788E-3</v>
          </cell>
          <cell r="H695">
            <v>1</v>
          </cell>
        </row>
        <row r="696">
          <cell r="C696">
            <v>27381100</v>
          </cell>
          <cell r="D696">
            <v>-1.8309917539179574E-2</v>
          </cell>
          <cell r="G696">
            <v>-3.6929399584867401E-4</v>
          </cell>
          <cell r="H696">
            <v>1</v>
          </cell>
        </row>
        <row r="697">
          <cell r="C697">
            <v>33054600</v>
          </cell>
          <cell r="D697">
            <v>9.9099088807149439E-3</v>
          </cell>
          <cell r="G697">
            <v>8.1575867524471251E-3</v>
          </cell>
          <cell r="H697">
            <v>1</v>
          </cell>
        </row>
        <row r="698">
          <cell r="C698">
            <v>29532100</v>
          </cell>
          <cell r="D698">
            <v>1.0688163980256784E-3</v>
          </cell>
          <cell r="G698">
            <v>-2.0265827762343275E-3</v>
          </cell>
          <cell r="H698">
            <v>1</v>
          </cell>
        </row>
        <row r="699">
          <cell r="C699">
            <v>39094900</v>
          </cell>
          <cell r="D699">
            <v>-3.8470865724226602E-2</v>
          </cell>
          <cell r="G699">
            <v>-1.052710815559842E-3</v>
          </cell>
          <cell r="H699">
            <v>1</v>
          </cell>
        </row>
        <row r="700">
          <cell r="C700">
            <v>26152300</v>
          </cell>
          <cell r="D700">
            <v>6.2701513148409275E-3</v>
          </cell>
          <cell r="G700">
            <v>-3.7463905087070002E-3</v>
          </cell>
          <cell r="H700">
            <v>1</v>
          </cell>
        </row>
        <row r="701">
          <cell r="C701">
            <v>26162100</v>
          </cell>
          <cell r="D701">
            <v>1.447977880769807E-2</v>
          </cell>
          <cell r="G701">
            <v>-1.1411185558209418E-4</v>
          </cell>
          <cell r="H701">
            <v>1</v>
          </cell>
        </row>
        <row r="702">
          <cell r="C702">
            <v>23184500</v>
          </cell>
          <cell r="D702">
            <v>-3.5094704756668317E-3</v>
          </cell>
          <cell r="G702">
            <v>2.9280666540677323E-3</v>
          </cell>
          <cell r="H702">
            <v>1</v>
          </cell>
        </row>
        <row r="703">
          <cell r="C703">
            <v>24489100</v>
          </cell>
          <cell r="D703">
            <v>2.0042888855096745E-2</v>
          </cell>
          <cell r="G703">
            <v>5.4912022132783626E-3</v>
          </cell>
          <cell r="H703">
            <v>1</v>
          </cell>
        </row>
        <row r="704">
          <cell r="C704">
            <v>22857900</v>
          </cell>
          <cell r="D704">
            <v>1.2633666485233203E-2</v>
          </cell>
          <cell r="G704">
            <v>3.1968420335846677E-3</v>
          </cell>
          <cell r="H704">
            <v>1</v>
          </cell>
        </row>
        <row r="705">
          <cell r="C705">
            <v>23924100</v>
          </cell>
          <cell r="D705">
            <v>4.0980814043230047E-3</v>
          </cell>
          <cell r="G705">
            <v>1.5477236518457054E-3</v>
          </cell>
          <cell r="H705">
            <v>1</v>
          </cell>
        </row>
        <row r="706">
          <cell r="C706">
            <v>22062700</v>
          </cell>
          <cell r="D706">
            <v>-2.6911366903609422E-3</v>
          </cell>
          <cell r="G706">
            <v>-4.7306868270428188E-4</v>
          </cell>
          <cell r="H706">
            <v>1</v>
          </cell>
        </row>
        <row r="707">
          <cell r="C707">
            <v>19306000</v>
          </cell>
          <cell r="D707">
            <v>-7.7629971061014998E-3</v>
          </cell>
          <cell r="G707">
            <v>-4.0791677714772118E-3</v>
          </cell>
          <cell r="H707">
            <v>1</v>
          </cell>
        </row>
        <row r="708">
          <cell r="C708">
            <v>53936700</v>
          </cell>
          <cell r="D708">
            <v>2.5185063490207805E-2</v>
          </cell>
          <cell r="G708">
            <v>8.934313473589495E-3</v>
          </cell>
          <cell r="H708">
            <v>1</v>
          </cell>
        </row>
        <row r="709">
          <cell r="C709">
            <v>22283800</v>
          </cell>
          <cell r="D709">
            <v>-5.4263566232770708E-3</v>
          </cell>
          <cell r="G709">
            <v>5.3484783871170635E-3</v>
          </cell>
          <cell r="H709">
            <v>1</v>
          </cell>
        </row>
        <row r="710">
          <cell r="C710">
            <v>23524800</v>
          </cell>
          <cell r="D710">
            <v>-6.3874617701972867E-3</v>
          </cell>
          <cell r="G710">
            <v>-3.2354978917475585E-3</v>
          </cell>
          <cell r="H710">
            <v>1</v>
          </cell>
        </row>
        <row r="711">
          <cell r="C711">
            <v>23674900</v>
          </cell>
          <cell r="D711">
            <v>-3.6183548440730626E-3</v>
          </cell>
          <cell r="G711">
            <v>-8.2823618428607023E-4</v>
          </cell>
          <cell r="H711">
            <v>1</v>
          </cell>
        </row>
        <row r="712">
          <cell r="C712">
            <v>17990700</v>
          </cell>
          <cell r="D712">
            <v>-2.3386120239698803E-4</v>
          </cell>
          <cell r="G712">
            <v>1.9836868787915067E-3</v>
          </cell>
          <cell r="H712">
            <v>1</v>
          </cell>
        </row>
        <row r="713">
          <cell r="C713">
            <v>14145800</v>
          </cell>
          <cell r="D713">
            <v>1.1675584951109309E-4</v>
          </cell>
          <cell r="G713">
            <v>-4.5827146348614839E-4</v>
          </cell>
          <cell r="H713">
            <v>1</v>
          </cell>
        </row>
        <row r="714">
          <cell r="C714">
            <v>9891200</v>
          </cell>
          <cell r="D714">
            <v>-1.287137482279528E-3</v>
          </cell>
          <cell r="G714">
            <v>-1.0589757408193626E-3</v>
          </cell>
          <cell r="H714">
            <v>1</v>
          </cell>
        </row>
        <row r="715">
          <cell r="C715">
            <v>14678000</v>
          </cell>
          <cell r="D715">
            <v>3.6233457179888806E-3</v>
          </cell>
          <cell r="G715">
            <v>7.9062824034794189E-4</v>
          </cell>
          <cell r="H715">
            <v>1</v>
          </cell>
        </row>
        <row r="716">
          <cell r="C716">
            <v>10594300</v>
          </cell>
          <cell r="D716">
            <v>1.1673549597668408E-4</v>
          </cell>
          <cell r="G716">
            <v>1.832319049558422E-3</v>
          </cell>
          <cell r="H716">
            <v>1</v>
          </cell>
        </row>
        <row r="717">
          <cell r="C717">
            <v>18717400</v>
          </cell>
          <cell r="D717">
            <v>-2.1018503303184923E-3</v>
          </cell>
          <cell r="G717">
            <v>-5.1966324272850065E-3</v>
          </cell>
          <cell r="H717">
            <v>1</v>
          </cell>
        </row>
        <row r="718">
          <cell r="C718">
            <v>22483800</v>
          </cell>
          <cell r="D718">
            <v>4.7813865766213421E-3</v>
          </cell>
          <cell r="G718">
            <v>8.2690785268871494E-3</v>
          </cell>
          <cell r="H718">
            <v>1</v>
          </cell>
        </row>
        <row r="719">
          <cell r="C719">
            <v>26061400</v>
          </cell>
          <cell r="D719">
            <v>4.6429551074176458E-3</v>
          </cell>
          <cell r="G719">
            <v>6.3784332429780467E-3</v>
          </cell>
          <cell r="H719">
            <v>1</v>
          </cell>
        </row>
        <row r="720">
          <cell r="C720">
            <v>21912000</v>
          </cell>
          <cell r="D720">
            <v>8.763148703606987E-3</v>
          </cell>
          <cell r="G720">
            <v>4.0205426195473347E-3</v>
          </cell>
          <cell r="H720">
            <v>1</v>
          </cell>
        </row>
        <row r="721">
          <cell r="C721">
            <v>23407100</v>
          </cell>
          <cell r="D721">
            <v>1.2321902357049679E-2</v>
          </cell>
          <cell r="G721">
            <v>7.0091458493143173E-3</v>
          </cell>
          <cell r="H721">
            <v>1</v>
          </cell>
        </row>
        <row r="722">
          <cell r="C722">
            <v>22113000</v>
          </cell>
          <cell r="D722">
            <v>1.0198510834357915E-3</v>
          </cell>
          <cell r="G722">
            <v>1.660963915355335E-3</v>
          </cell>
          <cell r="H722">
            <v>1</v>
          </cell>
        </row>
        <row r="723">
          <cell r="C723">
            <v>19484300</v>
          </cell>
          <cell r="D723">
            <v>-6.7978905428174574E-4</v>
          </cell>
          <cell r="G723">
            <v>1.3020834718354051E-3</v>
          </cell>
          <cell r="H723">
            <v>1</v>
          </cell>
        </row>
        <row r="724">
          <cell r="C724">
            <v>18652200</v>
          </cell>
          <cell r="D724">
            <v>-4.544478400571394E-3</v>
          </cell>
          <cell r="G724">
            <v>-1.1128459593683269E-3</v>
          </cell>
          <cell r="H724">
            <v>1</v>
          </cell>
        </row>
        <row r="725">
          <cell r="C725">
            <v>17808900</v>
          </cell>
          <cell r="D725">
            <v>2.9561480261048891E-3</v>
          </cell>
          <cell r="G725">
            <v>7.0090260862362194E-3</v>
          </cell>
          <cell r="H725">
            <v>1</v>
          </cell>
        </row>
        <row r="726">
          <cell r="C726">
            <v>24271500</v>
          </cell>
          <cell r="D726">
            <v>1.7109833789066713E-2</v>
          </cell>
          <cell r="G726">
            <v>6.7269261681854198E-3</v>
          </cell>
          <cell r="H726">
            <v>1</v>
          </cell>
        </row>
        <row r="727">
          <cell r="C727">
            <v>36599700</v>
          </cell>
          <cell r="D727">
            <v>-1.4049126779318397E-2</v>
          </cell>
          <cell r="G727">
            <v>-3.5307131324618969E-3</v>
          </cell>
          <cell r="H727">
            <v>1</v>
          </cell>
        </row>
        <row r="728">
          <cell r="C728">
            <v>25621200</v>
          </cell>
          <cell r="D728">
            <v>2.0057733441964317E-2</v>
          </cell>
          <cell r="G728">
            <v>9.3710063064367261E-3</v>
          </cell>
          <cell r="H728">
            <v>1</v>
          </cell>
        </row>
        <row r="729">
          <cell r="C729">
            <v>24159700</v>
          </cell>
          <cell r="D729">
            <v>-4.4361278560660247E-4</v>
          </cell>
          <cell r="G729">
            <v>-1.6176977485318196E-3</v>
          </cell>
          <cell r="H729">
            <v>1</v>
          </cell>
        </row>
        <row r="730">
          <cell r="C730">
            <v>36875000</v>
          </cell>
          <cell r="D730">
            <v>-1.1105953120086778E-3</v>
          </cell>
          <cell r="G730">
            <v>4.3756481542505214E-3</v>
          </cell>
          <cell r="H730">
            <v>1</v>
          </cell>
        </row>
        <row r="731">
          <cell r="C731">
            <v>23601600</v>
          </cell>
          <cell r="D731">
            <v>1.7730703239187778E-2</v>
          </cell>
          <cell r="G731">
            <v>8.0343644258471826E-3</v>
          </cell>
          <cell r="H731">
            <v>1</v>
          </cell>
        </row>
        <row r="732">
          <cell r="C732">
            <v>23412800</v>
          </cell>
          <cell r="D732">
            <v>3.1607354670924628E-3</v>
          </cell>
          <cell r="G732">
            <v>2.172004929470756E-3</v>
          </cell>
          <cell r="H732">
            <v>1</v>
          </cell>
        </row>
        <row r="733">
          <cell r="C733">
            <v>33277500</v>
          </cell>
          <cell r="D733">
            <v>-8.7110732160376205E-4</v>
          </cell>
          <cell r="G733">
            <v>-5.601326352995111E-4</v>
          </cell>
          <cell r="H733">
            <v>1</v>
          </cell>
        </row>
        <row r="734">
          <cell r="C734">
            <v>26383200</v>
          </cell>
          <cell r="D734">
            <v>5.5391991063339892E-3</v>
          </cell>
          <cell r="G734">
            <v>6.0243942085909743E-4</v>
          </cell>
          <cell r="H734">
            <v>1</v>
          </cell>
        </row>
        <row r="735">
          <cell r="C735">
            <v>29172200</v>
          </cell>
          <cell r="D735">
            <v>1.8563768244156693E-2</v>
          </cell>
          <cell r="G735">
            <v>1.1771638040818483E-2</v>
          </cell>
          <cell r="H735">
            <v>1</v>
          </cell>
        </row>
        <row r="736">
          <cell r="C736">
            <v>31569900</v>
          </cell>
          <cell r="D736">
            <v>-1.4896405549906951E-3</v>
          </cell>
          <cell r="G736">
            <v>-6.754736323635129E-3</v>
          </cell>
          <cell r="H736">
            <v>1</v>
          </cell>
        </row>
        <row r="737">
          <cell r="C737">
            <v>38635100</v>
          </cell>
          <cell r="D737">
            <v>-1.2643499359854113E-2</v>
          </cell>
          <cell r="G737">
            <v>-1.0958642573971082E-2</v>
          </cell>
          <cell r="H737">
            <v>1</v>
          </cell>
        </row>
        <row r="738">
          <cell r="C738">
            <v>48756300</v>
          </cell>
          <cell r="D738">
            <v>2.4182292241189531E-2</v>
          </cell>
          <cell r="G738">
            <v>4.8886587523235534E-4</v>
          </cell>
          <cell r="H738">
            <v>1</v>
          </cell>
        </row>
        <row r="739">
          <cell r="C739">
            <v>47227900</v>
          </cell>
          <cell r="D739">
            <v>-7.9251669938118271E-3</v>
          </cell>
          <cell r="G739">
            <v>-6.4829866199597882E-4</v>
          </cell>
          <cell r="H739">
            <v>1</v>
          </cell>
        </row>
        <row r="740">
          <cell r="C740">
            <v>47867800</v>
          </cell>
          <cell r="D740">
            <v>-2.6662616247432578E-2</v>
          </cell>
          <cell r="G740">
            <v>-2.1436680282709664E-2</v>
          </cell>
          <cell r="H740">
            <v>1</v>
          </cell>
        </row>
        <row r="741">
          <cell r="C741">
            <v>51031500</v>
          </cell>
          <cell r="D741">
            <v>-4.2057439760575584E-2</v>
          </cell>
          <cell r="G741">
            <v>-4.1842541159627059E-2</v>
          </cell>
          <cell r="H741">
            <v>1</v>
          </cell>
        </row>
        <row r="742">
          <cell r="C742">
            <v>67998600</v>
          </cell>
          <cell r="D742">
            <v>3.7142293683010259E-2</v>
          </cell>
          <cell r="G742">
            <v>1.729057365883202E-2</v>
          </cell>
          <cell r="H742">
            <v>1</v>
          </cell>
        </row>
        <row r="743">
          <cell r="C743">
            <v>41107600</v>
          </cell>
          <cell r="D743">
            <v>-1.9012345040210234E-2</v>
          </cell>
          <cell r="G743">
            <v>-5.0141384210705929E-3</v>
          </cell>
          <cell r="H743">
            <v>1</v>
          </cell>
        </row>
        <row r="744">
          <cell r="C744">
            <v>55628700</v>
          </cell>
          <cell r="D744">
            <v>-5.2697851614954216E-2</v>
          </cell>
          <cell r="G744">
            <v>-3.8259052205015347E-2</v>
          </cell>
          <cell r="H744">
            <v>1</v>
          </cell>
        </row>
        <row r="745">
          <cell r="C745">
            <v>63499100</v>
          </cell>
          <cell r="D745">
            <v>3.6611151187977961E-2</v>
          </cell>
          <cell r="G745">
            <v>1.4825645265136861E-2</v>
          </cell>
          <cell r="H745">
            <v>1</v>
          </cell>
        </row>
        <row r="746">
          <cell r="C746">
            <v>35720300</v>
          </cell>
          <cell r="D746">
            <v>1.071565962354248E-2</v>
          </cell>
          <cell r="G746">
            <v>1.3818665612573789E-2</v>
          </cell>
          <cell r="H746">
            <v>1</v>
          </cell>
        </row>
        <row r="747">
          <cell r="C747">
            <v>26407700</v>
          </cell>
          <cell r="D747">
            <v>7.8232898594360854E-3</v>
          </cell>
          <cell r="G747">
            <v>2.6095218277205311E-3</v>
          </cell>
          <cell r="H747">
            <v>1</v>
          </cell>
        </row>
        <row r="748">
          <cell r="C748">
            <v>34960900</v>
          </cell>
          <cell r="D748">
            <v>1.5536833321667302E-2</v>
          </cell>
          <cell r="G748">
            <v>1.331344003093363E-2</v>
          </cell>
          <cell r="H748">
            <v>1</v>
          </cell>
        </row>
        <row r="749">
          <cell r="C749">
            <v>27823900</v>
          </cell>
          <cell r="D749">
            <v>2.0167424397732146E-2</v>
          </cell>
          <cell r="G749">
            <v>1.1996861644365414E-2</v>
          </cell>
          <cell r="H749">
            <v>1</v>
          </cell>
        </row>
        <row r="750">
          <cell r="C750">
            <v>30596900</v>
          </cell>
          <cell r="D750">
            <v>-7.1482407500217844E-3</v>
          </cell>
          <cell r="G750">
            <v>3.7339982150897137E-4</v>
          </cell>
          <cell r="H750">
            <v>1</v>
          </cell>
        </row>
        <row r="751">
          <cell r="C751">
            <v>30911700</v>
          </cell>
          <cell r="D751">
            <v>7.7955753977355094E-3</v>
          </cell>
          <cell r="G751">
            <v>-5.8585171292084527E-3</v>
          </cell>
          <cell r="H751">
            <v>1</v>
          </cell>
        </row>
        <row r="752">
          <cell r="C752">
            <v>26922500</v>
          </cell>
          <cell r="D752">
            <v>-1.3354671771375719E-2</v>
          </cell>
          <cell r="G752">
            <v>-5.51166461587029E-3</v>
          </cell>
          <cell r="H752">
            <v>1</v>
          </cell>
        </row>
        <row r="753">
          <cell r="C753">
            <v>24392800</v>
          </cell>
          <cell r="D753">
            <v>2.6199673629385225E-3</v>
          </cell>
          <cell r="G753">
            <v>9.7307755496563826E-4</v>
          </cell>
          <cell r="H753">
            <v>1</v>
          </cell>
        </row>
        <row r="754">
          <cell r="C754">
            <v>26329200</v>
          </cell>
          <cell r="D754">
            <v>2.508341119744139E-2</v>
          </cell>
          <cell r="G754">
            <v>1.5901278284568242E-2</v>
          </cell>
          <cell r="H754">
            <v>1</v>
          </cell>
        </row>
        <row r="755">
          <cell r="C755">
            <v>30199800</v>
          </cell>
          <cell r="D755">
            <v>1.4355155530152283E-2</v>
          </cell>
          <cell r="G755">
            <v>1.1688438681734836E-2</v>
          </cell>
          <cell r="H755">
            <v>1</v>
          </cell>
        </row>
        <row r="756">
          <cell r="C756">
            <v>25869100</v>
          </cell>
          <cell r="D756">
            <v>-1.2867756358039051E-2</v>
          </cell>
          <cell r="G756">
            <v>-1.2788311673315955E-2</v>
          </cell>
          <cell r="H756">
            <v>1</v>
          </cell>
        </row>
        <row r="757">
          <cell r="C757">
            <v>31167300</v>
          </cell>
          <cell r="D757">
            <v>-4.5753179261620314E-3</v>
          </cell>
          <cell r="G757">
            <v>-1.1157806021536957E-2</v>
          </cell>
          <cell r="H757">
            <v>1</v>
          </cell>
        </row>
        <row r="758">
          <cell r="C758">
            <v>37135600</v>
          </cell>
          <cell r="D758">
            <v>-9.8596747739874389E-3</v>
          </cell>
          <cell r="G758">
            <v>-1.3413965762133684E-2</v>
          </cell>
          <cell r="H758">
            <v>1</v>
          </cell>
        </row>
        <row r="759">
          <cell r="C759">
            <v>32830400</v>
          </cell>
          <cell r="D759">
            <v>2.1517285797879693E-3</v>
          </cell>
          <cell r="G759">
            <v>5.0587854385161684E-3</v>
          </cell>
          <cell r="H759">
            <v>1</v>
          </cell>
        </row>
        <row r="760">
          <cell r="C760">
            <v>23901600</v>
          </cell>
          <cell r="D760">
            <v>6.3205891144218771E-3</v>
          </cell>
          <cell r="G760">
            <v>1.0971617461221566E-2</v>
          </cell>
          <cell r="H760">
            <v>1</v>
          </cell>
        </row>
        <row r="761">
          <cell r="C761">
            <v>22175800</v>
          </cell>
          <cell r="D761">
            <v>-3.4232597479467923E-3</v>
          </cell>
          <cell r="G761">
            <v>2.6353830125731121E-3</v>
          </cell>
          <cell r="H761">
            <v>1</v>
          </cell>
        </row>
        <row r="762">
          <cell r="C762">
            <v>26716100</v>
          </cell>
          <cell r="D762">
            <v>5.7699364384384113E-3</v>
          </cell>
          <cell r="G762">
            <v>-4.8399169395596596E-4</v>
          </cell>
          <cell r="H762">
            <v>1</v>
          </cell>
        </row>
        <row r="763">
          <cell r="C763">
            <v>25887800</v>
          </cell>
          <cell r="D763">
            <v>6.054463453243699E-3</v>
          </cell>
          <cell r="G763">
            <v>4.4531482542421938E-3</v>
          </cell>
          <cell r="H763">
            <v>1</v>
          </cell>
        </row>
        <row r="764">
          <cell r="C764">
            <v>36937300</v>
          </cell>
          <cell r="D764">
            <v>2.2098702944286733E-2</v>
          </cell>
          <cell r="G764">
            <v>1.7229546503851501E-2</v>
          </cell>
          <cell r="H764">
            <v>1</v>
          </cell>
        </row>
        <row r="765">
          <cell r="C765">
            <v>26073700</v>
          </cell>
          <cell r="D765">
            <v>2.3794304696755429E-3</v>
          </cell>
          <cell r="G765">
            <v>-1.2747970405995702E-3</v>
          </cell>
          <cell r="H765">
            <v>1</v>
          </cell>
        </row>
        <row r="766">
          <cell r="C766">
            <v>35387800</v>
          </cell>
          <cell r="D766">
            <v>-2.4689765256883035E-2</v>
          </cell>
          <cell r="G766">
            <v>-6.3839104358374464E-3</v>
          </cell>
          <cell r="H766">
            <v>1</v>
          </cell>
        </row>
        <row r="767">
          <cell r="C767">
            <v>32132000</v>
          </cell>
          <cell r="D767">
            <v>-5.9494492130868709E-3</v>
          </cell>
          <cell r="G767">
            <v>-5.7409701425848447E-3</v>
          </cell>
          <cell r="H767">
            <v>1</v>
          </cell>
        </row>
        <row r="768">
          <cell r="C768">
            <v>27611000</v>
          </cell>
          <cell r="D768">
            <v>3.5101281926800528E-3</v>
          </cell>
          <cell r="G768">
            <v>-7.8223627410849855E-4</v>
          </cell>
          <cell r="H768">
            <v>1</v>
          </cell>
        </row>
        <row r="769">
          <cell r="C769">
            <v>49081300</v>
          </cell>
          <cell r="D769">
            <v>4.4495858771017608E-3</v>
          </cell>
          <cell r="G769">
            <v>1.7019980778953542E-3</v>
          </cell>
          <cell r="H769">
            <v>1</v>
          </cell>
        </row>
        <row r="770">
          <cell r="C770">
            <v>33344100</v>
          </cell>
          <cell r="D770">
            <v>-1.8241507685128906E-2</v>
          </cell>
          <cell r="G770">
            <v>-1.4306040580462488E-2</v>
          </cell>
          <cell r="H770">
            <v>1</v>
          </cell>
        </row>
        <row r="771">
          <cell r="C771">
            <v>23075200</v>
          </cell>
          <cell r="D771">
            <v>2.5803540570126173E-3</v>
          </cell>
          <cell r="G771">
            <v>1.4807084661183528E-3</v>
          </cell>
          <cell r="H771">
            <v>1</v>
          </cell>
        </row>
        <row r="772">
          <cell r="C772">
            <v>24457100</v>
          </cell>
          <cell r="D772">
            <v>-7.0038291443563112E-3</v>
          </cell>
          <cell r="G772">
            <v>-1.8456918435882967E-3</v>
          </cell>
          <cell r="H772">
            <v>1</v>
          </cell>
        </row>
        <row r="773">
          <cell r="C773">
            <v>38604700</v>
          </cell>
          <cell r="D773">
            <v>-2.9518825494487901E-2</v>
          </cell>
          <cell r="G773">
            <v>-2.5484887259038472E-2</v>
          </cell>
          <cell r="H773">
            <v>1</v>
          </cell>
        </row>
        <row r="774">
          <cell r="C774">
            <v>44068900</v>
          </cell>
          <cell r="D774">
            <v>-2.9498528827014609E-2</v>
          </cell>
          <cell r="G774">
            <v>-2.1189807067529817E-2</v>
          </cell>
          <cell r="H774">
            <v>1</v>
          </cell>
        </row>
        <row r="775">
          <cell r="C775">
            <v>56396800</v>
          </cell>
          <cell r="D775">
            <v>7.2976552659048302E-2</v>
          </cell>
          <cell r="G775">
            <v>2.6795040680132134E-2</v>
          </cell>
          <cell r="H775">
            <v>1</v>
          </cell>
        </row>
        <row r="776">
          <cell r="C776">
            <v>56569000</v>
          </cell>
          <cell r="D776">
            <v>-4.7048235732796186E-2</v>
          </cell>
          <cell r="G776">
            <v>-1.7427285781738779E-2</v>
          </cell>
          <cell r="H776">
            <v>1</v>
          </cell>
        </row>
        <row r="777">
          <cell r="C777">
            <v>52501100</v>
          </cell>
          <cell r="D777">
            <v>-8.946374921592606E-4</v>
          </cell>
          <cell r="G777">
            <v>-2.9209188276955976E-3</v>
          </cell>
          <cell r="H777">
            <v>1</v>
          </cell>
        </row>
        <row r="778">
          <cell r="C778">
            <v>45867500</v>
          </cell>
          <cell r="D778">
            <v>2.0813332393389908E-2</v>
          </cell>
          <cell r="G778">
            <v>1.3675777422843996E-2</v>
          </cell>
          <cell r="H778">
            <v>1</v>
          </cell>
        </row>
        <row r="779">
          <cell r="C779">
            <v>48515400</v>
          </cell>
          <cell r="D779">
            <v>-3.059360035516831E-2</v>
          </cell>
          <cell r="G779">
            <v>-2.2590682199874954E-2</v>
          </cell>
          <cell r="H779">
            <v>1</v>
          </cell>
        </row>
        <row r="780">
          <cell r="C780">
            <v>37213800</v>
          </cell>
          <cell r="D780">
            <v>1.3353669634579311E-2</v>
          </cell>
          <cell r="G780">
            <v>1.2535961177379224E-2</v>
          </cell>
          <cell r="H780">
            <v>1</v>
          </cell>
        </row>
        <row r="781">
          <cell r="C781">
            <v>35560000</v>
          </cell>
          <cell r="D781">
            <v>2.8786984006298137E-2</v>
          </cell>
          <cell r="G781">
            <v>1.150010225857756E-2</v>
          </cell>
          <cell r="H781">
            <v>1</v>
          </cell>
        </row>
        <row r="782">
          <cell r="C782">
            <v>29771900</v>
          </cell>
          <cell r="D782">
            <v>5.4133347484942537E-4</v>
          </cell>
          <cell r="G782">
            <v>6.8394215963354203E-3</v>
          </cell>
          <cell r="H782">
            <v>1</v>
          </cell>
        </row>
        <row r="783">
          <cell r="C783">
            <v>38026000</v>
          </cell>
          <cell r="D783">
            <v>-2.3548495658870818E-2</v>
          </cell>
          <cell r="G783">
            <v>-2.216406698415278E-2</v>
          </cell>
          <cell r="H783">
            <v>1</v>
          </cell>
        </row>
        <row r="784">
          <cell r="C784">
            <v>31533900</v>
          </cell>
          <cell r="D784">
            <v>5.9667621585084239E-3</v>
          </cell>
          <cell r="G784">
            <v>3.3309948117507698E-3</v>
          </cell>
          <cell r="H784">
            <v>1</v>
          </cell>
        </row>
        <row r="785">
          <cell r="C785">
            <v>26812000</v>
          </cell>
          <cell r="D785">
            <v>2.2979510950076019E-2</v>
          </cell>
          <cell r="G785">
            <v>1.658859896759754E-2</v>
          </cell>
          <cell r="H785">
            <v>1</v>
          </cell>
        </row>
        <row r="786">
          <cell r="C786">
            <v>24872100</v>
          </cell>
          <cell r="D786">
            <v>-1.1042613083194963E-2</v>
          </cell>
          <cell r="G786">
            <v>-5.5406858556443965E-3</v>
          </cell>
          <cell r="H786">
            <v>1</v>
          </cell>
        </row>
        <row r="787">
          <cell r="C787">
            <v>26758900</v>
          </cell>
          <cell r="D787">
            <v>1.855102833785607E-2</v>
          </cell>
          <cell r="G787">
            <v>8.2168987634330705E-3</v>
          </cell>
          <cell r="H787">
            <v>1</v>
          </cell>
        </row>
        <row r="788">
          <cell r="C788">
            <v>23346100</v>
          </cell>
          <cell r="D788">
            <v>-5.3573806732857476E-3</v>
          </cell>
          <cell r="G788">
            <v>-2.8907996740231202E-3</v>
          </cell>
          <cell r="H788">
            <v>1</v>
          </cell>
        </row>
        <row r="789">
          <cell r="C789">
            <v>20288100</v>
          </cell>
          <cell r="D789">
            <v>1.1642372801169483E-2</v>
          </cell>
          <cell r="G789">
            <v>8.076336777702902E-3</v>
          </cell>
          <cell r="H789">
            <v>1</v>
          </cell>
        </row>
        <row r="790">
          <cell r="C790">
            <v>26771000</v>
          </cell>
          <cell r="D790">
            <v>1.9975337717925451E-2</v>
          </cell>
          <cell r="G790">
            <v>1.0605071728903286E-2</v>
          </cell>
          <cell r="H790">
            <v>1</v>
          </cell>
        </row>
        <row r="791">
          <cell r="C791">
            <v>21043300</v>
          </cell>
          <cell r="D791">
            <v>3.8440555330469515E-3</v>
          </cell>
          <cell r="G791">
            <v>8.3102040742370005E-4</v>
          </cell>
          <cell r="H791">
            <v>1</v>
          </cell>
        </row>
        <row r="792">
          <cell r="C792">
            <v>23552500</v>
          </cell>
          <cell r="D792">
            <v>-3.4277404583833025E-3</v>
          </cell>
          <cell r="G792">
            <v>-5.7425818819625924E-3</v>
          </cell>
          <cell r="H792">
            <v>1</v>
          </cell>
        </row>
        <row r="793">
          <cell r="C793">
            <v>31154400</v>
          </cell>
          <cell r="D793">
            <v>-1.1616504717123973E-2</v>
          </cell>
          <cell r="G793">
            <v>-8.5731770999769308E-3</v>
          </cell>
          <cell r="H793">
            <v>1</v>
          </cell>
        </row>
        <row r="794">
          <cell r="C794">
            <v>22331800</v>
          </cell>
          <cell r="D794">
            <v>3.6773869742308457E-3</v>
          </cell>
          <cell r="G794">
            <v>5.6229929781411334E-5</v>
          </cell>
          <cell r="H794">
            <v>1</v>
          </cell>
        </row>
        <row r="795">
          <cell r="C795">
            <v>34524800</v>
          </cell>
          <cell r="D795">
            <v>-2.3665310934602744E-2</v>
          </cell>
          <cell r="G795">
            <v>-1.34708878288692E-2</v>
          </cell>
          <cell r="H795">
            <v>1</v>
          </cell>
        </row>
        <row r="796">
          <cell r="C796">
            <v>33729300</v>
          </cell>
          <cell r="D796">
            <v>-8.7364449515088538E-3</v>
          </cell>
          <cell r="G796">
            <v>1.835373948385443E-3</v>
          </cell>
          <cell r="H796">
            <v>1</v>
          </cell>
        </row>
        <row r="797">
          <cell r="C797">
            <v>42529000</v>
          </cell>
          <cell r="D797">
            <v>2.0904467571739624E-2</v>
          </cell>
          <cell r="G797">
            <v>1.0380144165286856E-2</v>
          </cell>
          <cell r="H797">
            <v>1</v>
          </cell>
        </row>
        <row r="798">
          <cell r="C798">
            <v>48272800</v>
          </cell>
          <cell r="D798">
            <v>1.6414537118590044E-2</v>
          </cell>
          <cell r="G798">
            <v>1.1130053827261748E-3</v>
          </cell>
          <cell r="H798">
            <v>1</v>
          </cell>
        </row>
        <row r="799">
          <cell r="C799">
            <v>41523600</v>
          </cell>
          <cell r="D799">
            <v>-2.4296247873295505E-2</v>
          </cell>
          <cell r="G799">
            <v>-8.221192443049306E-3</v>
          </cell>
          <cell r="H799">
            <v>1</v>
          </cell>
        </row>
        <row r="800">
          <cell r="C800">
            <v>31408900</v>
          </cell>
          <cell r="D800">
            <v>1.5701612094846502E-2</v>
          </cell>
          <cell r="G800">
            <v>2.54580217086239E-3</v>
          </cell>
          <cell r="H800">
            <v>1</v>
          </cell>
        </row>
        <row r="801">
          <cell r="C801">
            <v>27471000</v>
          </cell>
          <cell r="D801">
            <v>-1.5808363925681638E-2</v>
          </cell>
          <cell r="G801">
            <v>-7.2319512187172617E-3</v>
          </cell>
          <cell r="H801">
            <v>1</v>
          </cell>
        </row>
        <row r="802">
          <cell r="C802">
            <v>31142500</v>
          </cell>
          <cell r="D802">
            <v>5.9706874758227446E-3</v>
          </cell>
          <cell r="G802">
            <v>-2.256217810740562E-3</v>
          </cell>
          <cell r="H802">
            <v>1</v>
          </cell>
        </row>
        <row r="803">
          <cell r="C803">
            <v>22531300</v>
          </cell>
          <cell r="D803">
            <v>1.1520539834581081E-2</v>
          </cell>
          <cell r="G803">
            <v>1.2729810253517449E-2</v>
          </cell>
          <cell r="H803">
            <v>1</v>
          </cell>
        </row>
        <row r="804">
          <cell r="C804">
            <v>24242000</v>
          </cell>
          <cell r="D804">
            <v>1.107747036153062E-2</v>
          </cell>
          <cell r="G804">
            <v>3.4519805782134557E-3</v>
          </cell>
          <cell r="H804">
            <v>1</v>
          </cell>
        </row>
        <row r="805">
          <cell r="C805">
            <v>23484600</v>
          </cell>
          <cell r="D805">
            <v>-4.2701345909234275E-3</v>
          </cell>
          <cell r="G805">
            <v>-2.6567663510656126E-4</v>
          </cell>
          <cell r="H805">
            <v>1</v>
          </cell>
        </row>
        <row r="806">
          <cell r="C806">
            <v>27327400</v>
          </cell>
          <cell r="D806">
            <v>1.1725085305754364E-2</v>
          </cell>
          <cell r="G806">
            <v>9.6356478649187744E-3</v>
          </cell>
          <cell r="H806">
            <v>1</v>
          </cell>
        </row>
        <row r="807">
          <cell r="C807">
            <v>22388100</v>
          </cell>
          <cell r="D807">
            <v>9.9565535962856857E-3</v>
          </cell>
          <cell r="G807">
            <v>9.3270114950413738E-3</v>
          </cell>
          <cell r="H807">
            <v>1</v>
          </cell>
        </row>
        <row r="808">
          <cell r="C808">
            <v>16778300</v>
          </cell>
          <cell r="D808">
            <v>-2.1472296883441803E-3</v>
          </cell>
          <cell r="G808">
            <v>1.7061395117717584E-3</v>
          </cell>
          <cell r="H808">
            <v>1</v>
          </cell>
        </row>
        <row r="809">
          <cell r="C809">
            <v>19454100</v>
          </cell>
          <cell r="D809">
            <v>3.372134672010238E-3</v>
          </cell>
          <cell r="G809">
            <v>8.8309946996841199E-4</v>
          </cell>
          <cell r="H809">
            <v>1</v>
          </cell>
        </row>
        <row r="810">
          <cell r="C810">
            <v>24594000</v>
          </cell>
          <cell r="D810">
            <v>-7.2690093533620591E-3</v>
          </cell>
          <cell r="G810">
            <v>-6.8656551760573987E-3</v>
          </cell>
          <cell r="H810">
            <v>1</v>
          </cell>
        </row>
        <row r="811">
          <cell r="C811">
            <v>17384700</v>
          </cell>
          <cell r="D811">
            <v>2.5765652720664955E-3</v>
          </cell>
          <cell r="G811">
            <v>4.0523399338602221E-3</v>
          </cell>
          <cell r="H811">
            <v>1</v>
          </cell>
        </row>
        <row r="812">
          <cell r="C812">
            <v>17246700</v>
          </cell>
          <cell r="D812">
            <v>-1.0034690588272267E-2</v>
          </cell>
          <cell r="G812">
            <v>-8.5623874263671856E-4</v>
          </cell>
          <cell r="H812">
            <v>1</v>
          </cell>
        </row>
        <row r="813">
          <cell r="C813">
            <v>17865800</v>
          </cell>
          <cell r="D813">
            <v>1.8696992916524624E-3</v>
          </cell>
          <cell r="G813">
            <v>-2.6356652140528051E-3</v>
          </cell>
          <cell r="H813">
            <v>1</v>
          </cell>
        </row>
        <row r="814">
          <cell r="C814">
            <v>19422500</v>
          </cell>
          <cell r="D814">
            <v>1.2786382648666965E-2</v>
          </cell>
          <cell r="G814">
            <v>7.3596045242624092E-3</v>
          </cell>
          <cell r="H814">
            <v>1</v>
          </cell>
        </row>
        <row r="815">
          <cell r="C815">
            <v>15441200</v>
          </cell>
          <cell r="D815">
            <v>-1.0250767989635806E-3</v>
          </cell>
          <cell r="G815">
            <v>-3.1406888277453991E-3</v>
          </cell>
          <cell r="H815">
            <v>1</v>
          </cell>
        </row>
        <row r="816">
          <cell r="C816">
            <v>21251200</v>
          </cell>
          <cell r="D816">
            <v>1.1827140682334009E-2</v>
          </cell>
          <cell r="G816">
            <v>3.2431453331457786E-3</v>
          </cell>
          <cell r="H816">
            <v>1</v>
          </cell>
        </row>
        <row r="817">
          <cell r="C817">
            <v>26649300</v>
          </cell>
          <cell r="D817">
            <v>-3.5537992198107155E-3</v>
          </cell>
          <cell r="G817">
            <v>-2.0252628489341846E-3</v>
          </cell>
          <cell r="H817">
            <v>1</v>
          </cell>
        </row>
        <row r="818">
          <cell r="C818">
            <v>18363900</v>
          </cell>
          <cell r="D818">
            <v>5.0845204138628324E-4</v>
          </cell>
          <cell r="G818">
            <v>-2.3600031860415097E-3</v>
          </cell>
          <cell r="H818">
            <v>1</v>
          </cell>
        </row>
        <row r="819">
          <cell r="C819">
            <v>28671000</v>
          </cell>
          <cell r="D819">
            <v>-3.5648146173108274E-3</v>
          </cell>
          <cell r="G819">
            <v>-1.1631572622697848E-2</v>
          </cell>
          <cell r="H819">
            <v>1</v>
          </cell>
        </row>
        <row r="820">
          <cell r="C820">
            <v>22158500</v>
          </cell>
          <cell r="D820">
            <v>9.5451827543329981E-3</v>
          </cell>
          <cell r="G820">
            <v>1.2615875594803282E-2</v>
          </cell>
          <cell r="H820">
            <v>1</v>
          </cell>
        </row>
        <row r="821">
          <cell r="C821">
            <v>34140900</v>
          </cell>
          <cell r="D821">
            <v>-1.1122044996743827E-3</v>
          </cell>
          <cell r="G821">
            <v>-6.9033331562017184E-3</v>
          </cell>
          <cell r="H821">
            <v>1</v>
          </cell>
        </row>
        <row r="822">
          <cell r="C822">
            <v>28655600</v>
          </cell>
          <cell r="D822">
            <v>1.9536762710885901E-2</v>
          </cell>
          <cell r="G822">
            <v>1.0790799467401633E-2</v>
          </cell>
          <cell r="H822">
            <v>1</v>
          </cell>
        </row>
        <row r="823">
          <cell r="C823">
            <v>27281600</v>
          </cell>
          <cell r="D823">
            <v>8.6931330488041209E-3</v>
          </cell>
          <cell r="G823">
            <v>4.4695948986579392E-3</v>
          </cell>
          <cell r="H823">
            <v>1</v>
          </cell>
        </row>
        <row r="824">
          <cell r="C824">
            <v>23514400</v>
          </cell>
          <cell r="D824">
            <v>5.1015846463803366E-3</v>
          </cell>
          <cell r="G824">
            <v>7.0234640036242536E-4</v>
          </cell>
          <cell r="H824">
            <v>1</v>
          </cell>
        </row>
        <row r="825">
          <cell r="C825">
            <v>21122900</v>
          </cell>
          <cell r="D825">
            <v>2.9313770043711755E-3</v>
          </cell>
          <cell r="G825">
            <v>8.5309006987769002E-3</v>
          </cell>
          <cell r="H825">
            <v>1</v>
          </cell>
        </row>
        <row r="826">
          <cell r="C826">
            <v>28232200</v>
          </cell>
          <cell r="D826">
            <v>-1.5833537264518777E-2</v>
          </cell>
          <cell r="G826">
            <v>-7.1444381365731767E-4</v>
          </cell>
          <cell r="H826">
            <v>1</v>
          </cell>
        </row>
        <row r="827">
          <cell r="C827">
            <v>22165100</v>
          </cell>
          <cell r="D827">
            <v>7.406964180230304E-3</v>
          </cell>
          <cell r="G827">
            <v>3.1210288686051267E-3</v>
          </cell>
          <cell r="H827">
            <v>1</v>
          </cell>
        </row>
        <row r="828">
          <cell r="C828">
            <v>23490900</v>
          </cell>
          <cell r="D828">
            <v>-5.7232154340835983E-3</v>
          </cell>
          <cell r="G828">
            <v>1.0681371137670548E-3</v>
          </cell>
          <cell r="H828">
            <v>1</v>
          </cell>
        </row>
        <row r="829">
          <cell r="C829">
            <v>18325200</v>
          </cell>
          <cell r="D829">
            <v>2.5696960061267048E-3</v>
          </cell>
          <cell r="G829">
            <v>1.7418674020510782E-3</v>
          </cell>
          <cell r="H829">
            <v>1</v>
          </cell>
        </row>
        <row r="830">
          <cell r="C830">
            <v>29492900</v>
          </cell>
          <cell r="D830">
            <v>-4.5508719976246241E-3</v>
          </cell>
          <cell r="G830">
            <v>-4.0342545972063088E-3</v>
          </cell>
          <cell r="H830">
            <v>1</v>
          </cell>
        </row>
        <row r="831">
          <cell r="C831">
            <v>25691800</v>
          </cell>
          <cell r="D831">
            <v>5.6360558722543964E-3</v>
          </cell>
          <cell r="G831">
            <v>2.4685003707192116E-3</v>
          </cell>
          <cell r="H831">
            <v>1</v>
          </cell>
        </row>
        <row r="832">
          <cell r="C832">
            <v>65738600</v>
          </cell>
          <cell r="D832">
            <v>-1.2801019266744993E-2</v>
          </cell>
          <cell r="G832">
            <v>-1.0176202706102954E-3</v>
          </cell>
          <cell r="H832">
            <v>1</v>
          </cell>
        </row>
        <row r="833">
          <cell r="C833">
            <v>23586000</v>
          </cell>
          <cell r="D833">
            <v>7.2641393723963102E-3</v>
          </cell>
          <cell r="G833">
            <v>-2.1283911415382649E-3</v>
          </cell>
          <cell r="H833">
            <v>1</v>
          </cell>
        </row>
        <row r="834">
          <cell r="C834">
            <v>28653100</v>
          </cell>
          <cell r="D834">
            <v>0</v>
          </cell>
          <cell r="G834">
            <v>-4.0315179117998779E-3</v>
          </cell>
          <cell r="H834">
            <v>1</v>
          </cell>
        </row>
        <row r="835">
          <cell r="C835">
            <v>26180800</v>
          </cell>
          <cell r="D835">
            <v>9.9640498503845969E-3</v>
          </cell>
          <cell r="G835">
            <v>1.710690054657128E-3</v>
          </cell>
          <cell r="H835">
            <v>1</v>
          </cell>
        </row>
        <row r="836">
          <cell r="C836">
            <v>23198200</v>
          </cell>
          <cell r="D836">
            <v>-7.1917777782346554E-3</v>
          </cell>
          <cell r="G836">
            <v>-6.3657286281216608E-3</v>
          </cell>
          <cell r="H836">
            <v>1</v>
          </cell>
        </row>
        <row r="837">
          <cell r="C837">
            <v>38923100</v>
          </cell>
          <cell r="D837">
            <v>-7.2438743389029109E-3</v>
          </cell>
          <cell r="G837">
            <v>1.860203237960289E-3</v>
          </cell>
          <cell r="H837">
            <v>1</v>
          </cell>
        </row>
        <row r="838">
          <cell r="C838">
            <v>35433300</v>
          </cell>
          <cell r="D838">
            <v>-2.0322591313989519E-2</v>
          </cell>
          <cell r="G838">
            <v>-1.3819723168097358E-2</v>
          </cell>
          <cell r="H838">
            <v>1</v>
          </cell>
        </row>
        <row r="839">
          <cell r="C839">
            <v>26897200</v>
          </cell>
          <cell r="D839">
            <v>6.9883791983392446E-3</v>
          </cell>
          <cell r="G839">
            <v>2.2021507871512656E-3</v>
          </cell>
          <cell r="H839">
            <v>1</v>
          </cell>
        </row>
        <row r="840">
          <cell r="C840">
            <v>31298400</v>
          </cell>
          <cell r="D840">
            <v>-1.566500433077286E-2</v>
          </cell>
          <cell r="G840">
            <v>-8.6415863928759502E-3</v>
          </cell>
          <cell r="H840">
            <v>1</v>
          </cell>
        </row>
        <row r="841">
          <cell r="C841">
            <v>26650700</v>
          </cell>
          <cell r="D841">
            <v>1.1112802133667008E-2</v>
          </cell>
          <cell r="G841">
            <v>6.1596800991367559E-3</v>
          </cell>
          <cell r="H841">
            <v>1</v>
          </cell>
        </row>
        <row r="842">
          <cell r="C842">
            <v>28053200</v>
          </cell>
          <cell r="D842">
            <v>-2.0269112192025592E-4</v>
          </cell>
          <cell r="G842">
            <v>7.5811566898234637E-4</v>
          </cell>
          <cell r="H842">
            <v>1</v>
          </cell>
        </row>
        <row r="843">
          <cell r="C843">
            <v>19564500</v>
          </cell>
          <cell r="D843">
            <v>1.4097469140684207E-2</v>
          </cell>
          <cell r="G843">
            <v>3.0632609261900135E-3</v>
          </cell>
          <cell r="H843">
            <v>1</v>
          </cell>
        </row>
        <row r="844">
          <cell r="C844">
            <v>14670300</v>
          </cell>
          <cell r="D844">
            <v>-9.6453244224198025E-3</v>
          </cell>
          <cell r="G844">
            <v>-4.9596291940371519E-3</v>
          </cell>
          <cell r="H844">
            <v>1</v>
          </cell>
        </row>
        <row r="845">
          <cell r="C845">
            <v>18977400</v>
          </cell>
          <cell r="D845">
            <v>7.1424518071418674E-3</v>
          </cell>
          <cell r="G845">
            <v>8.5838564819602902E-3</v>
          </cell>
          <cell r="H845">
            <v>1</v>
          </cell>
        </row>
        <row r="846">
          <cell r="C846">
            <v>19234600</v>
          </cell>
          <cell r="D846">
            <v>1.3936166854353785E-2</v>
          </cell>
          <cell r="G846">
            <v>8.4455176245228913E-3</v>
          </cell>
          <cell r="H846">
            <v>1</v>
          </cell>
        </row>
        <row r="847">
          <cell r="C847">
            <v>18212000</v>
          </cell>
          <cell r="D847">
            <v>6.7975992450344126E-3</v>
          </cell>
          <cell r="G847">
            <v>8.7842909604549466E-3</v>
          </cell>
          <cell r="H847">
            <v>1</v>
          </cell>
        </row>
        <row r="848">
          <cell r="C848">
            <v>19293100</v>
          </cell>
          <cell r="D848">
            <v>2.6474095435284803E-3</v>
          </cell>
          <cell r="G848">
            <v>3.4672493130737708E-3</v>
          </cell>
          <cell r="H848">
            <v>1</v>
          </cell>
        </row>
        <row r="849">
          <cell r="C849">
            <v>19644600</v>
          </cell>
          <cell r="D849">
            <v>-1.3717929845316567E-3</v>
          </cell>
          <cell r="G849">
            <v>-7.1194862420864667E-3</v>
          </cell>
          <cell r="H849">
            <v>1</v>
          </cell>
        </row>
        <row r="850">
          <cell r="C850">
            <v>24335900</v>
          </cell>
          <cell r="D850">
            <v>2.1439524420459689E-2</v>
          </cell>
          <cell r="G850">
            <v>8.7109913888583079E-3</v>
          </cell>
          <cell r="H850">
            <v>1</v>
          </cell>
        </row>
        <row r="851">
          <cell r="C851">
            <v>24635200</v>
          </cell>
          <cell r="D851">
            <v>1.1830984444107696E-2</v>
          </cell>
          <cell r="G851">
            <v>1.0786557039651253E-3</v>
          </cell>
          <cell r="H851">
            <v>1</v>
          </cell>
        </row>
        <row r="852">
          <cell r="C852">
            <v>21786900</v>
          </cell>
          <cell r="D852">
            <v>-4.9444085017315391E-3</v>
          </cell>
          <cell r="G852">
            <v>-1.028664637499674E-3</v>
          </cell>
          <cell r="H852">
            <v>1</v>
          </cell>
        </row>
        <row r="853">
          <cell r="C853">
            <v>25901700</v>
          </cell>
          <cell r="D853">
            <v>9.8644997437968406E-3</v>
          </cell>
          <cell r="G853">
            <v>3.965824276198425E-3</v>
          </cell>
          <cell r="H853">
            <v>1</v>
          </cell>
        </row>
        <row r="854">
          <cell r="C854">
            <v>29493900</v>
          </cell>
          <cell r="D854">
            <v>-7.8648335663995296E-3</v>
          </cell>
          <cell r="G854">
            <v>2.1581819489692655E-3</v>
          </cell>
          <cell r="H854">
            <v>1</v>
          </cell>
        </row>
        <row r="855">
          <cell r="C855">
            <v>40171600</v>
          </cell>
          <cell r="D855">
            <v>-6.8727616389907984E-3</v>
          </cell>
          <cell r="G855">
            <v>-3.9608268660280945E-3</v>
          </cell>
          <cell r="H855">
            <v>1</v>
          </cell>
        </row>
        <row r="856">
          <cell r="C856">
            <v>56004000</v>
          </cell>
          <cell r="D856">
            <v>1.7753216620420443E-2</v>
          </cell>
          <cell r="G856">
            <v>-9.4889773231677382E-4</v>
          </cell>
          <cell r="H856">
            <v>1</v>
          </cell>
        </row>
        <row r="857">
          <cell r="C857">
            <v>29707000</v>
          </cell>
          <cell r="D857">
            <v>1.5870535093981054E-2</v>
          </cell>
          <cell r="G857">
            <v>1.8363622208507574E-3</v>
          </cell>
          <cell r="H857">
            <v>1</v>
          </cell>
        </row>
        <row r="858">
          <cell r="C858">
            <v>26316600</v>
          </cell>
          <cell r="D858">
            <v>-2.8753672315931559E-3</v>
          </cell>
          <cell r="G858">
            <v>4.7695189311680571E-3</v>
          </cell>
          <cell r="H858">
            <v>1</v>
          </cell>
        </row>
        <row r="859">
          <cell r="C859">
            <v>30702100</v>
          </cell>
          <cell r="D859">
            <v>2.901932330409801E-2</v>
          </cell>
          <cell r="G859">
            <v>9.0604350659817777E-3</v>
          </cell>
          <cell r="H859">
            <v>1</v>
          </cell>
        </row>
        <row r="860">
          <cell r="C860">
            <v>31372100</v>
          </cell>
          <cell r="D860">
            <v>-1.0977566078042929E-2</v>
          </cell>
          <cell r="G860">
            <v>-3.0369027657715817E-3</v>
          </cell>
          <cell r="H860">
            <v>1</v>
          </cell>
        </row>
        <row r="861">
          <cell r="C861">
            <v>37005300</v>
          </cell>
          <cell r="D861">
            <v>-1.7856026697250182E-2</v>
          </cell>
          <cell r="G861">
            <v>-6.5838346291620022E-3</v>
          </cell>
          <cell r="H861">
            <v>1</v>
          </cell>
        </row>
        <row r="862">
          <cell r="C862">
            <v>34668300</v>
          </cell>
          <cell r="D862">
            <v>-2.16858807432809E-2</v>
          </cell>
          <cell r="G862">
            <v>-5.7707890654419306E-3</v>
          </cell>
          <cell r="H862">
            <v>1</v>
          </cell>
        </row>
        <row r="863">
          <cell r="C863">
            <v>27655200</v>
          </cell>
          <cell r="D863">
            <v>6.7155767921931809E-3</v>
          </cell>
          <cell r="G863">
            <v>4.8728370744568371E-3</v>
          </cell>
          <cell r="H863">
            <v>1</v>
          </cell>
        </row>
        <row r="864">
          <cell r="C864">
            <v>23628700</v>
          </cell>
          <cell r="D864">
            <v>1.8836008163829845E-3</v>
          </cell>
          <cell r="G864">
            <v>-1.0408931953329581E-3</v>
          </cell>
          <cell r="H864">
            <v>1</v>
          </cell>
        </row>
        <row r="865">
          <cell r="C865">
            <v>26104300</v>
          </cell>
          <cell r="D865">
            <v>1.2064648401342554E-2</v>
          </cell>
          <cell r="G865">
            <v>4.9143498371688119E-3</v>
          </cell>
          <cell r="H865">
            <v>1</v>
          </cell>
        </row>
        <row r="866">
          <cell r="C866">
            <v>18659600</v>
          </cell>
          <cell r="D866">
            <v>4.3597747233712235E-3</v>
          </cell>
          <cell r="G866">
            <v>4.6334320813658366E-3</v>
          </cell>
          <cell r="H866">
            <v>1</v>
          </cell>
        </row>
        <row r="867">
          <cell r="C867">
            <v>20265900</v>
          </cell>
          <cell r="D867">
            <v>8.3262105780279908E-4</v>
          </cell>
          <cell r="G867">
            <v>3.5319824091807187E-3</v>
          </cell>
          <cell r="H867">
            <v>1</v>
          </cell>
        </row>
        <row r="868">
          <cell r="C868">
            <v>16080200</v>
          </cell>
          <cell r="D868">
            <v>6.912189052684258E-3</v>
          </cell>
          <cell r="G868">
            <v>2.8202018069540436E-3</v>
          </cell>
          <cell r="H868">
            <v>1</v>
          </cell>
        </row>
        <row r="869">
          <cell r="C869">
            <v>15487500</v>
          </cell>
          <cell r="D869">
            <v>5.5868279591489104E-3</v>
          </cell>
          <cell r="G869">
            <v>-2.6241439331087723E-4</v>
          </cell>
          <cell r="H869">
            <v>1</v>
          </cell>
        </row>
        <row r="870">
          <cell r="C870">
            <v>13677200</v>
          </cell>
          <cell r="D870">
            <v>1.6425984593147688E-3</v>
          </cell>
          <cell r="G870">
            <v>-1.4427146607000002E-3</v>
          </cell>
          <cell r="H870">
            <v>1</v>
          </cell>
        </row>
        <row r="871">
          <cell r="C871">
            <v>18183700</v>
          </cell>
          <cell r="D871">
            <v>-6.1278837538750021E-3</v>
          </cell>
          <cell r="G871">
            <v>-7.1393123242211578E-3</v>
          </cell>
          <cell r="H871">
            <v>1</v>
          </cell>
        </row>
        <row r="872">
          <cell r="C872">
            <v>18472500</v>
          </cell>
          <cell r="D872">
            <v>-7.2741677341858985E-3</v>
          </cell>
          <cell r="G872">
            <v>-4.0140374338481786E-3</v>
          </cell>
          <cell r="H872">
            <v>1</v>
          </cell>
        </row>
        <row r="873">
          <cell r="C873">
            <v>16788300</v>
          </cell>
          <cell r="D873">
            <v>1.2398617110314208E-2</v>
          </cell>
          <cell r="G873">
            <v>6.3689299110739591E-3</v>
          </cell>
          <cell r="H873">
            <v>1</v>
          </cell>
        </row>
        <row r="874">
          <cell r="C874">
            <v>29982800</v>
          </cell>
          <cell r="D874">
            <v>-1.365332530561985E-2</v>
          </cell>
          <cell r="G874">
            <v>-7.6312086699139242E-3</v>
          </cell>
          <cell r="H874">
            <v>1</v>
          </cell>
        </row>
        <row r="875">
          <cell r="C875">
            <v>21384300</v>
          </cell>
          <cell r="D875">
            <v>-1.8585033466391143E-4</v>
          </cell>
          <cell r="G875">
            <v>7.8882144761550296E-3</v>
          </cell>
          <cell r="H875">
            <v>1</v>
          </cell>
        </row>
        <row r="876">
          <cell r="C876">
            <v>18061500</v>
          </cell>
          <cell r="D876">
            <v>-5.5747335165187684E-4</v>
          </cell>
          <cell r="G876">
            <v>3.3176065840605441E-3</v>
          </cell>
          <cell r="H876">
            <v>1</v>
          </cell>
        </row>
        <row r="877">
          <cell r="C877">
            <v>17914200</v>
          </cell>
          <cell r="D877">
            <v>-6.6215403809092395E-3</v>
          </cell>
          <cell r="G877">
            <v>2.4250748965000154E-3</v>
          </cell>
          <cell r="H877">
            <v>1</v>
          </cell>
        </row>
        <row r="878">
          <cell r="C878">
            <v>22881900</v>
          </cell>
          <cell r="D878">
            <v>-8.3628127522681495E-3</v>
          </cell>
          <cell r="G878">
            <v>2.0663999162995063E-3</v>
          </cell>
          <cell r="H878">
            <v>1</v>
          </cell>
        </row>
        <row r="879">
          <cell r="C879">
            <v>18000600</v>
          </cell>
          <cell r="D879">
            <v>1.0138900253438771E-2</v>
          </cell>
          <cell r="G879">
            <v>-3.9823120164966298E-4</v>
          </cell>
          <cell r="H879">
            <v>1</v>
          </cell>
        </row>
        <row r="880">
          <cell r="C880">
            <v>18167700</v>
          </cell>
          <cell r="D880">
            <v>4.6593883239595766E-3</v>
          </cell>
          <cell r="G880">
            <v>-1.6926939620312493E-3</v>
          </cell>
          <cell r="H880">
            <v>1</v>
          </cell>
        </row>
        <row r="881">
          <cell r="C881">
            <v>17234000</v>
          </cell>
          <cell r="D881">
            <v>7.7793146649352092E-3</v>
          </cell>
          <cell r="G881">
            <v>6.1797059510375384E-3</v>
          </cell>
          <cell r="H881">
            <v>1</v>
          </cell>
        </row>
        <row r="882">
          <cell r="C882">
            <v>19662300</v>
          </cell>
          <cell r="D882">
            <v>1.1009244288346369E-2</v>
          </cell>
          <cell r="G882">
            <v>7.6411414675201612E-3</v>
          </cell>
          <cell r="H882">
            <v>1</v>
          </cell>
        </row>
        <row r="883">
          <cell r="C883">
            <v>19151500</v>
          </cell>
          <cell r="D883">
            <v>6.003970680926278E-3</v>
          </cell>
          <cell r="G883">
            <v>2.6924232028460157E-4</v>
          </cell>
          <cell r="H883">
            <v>1</v>
          </cell>
        </row>
        <row r="884">
          <cell r="C884">
            <v>20818000</v>
          </cell>
          <cell r="D884">
            <v>1.5836135405639055E-2</v>
          </cell>
          <cell r="G884">
            <v>5.6852422856874876E-3</v>
          </cell>
          <cell r="H884">
            <v>1</v>
          </cell>
        </row>
        <row r="885">
          <cell r="C885">
            <v>22798700</v>
          </cell>
          <cell r="D885">
            <v>-6.2509057975203091E-4</v>
          </cell>
          <cell r="G885">
            <v>-4.4401719583801614E-3</v>
          </cell>
          <cell r="H885">
            <v>1</v>
          </cell>
        </row>
        <row r="886">
          <cell r="C886">
            <v>23222700</v>
          </cell>
          <cell r="D886">
            <v>3.3886720504518854E-3</v>
          </cell>
          <cell r="G886">
            <v>1.3446856422812315E-4</v>
          </cell>
          <cell r="H886">
            <v>1</v>
          </cell>
        </row>
        <row r="887">
          <cell r="C887">
            <v>22634600</v>
          </cell>
          <cell r="D887">
            <v>-5.5347483076697316E-3</v>
          </cell>
          <cell r="G887">
            <v>-1.6556921079459639E-3</v>
          </cell>
          <cell r="H887">
            <v>1</v>
          </cell>
        </row>
        <row r="888">
          <cell r="C888">
            <v>32872400</v>
          </cell>
          <cell r="D888">
            <v>-2.9248275422704469E-2</v>
          </cell>
          <cell r="G888">
            <v>-2.8070627847504065E-3</v>
          </cell>
          <cell r="H888">
            <v>1</v>
          </cell>
        </row>
        <row r="889">
          <cell r="C889">
            <v>23477600</v>
          </cell>
          <cell r="D889">
            <v>2.3017045486107544E-3</v>
          </cell>
          <cell r="G889">
            <v>-3.658991095901207E-3</v>
          </cell>
          <cell r="H889">
            <v>1</v>
          </cell>
        </row>
        <row r="890">
          <cell r="C890">
            <v>22498600</v>
          </cell>
          <cell r="D890">
            <v>-4.8858671665959266E-3</v>
          </cell>
          <cell r="G890">
            <v>-2.2157978295892274E-3</v>
          </cell>
          <cell r="H890">
            <v>1</v>
          </cell>
        </row>
        <row r="891">
          <cell r="C891">
            <v>20727900</v>
          </cell>
          <cell r="D891">
            <v>1.0754284206636652E-2</v>
          </cell>
          <cell r="G891">
            <v>1.8960281547179359E-3</v>
          </cell>
          <cell r="H891">
            <v>1</v>
          </cell>
        </row>
        <row r="892">
          <cell r="C892">
            <v>24301800</v>
          </cell>
          <cell r="D892">
            <v>1.6861849144596479E-2</v>
          </cell>
          <cell r="G892">
            <v>3.7328657706305157E-3</v>
          </cell>
          <cell r="H892">
            <v>1</v>
          </cell>
        </row>
        <row r="893">
          <cell r="C893">
            <v>18891100</v>
          </cell>
          <cell r="D893">
            <v>4.2163046894565549E-3</v>
          </cell>
          <cell r="G893">
            <v>3.5660824707827452E-4</v>
          </cell>
          <cell r="H893">
            <v>1</v>
          </cell>
        </row>
        <row r="894">
          <cell r="C894">
            <v>26055600</v>
          </cell>
          <cell r="D894">
            <v>1.0684773120193945E-2</v>
          </cell>
          <cell r="G894">
            <v>5.2683522398666409E-3</v>
          </cell>
          <cell r="H894">
            <v>1</v>
          </cell>
        </row>
        <row r="895">
          <cell r="C895">
            <v>19122300</v>
          </cell>
          <cell r="D895">
            <v>4.065771928939717E-3</v>
          </cell>
          <cell r="G895">
            <v>2.754436156614643E-4</v>
          </cell>
          <cell r="H895">
            <v>1</v>
          </cell>
        </row>
        <row r="896">
          <cell r="C896">
            <v>20736500</v>
          </cell>
          <cell r="D896">
            <v>-1.0908697380093419E-2</v>
          </cell>
          <cell r="G896">
            <v>-5.5852907706914409E-3</v>
          </cell>
          <cell r="H896">
            <v>1</v>
          </cell>
        </row>
        <row r="897">
          <cell r="C897">
            <v>22170900</v>
          </cell>
          <cell r="D897">
            <v>9.4964001849114198E-3</v>
          </cell>
          <cell r="G897">
            <v>5.3546529480065826E-3</v>
          </cell>
          <cell r="H897">
            <v>1</v>
          </cell>
        </row>
        <row r="898">
          <cell r="C898">
            <v>21728400</v>
          </cell>
          <cell r="D898">
            <v>-1.3427868364395301E-2</v>
          </cell>
          <cell r="G898">
            <v>1.252487834188515E-3</v>
          </cell>
          <cell r="H898">
            <v>1</v>
          </cell>
        </row>
        <row r="899">
          <cell r="C899">
            <v>23714500</v>
          </cell>
          <cell r="D899">
            <v>1.6602804272285554E-2</v>
          </cell>
          <cell r="G899">
            <v>7.8100142444342121E-3</v>
          </cell>
          <cell r="H899">
            <v>1</v>
          </cell>
        </row>
        <row r="900">
          <cell r="C900">
            <v>71229700</v>
          </cell>
          <cell r="D900">
            <v>6.0572436363902438E-3</v>
          </cell>
          <cell r="G900">
            <v>-3.6860089434010866E-4</v>
          </cell>
          <cell r="H900">
            <v>1</v>
          </cell>
        </row>
        <row r="901">
          <cell r="C901">
            <v>27334500</v>
          </cell>
          <cell r="D901">
            <v>3.581738794990135E-3</v>
          </cell>
          <cell r="G901">
            <v>-3.5218824209070024E-3</v>
          </cell>
          <cell r="H901">
            <v>1</v>
          </cell>
        </row>
        <row r="902">
          <cell r="C902">
            <v>22668000</v>
          </cell>
          <cell r="D902">
            <v>-1.9204994521875415E-3</v>
          </cell>
          <cell r="G902">
            <v>-1.3059482895532303E-3</v>
          </cell>
          <cell r="H902">
            <v>1</v>
          </cell>
        </row>
        <row r="903">
          <cell r="C903">
            <v>19352000</v>
          </cell>
          <cell r="D903">
            <v>-4.1148158207202218E-3</v>
          </cell>
          <cell r="G903">
            <v>-3.2946997183381445E-3</v>
          </cell>
          <cell r="H903">
            <v>1</v>
          </cell>
        </row>
        <row r="904">
          <cell r="C904">
            <v>19091300</v>
          </cell>
          <cell r="D904">
            <v>3.7654063935742112E-3</v>
          </cell>
          <cell r="G904">
            <v>2.7594761263509742E-3</v>
          </cell>
          <cell r="H904">
            <v>1</v>
          </cell>
        </row>
        <row r="905">
          <cell r="C905">
            <v>21647800</v>
          </cell>
          <cell r="D905">
            <v>-3.4972813787071034E-4</v>
          </cell>
          <cell r="G905">
            <v>-6.8703050006089367E-6</v>
          </cell>
          <cell r="H905">
            <v>1</v>
          </cell>
        </row>
        <row r="906">
          <cell r="C906">
            <v>18883100</v>
          </cell>
          <cell r="D906">
            <v>1.0783729314930279E-2</v>
          </cell>
          <cell r="G906">
            <v>3.6344925404594428E-3</v>
          </cell>
          <cell r="H906">
            <v>1</v>
          </cell>
        </row>
        <row r="907">
          <cell r="C907">
            <v>20787200</v>
          </cell>
          <cell r="D907">
            <v>-3.9868381276272121E-3</v>
          </cell>
          <cell r="G907">
            <v>-3.9676882474820732E-4</v>
          </cell>
          <cell r="H907">
            <v>1</v>
          </cell>
        </row>
        <row r="908">
          <cell r="C908">
            <v>16648000</v>
          </cell>
          <cell r="D908">
            <v>1.7359724713847301E-4</v>
          </cell>
          <cell r="G908">
            <v>7.1126669390333031E-4</v>
          </cell>
          <cell r="H908">
            <v>1</v>
          </cell>
        </row>
        <row r="909">
          <cell r="C909">
            <v>34821700</v>
          </cell>
          <cell r="D909">
            <v>-2.0881619860250271E-2</v>
          </cell>
          <cell r="G909">
            <v>-8.2030356465175158E-3</v>
          </cell>
          <cell r="H909">
            <v>1</v>
          </cell>
        </row>
        <row r="910">
          <cell r="C910">
            <v>29068900</v>
          </cell>
          <cell r="D910">
            <v>-5.8687540163977151E-3</v>
          </cell>
          <cell r="G910">
            <v>-5.5433145637709116E-3</v>
          </cell>
          <cell r="H910">
            <v>1</v>
          </cell>
        </row>
        <row r="911">
          <cell r="C911">
            <v>29640600</v>
          </cell>
          <cell r="D911">
            <v>-1.148097776133182E-2</v>
          </cell>
          <cell r="G911">
            <v>-3.9519445921624638E-4</v>
          </cell>
          <cell r="H911">
            <v>1</v>
          </cell>
        </row>
        <row r="912">
          <cell r="C912">
            <v>26198600</v>
          </cell>
          <cell r="D912">
            <v>1.2639717397147721E-2</v>
          </cell>
          <cell r="G912">
            <v>-1.4189099207727028E-3</v>
          </cell>
          <cell r="H912">
            <v>1</v>
          </cell>
        </row>
        <row r="913">
          <cell r="C913">
            <v>61376300</v>
          </cell>
          <cell r="D913">
            <v>-5.5870189018914301E-2</v>
          </cell>
          <cell r="G913">
            <v>-3.3416388951566928E-2</v>
          </cell>
          <cell r="H913">
            <v>1</v>
          </cell>
        </row>
        <row r="914">
          <cell r="C914">
            <v>63904300</v>
          </cell>
          <cell r="D914">
            <v>-2.3577760676608459E-3</v>
          </cell>
          <cell r="G914">
            <v>-2.0787580170271859E-2</v>
          </cell>
          <cell r="H914">
            <v>1</v>
          </cell>
        </row>
        <row r="915">
          <cell r="C915">
            <v>47742100</v>
          </cell>
          <cell r="D915">
            <v>3.397393398893301E-2</v>
          </cell>
          <cell r="G915">
            <v>1.4106235544858447E-2</v>
          </cell>
          <cell r="H915">
            <v>1</v>
          </cell>
        </row>
        <row r="916">
          <cell r="C916">
            <v>32068100</v>
          </cell>
          <cell r="D916">
            <v>-1.8143050405919143E-2</v>
          </cell>
          <cell r="G916">
            <v>-5.922482381780606E-3</v>
          </cell>
          <cell r="H916">
            <v>1</v>
          </cell>
        </row>
        <row r="917">
          <cell r="C917">
            <v>31610200</v>
          </cell>
          <cell r="D917">
            <v>3.1109669148699119E-2</v>
          </cell>
          <cell r="G917">
            <v>2.1267828102107277E-2</v>
          </cell>
          <cell r="H917">
            <v>1</v>
          </cell>
        </row>
        <row r="918">
          <cell r="C918">
            <v>26548200</v>
          </cell>
          <cell r="D918">
            <v>-2.6160758540968556E-3</v>
          </cell>
          <cell r="G918">
            <v>-2.5269428490193947E-4</v>
          </cell>
          <cell r="H918">
            <v>1</v>
          </cell>
        </row>
        <row r="919">
          <cell r="C919">
            <v>32506200</v>
          </cell>
          <cell r="D919">
            <v>-2.0163973861236126E-2</v>
          </cell>
          <cell r="G919">
            <v>-1.4496490704811661E-2</v>
          </cell>
          <cell r="H919">
            <v>1</v>
          </cell>
        </row>
        <row r="920">
          <cell r="C920">
            <v>32785500</v>
          </cell>
          <cell r="D920">
            <v>1.4736447061101646E-3</v>
          </cell>
          <cell r="G920">
            <v>-3.6123513531813989E-4</v>
          </cell>
          <cell r="H920">
            <v>1</v>
          </cell>
        </row>
        <row r="921">
          <cell r="C921">
            <v>26545600</v>
          </cell>
          <cell r="D921">
            <v>8.8871283274494402E-3</v>
          </cell>
          <cell r="G921">
            <v>-4.3087969211804593E-3</v>
          </cell>
          <cell r="H921">
            <v>1</v>
          </cell>
        </row>
        <row r="922">
          <cell r="C922">
            <v>43770400</v>
          </cell>
          <cell r="D922">
            <v>-1.4054248327436097E-2</v>
          </cell>
          <cell r="G922">
            <v>-5.5270763969595856E-3</v>
          </cell>
          <cell r="H922">
            <v>1</v>
          </cell>
        </row>
        <row r="923">
          <cell r="C923">
            <v>63897800</v>
          </cell>
          <cell r="D923">
            <v>-5.4951545983454766E-2</v>
          </cell>
          <cell r="G923">
            <v>-3.1350773583492739E-2</v>
          </cell>
          <cell r="H923">
            <v>1</v>
          </cell>
        </row>
        <row r="924">
          <cell r="C924">
            <v>61646800</v>
          </cell>
          <cell r="D924">
            <v>5.6800092648937026E-2</v>
          </cell>
          <cell r="G924">
            <v>1.8453717716467321E-2</v>
          </cell>
          <cell r="H924">
            <v>1</v>
          </cell>
        </row>
        <row r="925">
          <cell r="C925">
            <v>55523100</v>
          </cell>
          <cell r="D925">
            <v>-1.2450258805037169E-2</v>
          </cell>
          <cell r="G925">
            <v>-1.7479138029976107E-2</v>
          </cell>
          <cell r="H925">
            <v>1</v>
          </cell>
        </row>
        <row r="926">
          <cell r="C926">
            <v>55162000</v>
          </cell>
          <cell r="D926">
            <v>-2.9507522806942476E-2</v>
          </cell>
          <cell r="G926">
            <v>-6.5812081423931952E-3</v>
          </cell>
          <cell r="H926">
            <v>1</v>
          </cell>
        </row>
        <row r="927">
          <cell r="C927">
            <v>65350900</v>
          </cell>
          <cell r="D927">
            <v>-1.1561204435849954E-3</v>
          </cell>
          <cell r="G927">
            <v>1.554532304177168E-2</v>
          </cell>
          <cell r="H927">
            <v>1</v>
          </cell>
        </row>
        <row r="928">
          <cell r="C928">
            <v>51062400</v>
          </cell>
          <cell r="D928">
            <v>2.9260157329401192E-2</v>
          </cell>
          <cell r="G928">
            <v>1.0792878598247372E-2</v>
          </cell>
          <cell r="H928">
            <v>1</v>
          </cell>
        </row>
        <row r="929">
          <cell r="C929">
            <v>33384200</v>
          </cell>
          <cell r="D929">
            <v>-8.3674546457261356E-3</v>
          </cell>
          <cell r="G929">
            <v>1.0502498886537631E-2</v>
          </cell>
          <cell r="H929">
            <v>1</v>
          </cell>
        </row>
        <row r="930">
          <cell r="C930">
            <v>37680200</v>
          </cell>
          <cell r="D930">
            <v>2.2634010515646475E-3</v>
          </cell>
          <cell r="G930">
            <v>-6.3367208382695854E-3</v>
          </cell>
          <cell r="H930">
            <v>1</v>
          </cell>
        </row>
        <row r="931">
          <cell r="C931">
            <v>27922100</v>
          </cell>
          <cell r="D931">
            <v>1.2636474574022092E-2</v>
          </cell>
          <cell r="G931">
            <v>5.584693696363217E-3</v>
          </cell>
          <cell r="H931">
            <v>1</v>
          </cell>
        </row>
        <row r="932">
          <cell r="C932">
            <v>24340200</v>
          </cell>
          <cell r="D932">
            <v>1.9513467622321314E-3</v>
          </cell>
          <cell r="G932">
            <v>6.239787533674419E-3</v>
          </cell>
          <cell r="H932">
            <v>1</v>
          </cell>
        </row>
        <row r="933">
          <cell r="C933">
            <v>37901700</v>
          </cell>
          <cell r="D933">
            <v>3.860634403146497E-2</v>
          </cell>
          <cell r="G933">
            <v>2.0987078773076134E-2</v>
          </cell>
          <cell r="H933">
            <v>1</v>
          </cell>
        </row>
        <row r="934">
          <cell r="C934">
            <v>25644100</v>
          </cell>
          <cell r="D934">
            <v>-1.8773694983364915E-3</v>
          </cell>
          <cell r="G934">
            <v>-2.5120691829516244E-3</v>
          </cell>
          <cell r="H934">
            <v>1</v>
          </cell>
        </row>
        <row r="935">
          <cell r="C935">
            <v>32039200</v>
          </cell>
          <cell r="D935">
            <v>-1.9700637948110757E-2</v>
          </cell>
          <cell r="G935">
            <v>-9.241585786561252E-3</v>
          </cell>
          <cell r="H935">
            <v>1</v>
          </cell>
        </row>
        <row r="936">
          <cell r="C936">
            <v>33621800</v>
          </cell>
          <cell r="D936">
            <v>-2.4950326299992418E-2</v>
          </cell>
          <cell r="G936">
            <v>-1.9898150960848206E-2</v>
          </cell>
          <cell r="H936">
            <v>1</v>
          </cell>
        </row>
        <row r="937">
          <cell r="C937">
            <v>35374600</v>
          </cell>
          <cell r="D937">
            <v>6.5457425779129504E-4</v>
          </cell>
          <cell r="G937">
            <v>-1.4830187990527641E-3</v>
          </cell>
          <cell r="H937">
            <v>1</v>
          </cell>
        </row>
        <row r="938">
          <cell r="C938">
            <v>39495100</v>
          </cell>
          <cell r="D938">
            <v>-1.4282540006321565E-2</v>
          </cell>
          <cell r="G938">
            <v>-7.5961889967371783E-3</v>
          </cell>
          <cell r="H938">
            <v>1</v>
          </cell>
        </row>
        <row r="939">
          <cell r="C939">
            <v>38505200</v>
          </cell>
          <cell r="D939">
            <v>2.1767651933400065E-2</v>
          </cell>
          <cell r="G939">
            <v>1.0538032725957951E-2</v>
          </cell>
          <cell r="H939">
            <v>1</v>
          </cell>
        </row>
        <row r="940">
          <cell r="C940">
            <v>33502100</v>
          </cell>
          <cell r="D940">
            <v>9.370616501356014E-3</v>
          </cell>
          <cell r="G940">
            <v>2.2208377717471144E-3</v>
          </cell>
          <cell r="H940">
            <v>1</v>
          </cell>
        </row>
        <row r="941">
          <cell r="C941">
            <v>44773900</v>
          </cell>
          <cell r="D941">
            <v>-3.4478079037199662E-2</v>
          </cell>
          <cell r="G941">
            <v>-1.6783161581240495E-2</v>
          </cell>
          <cell r="H941">
            <v>1</v>
          </cell>
        </row>
        <row r="942">
          <cell r="C942">
            <v>64052500</v>
          </cell>
          <cell r="D942">
            <v>-2.8209097877010866E-2</v>
          </cell>
          <cell r="G942">
            <v>-1.8317995222689919E-2</v>
          </cell>
          <cell r="H942">
            <v>1</v>
          </cell>
        </row>
        <row r="943">
          <cell r="C943">
            <v>28130600</v>
          </cell>
          <cell r="D943">
            <v>1.3670721241990334E-2</v>
          </cell>
          <cell r="G943">
            <v>3.0386692866970996E-3</v>
          </cell>
          <cell r="H943">
            <v>1</v>
          </cell>
        </row>
        <row r="944">
          <cell r="C944">
            <v>13823100</v>
          </cell>
          <cell r="D944">
            <v>-3.8798279202098909E-4</v>
          </cell>
          <cell r="G944">
            <v>-6.5764196931550074E-3</v>
          </cell>
          <cell r="H944">
            <v>1</v>
          </cell>
        </row>
        <row r="945">
          <cell r="C945">
            <v>32336200</v>
          </cell>
          <cell r="D945">
            <v>3.2454938939451269E-2</v>
          </cell>
          <cell r="G945">
            <v>1.5412975626759496E-2</v>
          </cell>
          <cell r="H945">
            <v>1</v>
          </cell>
        </row>
        <row r="946">
          <cell r="C946">
            <v>29124500</v>
          </cell>
          <cell r="D946">
            <v>6.2731419530162496E-3</v>
          </cell>
          <cell r="G946">
            <v>3.2563844755063892E-3</v>
          </cell>
          <cell r="H946">
            <v>1</v>
          </cell>
        </row>
        <row r="947">
          <cell r="C947">
            <v>46788500</v>
          </cell>
          <cell r="D947">
            <v>3.6474281381243256E-2</v>
          </cell>
          <cell r="G947">
            <v>2.2714051233730995E-2</v>
          </cell>
          <cell r="H947">
            <v>1</v>
          </cell>
        </row>
        <row r="948">
          <cell r="C948">
            <v>28123200</v>
          </cell>
          <cell r="D948">
            <v>-8.404568285909143E-3</v>
          </cell>
          <cell r="G948">
            <v>-2.185494459836184E-3</v>
          </cell>
          <cell r="H948">
            <v>1</v>
          </cell>
        </row>
        <row r="949">
          <cell r="C949">
            <v>33665600</v>
          </cell>
          <cell r="D949">
            <v>6.3326199177558551E-3</v>
          </cell>
          <cell r="G949">
            <v>8.1375476991261391E-3</v>
          </cell>
          <cell r="H949">
            <v>1</v>
          </cell>
        </row>
        <row r="950">
          <cell r="C950">
            <v>34732800</v>
          </cell>
          <cell r="D950">
            <v>1.0763371579182401E-2</v>
          </cell>
          <cell r="G950">
            <v>1.0882001681880114E-2</v>
          </cell>
          <cell r="H950">
            <v>1</v>
          </cell>
        </row>
        <row r="951">
          <cell r="C951">
            <v>45197000</v>
          </cell>
          <cell r="D951">
            <v>-3.2367704579684811E-2</v>
          </cell>
          <cell r="G951">
            <v>-3.2900228620901091E-2</v>
          </cell>
          <cell r="H951">
            <v>1</v>
          </cell>
        </row>
        <row r="952">
          <cell r="C952">
            <v>49107400</v>
          </cell>
          <cell r="D952">
            <v>6.1550687231390101E-3</v>
          </cell>
          <cell r="G952">
            <v>-1.52338812835683E-3</v>
          </cell>
          <cell r="H952">
            <v>1</v>
          </cell>
        </row>
        <row r="953">
          <cell r="C953">
            <v>45044900</v>
          </cell>
          <cell r="D953">
            <v>-4.0844935031264365E-2</v>
          </cell>
          <cell r="G953">
            <v>-2.3596335440042082E-2</v>
          </cell>
          <cell r="H953">
            <v>1</v>
          </cell>
        </row>
        <row r="954">
          <cell r="C954">
            <v>40801500</v>
          </cell>
          <cell r="D954">
            <v>2.6082990067379987E-2</v>
          </cell>
          <cell r="G954">
            <v>1.7606033829389957E-3</v>
          </cell>
          <cell r="H954">
            <v>1</v>
          </cell>
        </row>
        <row r="955">
          <cell r="C955">
            <v>42381900</v>
          </cell>
          <cell r="D955">
            <v>9.251662349908164E-3</v>
          </cell>
          <cell r="G955">
            <v>-3.564099004455318E-4</v>
          </cell>
          <cell r="H955">
            <v>1</v>
          </cell>
        </row>
        <row r="956">
          <cell r="C956">
            <v>36183000</v>
          </cell>
          <cell r="D956">
            <v>4.5023656102938557E-3</v>
          </cell>
          <cell r="G956">
            <v>5.4048709873826383E-3</v>
          </cell>
          <cell r="H956">
            <v>1</v>
          </cell>
        </row>
        <row r="957">
          <cell r="C957">
            <v>31333400</v>
          </cell>
          <cell r="D957">
            <v>3.3861384439619431E-3</v>
          </cell>
          <cell r="G957">
            <v>-1.9995020043665106E-4</v>
          </cell>
          <cell r="H957">
            <v>1</v>
          </cell>
        </row>
        <row r="958">
          <cell r="C958">
            <v>47043100</v>
          </cell>
          <cell r="D958">
            <v>-3.1745644400947216E-2</v>
          </cell>
          <cell r="G958">
            <v>-1.9271212311226697E-2</v>
          </cell>
          <cell r="H958">
            <v>1</v>
          </cell>
        </row>
        <row r="959">
          <cell r="C959">
            <v>56957300</v>
          </cell>
          <cell r="D959">
            <v>-3.0061647972816852E-2</v>
          </cell>
          <cell r="G959">
            <v>-2.0992284922037387E-2</v>
          </cell>
          <cell r="H959">
            <v>1</v>
          </cell>
        </row>
        <row r="960">
          <cell r="C960">
            <v>49319200</v>
          </cell>
          <cell r="D960">
            <v>1.0441922509809165E-2</v>
          </cell>
          <cell r="G960">
            <v>8.6396970399963853E-5</v>
          </cell>
          <cell r="H960">
            <v>1</v>
          </cell>
        </row>
        <row r="961">
          <cell r="C961">
            <v>68198200</v>
          </cell>
          <cell r="D961">
            <v>-2.6966523244555704E-3</v>
          </cell>
          <cell r="G961">
            <v>-1.5515459108049429E-2</v>
          </cell>
          <cell r="H961">
            <v>1</v>
          </cell>
        </row>
        <row r="962">
          <cell r="C962">
            <v>70334200</v>
          </cell>
          <cell r="D962">
            <v>-2.124838785032904E-2</v>
          </cell>
          <cell r="G962">
            <v>-1.5897809458374292E-2</v>
          </cell>
          <cell r="H962">
            <v>1</v>
          </cell>
        </row>
        <row r="963">
          <cell r="C963">
            <v>111242100</v>
          </cell>
          <cell r="D963">
            <v>-3.2845729752350873E-2</v>
          </cell>
          <cell r="G963">
            <v>-2.0803120626788667E-2</v>
          </cell>
          <cell r="H963">
            <v>1</v>
          </cell>
        </row>
        <row r="964">
          <cell r="C964">
            <v>43935200</v>
          </cell>
          <cell r="D964">
            <v>-4.2634820840488967E-2</v>
          </cell>
          <cell r="G964">
            <v>-2.748657265451852E-2</v>
          </cell>
          <cell r="H964">
            <v>1</v>
          </cell>
        </row>
        <row r="965">
          <cell r="C965">
            <v>51634800</v>
          </cell>
          <cell r="D965">
            <v>6.6077787949782293E-2</v>
          </cell>
          <cell r="G965">
            <v>4.8403177454947023E-2</v>
          </cell>
          <cell r="H965">
            <v>1</v>
          </cell>
        </row>
        <row r="966">
          <cell r="C966">
            <v>49498500</v>
          </cell>
          <cell r="D966">
            <v>6.1466653526778391E-3</v>
          </cell>
          <cell r="G966">
            <v>8.5262289882423199E-3</v>
          </cell>
          <cell r="H966">
            <v>1</v>
          </cell>
        </row>
        <row r="967">
          <cell r="C967">
            <v>38196300</v>
          </cell>
          <cell r="D967">
            <v>-7.83864236129613E-3</v>
          </cell>
          <cell r="G967">
            <v>-1.2423539542946662E-3</v>
          </cell>
          <cell r="H967">
            <v>1</v>
          </cell>
        </row>
        <row r="968">
          <cell r="C968">
            <v>33173800</v>
          </cell>
          <cell r="D968">
            <v>1.1685592625736952E-2</v>
          </cell>
          <cell r="G968">
            <v>8.4566260936189287E-3</v>
          </cell>
          <cell r="H968">
            <v>1</v>
          </cell>
        </row>
        <row r="969">
          <cell r="C969">
            <v>35329300</v>
          </cell>
          <cell r="D969">
            <v>-4.4402322167570183E-3</v>
          </cell>
          <cell r="G969">
            <v>1.2676928072264735E-3</v>
          </cell>
          <cell r="H969">
            <v>1</v>
          </cell>
        </row>
        <row r="970">
          <cell r="C970">
            <v>42579100</v>
          </cell>
          <cell r="D970">
            <v>-3.7481750980094063E-2</v>
          </cell>
          <cell r="G970">
            <v>-2.5068331528297301E-2</v>
          </cell>
          <cell r="H970">
            <v>1</v>
          </cell>
        </row>
        <row r="971">
          <cell r="C971">
            <v>44060600</v>
          </cell>
          <cell r="D971">
            <v>4.5460087993401177E-2</v>
          </cell>
          <cell r="G971">
            <v>3.3759398727554041E-2</v>
          </cell>
          <cell r="H971">
            <v>1</v>
          </cell>
        </row>
        <row r="972">
          <cell r="C972">
            <v>35656100</v>
          </cell>
          <cell r="D972">
            <v>1.274543873242099E-3</v>
          </cell>
          <cell r="G972">
            <v>6.9859759963468073E-3</v>
          </cell>
          <cell r="H972">
            <v>1</v>
          </cell>
        </row>
        <row r="973">
          <cell r="C973">
            <v>31514400</v>
          </cell>
          <cell r="D973">
            <v>7.2245033717509002E-3</v>
          </cell>
          <cell r="G973">
            <v>9.648587453345037E-3</v>
          </cell>
          <cell r="H973">
            <v>1</v>
          </cell>
        </row>
        <row r="974">
          <cell r="C974">
            <v>32280800</v>
          </cell>
          <cell r="D974">
            <v>1.4198244672606806E-2</v>
          </cell>
          <cell r="G974">
            <v>4.0896713994860914E-3</v>
          </cell>
          <cell r="H974">
            <v>1</v>
          </cell>
        </row>
        <row r="975">
          <cell r="C975">
            <v>30067600</v>
          </cell>
          <cell r="D975">
            <v>-6.4462099300339618E-3</v>
          </cell>
          <cell r="G975">
            <v>4.508241512753362E-3</v>
          </cell>
          <cell r="H975">
            <v>1</v>
          </cell>
        </row>
        <row r="976">
          <cell r="C976">
            <v>28314200</v>
          </cell>
          <cell r="D976">
            <v>-7.7520347425728865E-3</v>
          </cell>
          <cell r="G976">
            <v>-1.4630861667806389E-4</v>
          </cell>
          <cell r="H976">
            <v>1</v>
          </cell>
        </row>
        <row r="977">
          <cell r="C977">
            <v>28437100</v>
          </cell>
          <cell r="D977">
            <v>-7.3224054852797649E-3</v>
          </cell>
          <cell r="G977">
            <v>-5.2713948408757896E-3</v>
          </cell>
          <cell r="H977">
            <v>1</v>
          </cell>
        </row>
        <row r="978">
          <cell r="C978">
            <v>31587600</v>
          </cell>
          <cell r="D978">
            <v>2.8592648493639232E-2</v>
          </cell>
          <cell r="G978">
            <v>1.0664619108958094E-2</v>
          </cell>
          <cell r="H978">
            <v>1</v>
          </cell>
        </row>
        <row r="979">
          <cell r="C979">
            <v>29853900</v>
          </cell>
          <cell r="D979">
            <v>3.5172936039132427E-3</v>
          </cell>
          <cell r="G979">
            <v>2.2195205946412646E-3</v>
          </cell>
          <cell r="H979">
            <v>1</v>
          </cell>
        </row>
        <row r="980">
          <cell r="C980">
            <v>28393000</v>
          </cell>
          <cell r="D980">
            <v>6.9976893074021815E-3</v>
          </cell>
          <cell r="G980">
            <v>7.5627305985484852E-3</v>
          </cell>
          <cell r="H980">
            <v>1</v>
          </cell>
        </row>
        <row r="981">
          <cell r="C981">
            <v>37427600</v>
          </cell>
          <cell r="D981">
            <v>1.4871864922795644E-2</v>
          </cell>
          <cell r="G981">
            <v>1.3096912839547208E-2</v>
          </cell>
          <cell r="H981">
            <v>1</v>
          </cell>
        </row>
        <row r="982">
          <cell r="C982">
            <v>32371300</v>
          </cell>
          <cell r="D982">
            <v>-1.9026773676111629E-2</v>
          </cell>
          <cell r="G982">
            <v>-1.4258476981933848E-2</v>
          </cell>
          <cell r="H982">
            <v>1</v>
          </cell>
        </row>
        <row r="983">
          <cell r="C983">
            <v>25874300</v>
          </cell>
          <cell r="D983">
            <v>9.6991715956513992E-3</v>
          </cell>
          <cell r="G983">
            <v>2.2004899848740785E-3</v>
          </cell>
          <cell r="H983">
            <v>1</v>
          </cell>
        </row>
        <row r="984">
          <cell r="C984">
            <v>23164800</v>
          </cell>
          <cell r="D984">
            <v>-4.7907466764429401E-3</v>
          </cell>
          <cell r="G984">
            <v>1.3747801288069672E-3</v>
          </cell>
          <cell r="H984">
            <v>1</v>
          </cell>
        </row>
        <row r="985">
          <cell r="C985">
            <v>31225600</v>
          </cell>
          <cell r="D985">
            <v>9.0922427047733356E-3</v>
          </cell>
          <cell r="G985">
            <v>8.4528678357782758E-3</v>
          </cell>
          <cell r="H985">
            <v>1</v>
          </cell>
        </row>
        <row r="986">
          <cell r="C986">
            <v>29476700</v>
          </cell>
          <cell r="D986">
            <v>-1.9694342861716216E-2</v>
          </cell>
          <cell r="G986">
            <v>-7.8777758066437605E-3</v>
          </cell>
          <cell r="H986">
            <v>1</v>
          </cell>
        </row>
        <row r="987">
          <cell r="C987">
            <v>31490500</v>
          </cell>
          <cell r="D987">
            <v>-2.0575654440773642E-2</v>
          </cell>
          <cell r="G987">
            <v>-1.457308065133547E-3</v>
          </cell>
          <cell r="H987">
            <v>1</v>
          </cell>
        </row>
        <row r="988">
          <cell r="C988">
            <v>49471900</v>
          </cell>
          <cell r="D988">
            <v>3.2871243518281357E-2</v>
          </cell>
          <cell r="G988">
            <v>1.5429609955667367E-2</v>
          </cell>
          <cell r="H988">
            <v>1</v>
          </cell>
        </row>
        <row r="989">
          <cell r="C989">
            <v>55636400</v>
          </cell>
          <cell r="D989">
            <v>-1.8500579466766764E-2</v>
          </cell>
          <cell r="G989">
            <v>8.5606488727822672E-3</v>
          </cell>
          <cell r="H989">
            <v>1</v>
          </cell>
        </row>
        <row r="990">
          <cell r="C990">
            <v>35535700</v>
          </cell>
          <cell r="D990">
            <v>-1.5926204160644563E-2</v>
          </cell>
          <cell r="G990">
            <v>8.9820634799684632E-4</v>
          </cell>
          <cell r="H990">
            <v>1</v>
          </cell>
        </row>
        <row r="991">
          <cell r="C991">
            <v>31315100</v>
          </cell>
          <cell r="D991">
            <v>2.8392415073126512E-2</v>
          </cell>
          <cell r="G991">
            <v>6.7533811583575356E-3</v>
          </cell>
          <cell r="H991">
            <v>1</v>
          </cell>
        </row>
        <row r="992">
          <cell r="C992">
            <v>27325400</v>
          </cell>
          <cell r="D992">
            <v>1.3899597551624867E-2</v>
          </cell>
          <cell r="G992">
            <v>4.6973704433800733E-3</v>
          </cell>
          <cell r="H992">
            <v>1</v>
          </cell>
        </row>
        <row r="993">
          <cell r="C993">
            <v>20609800</v>
          </cell>
          <cell r="D993">
            <v>-1.1160699381283926E-2</v>
          </cell>
          <cell r="G993">
            <v>-2.2269158091698551E-3</v>
          </cell>
          <cell r="H993">
            <v>1</v>
          </cell>
        </row>
        <row r="994">
          <cell r="C994">
            <v>29760700</v>
          </cell>
          <cell r="D994">
            <v>-7.1936785138986417E-3</v>
          </cell>
          <cell r="G994">
            <v>-9.4011929842732732E-3</v>
          </cell>
          <cell r="H994">
            <v>1</v>
          </cell>
        </row>
        <row r="995">
          <cell r="C995">
            <v>21461100</v>
          </cell>
          <cell r="D995">
            <v>3.7926192729524424E-3</v>
          </cell>
          <cell r="G995">
            <v>6.7597257174002051E-4</v>
          </cell>
          <cell r="H995">
            <v>1</v>
          </cell>
        </row>
        <row r="996">
          <cell r="C996">
            <v>18914100</v>
          </cell>
          <cell r="D996">
            <v>-3.9826065882237801E-3</v>
          </cell>
          <cell r="G996">
            <v>7.0885179800317334E-4</v>
          </cell>
          <cell r="H996">
            <v>1</v>
          </cell>
        </row>
        <row r="997">
          <cell r="C997">
            <v>25056600</v>
          </cell>
          <cell r="D997">
            <v>1.5461862670405948E-2</v>
          </cell>
          <cell r="G997">
            <v>1.2807852668629596E-2</v>
          </cell>
          <cell r="H997">
            <v>1</v>
          </cell>
        </row>
        <row r="998">
          <cell r="C998">
            <v>18394900</v>
          </cell>
          <cell r="D998">
            <v>-7.4879308140887257E-4</v>
          </cell>
          <cell r="G998">
            <v>3.0194316566570117E-3</v>
          </cell>
          <cell r="H998">
            <v>1</v>
          </cell>
        </row>
        <row r="999">
          <cell r="C999">
            <v>21784700</v>
          </cell>
          <cell r="D999">
            <v>8.4226237685855378E-4</v>
          </cell>
          <cell r="G999">
            <v>-2.6551634465824207E-3</v>
          </cell>
          <cell r="H999">
            <v>1</v>
          </cell>
        </row>
        <row r="1000">
          <cell r="C1000">
            <v>26606900</v>
          </cell>
          <cell r="D1000">
            <v>1.2272397527564004E-2</v>
          </cell>
          <cell r="G1000">
            <v>1.0820004959524163E-2</v>
          </cell>
          <cell r="H1000">
            <v>1</v>
          </cell>
        </row>
        <row r="1001">
          <cell r="C1001">
            <v>18038500</v>
          </cell>
          <cell r="D1001">
            <v>-4.6208853994775045E-4</v>
          </cell>
          <cell r="G1001">
            <v>1.4976212870598132E-3</v>
          </cell>
          <cell r="H1001">
            <v>1</v>
          </cell>
        </row>
        <row r="1002">
          <cell r="C1002">
            <v>21607700</v>
          </cell>
          <cell r="D1002">
            <v>-5.2127214461200038E-3</v>
          </cell>
          <cell r="G1002">
            <v>1.7755334147048199E-3</v>
          </cell>
          <cell r="H1002">
            <v>1</v>
          </cell>
        </row>
        <row r="1003">
          <cell r="C1003">
            <v>29063200</v>
          </cell>
          <cell r="D1003">
            <v>2.0872670526766661E-2</v>
          </cell>
          <cell r="G1003">
            <v>-3.5326691965497301E-3</v>
          </cell>
          <cell r="H1003">
            <v>1</v>
          </cell>
        </row>
        <row r="1004">
          <cell r="C1004">
            <v>27763200</v>
          </cell>
          <cell r="D1004">
            <v>1.4157501092124533E-2</v>
          </cell>
          <cell r="G1004">
            <v>6.3906386718998974E-3</v>
          </cell>
          <cell r="H1004">
            <v>1</v>
          </cell>
        </row>
        <row r="1005">
          <cell r="C1005">
            <v>23750600</v>
          </cell>
          <cell r="D1005">
            <v>5.5715171050478617E-3</v>
          </cell>
          <cell r="G1005">
            <v>1.2311042541125103E-3</v>
          </cell>
          <cell r="H1005">
            <v>1</v>
          </cell>
        </row>
        <row r="1006">
          <cell r="C1006">
            <v>21536700</v>
          </cell>
          <cell r="D1006">
            <v>6.8765850162755653E-3</v>
          </cell>
          <cell r="G1006">
            <v>-7.9076964499687761E-4</v>
          </cell>
          <cell r="H1006">
            <v>1</v>
          </cell>
        </row>
        <row r="1007">
          <cell r="C1007">
            <v>21487100</v>
          </cell>
          <cell r="D1007">
            <v>-1.6924606031482603E-3</v>
          </cell>
          <cell r="G1007">
            <v>-5.4419724611520835E-4</v>
          </cell>
          <cell r="H1007">
            <v>1</v>
          </cell>
        </row>
        <row r="1008">
          <cell r="C1008">
            <v>29083900</v>
          </cell>
          <cell r="D1008">
            <v>-1.248849826953407E-3</v>
          </cell>
          <cell r="G1008">
            <v>-2.8295077502691829E-3</v>
          </cell>
          <cell r="H1008">
            <v>1</v>
          </cell>
        </row>
        <row r="1009">
          <cell r="C1009">
            <v>23501200</v>
          </cell>
          <cell r="D1009">
            <v>4.4532134627436543E-3</v>
          </cell>
          <cell r="G1009">
            <v>6.8716565279864465E-3</v>
          </cell>
          <cell r="H1009">
            <v>1</v>
          </cell>
        </row>
        <row r="1010">
          <cell r="C1010">
            <v>26608000</v>
          </cell>
          <cell r="D1010">
            <v>-2.40229379782103E-3</v>
          </cell>
          <cell r="G1010">
            <v>-3.8881071048939902E-3</v>
          </cell>
          <cell r="H1010">
            <v>1</v>
          </cell>
        </row>
        <row r="1011">
          <cell r="C1011">
            <v>19538300</v>
          </cell>
          <cell r="D1011">
            <v>-5.0009794976038704E-3</v>
          </cell>
          <cell r="G1011">
            <v>-1.1321737583929806E-3</v>
          </cell>
          <cell r="H1011">
            <v>1</v>
          </cell>
        </row>
        <row r="1012">
          <cell r="C1012">
            <v>17687000</v>
          </cell>
          <cell r="D1012">
            <v>4.4759900433401554E-4</v>
          </cell>
          <cell r="G1012">
            <v>-6.5454735429180165E-3</v>
          </cell>
          <cell r="H1012">
            <v>1</v>
          </cell>
        </row>
        <row r="1013">
          <cell r="C1013">
            <v>25339000</v>
          </cell>
          <cell r="D1013">
            <v>-1.22447353673208E-2</v>
          </cell>
          <cell r="G1013">
            <v>-8.1589109455821977E-3</v>
          </cell>
          <cell r="H1013">
            <v>1</v>
          </cell>
        </row>
        <row r="1014">
          <cell r="C1014">
            <v>22818400</v>
          </cell>
          <cell r="D1014">
            <v>1.0865099212928439E-3</v>
          </cell>
          <cell r="G1014">
            <v>-2.1339643931983471E-3</v>
          </cell>
          <cell r="H1014">
            <v>1</v>
          </cell>
        </row>
        <row r="1015">
          <cell r="C1015">
            <v>26491600</v>
          </cell>
          <cell r="D1015">
            <v>2.0776293165032076E-2</v>
          </cell>
          <cell r="G1015">
            <v>1.4559535756253676E-2</v>
          </cell>
          <cell r="H1015">
            <v>1</v>
          </cell>
        </row>
        <row r="1016">
          <cell r="C1016">
            <v>26132700</v>
          </cell>
          <cell r="D1016">
            <v>6.9772383400327183E-3</v>
          </cell>
          <cell r="G1016">
            <v>2.9489658339722198E-3</v>
          </cell>
          <cell r="H1016">
            <v>1</v>
          </cell>
        </row>
        <row r="1017">
          <cell r="C1017">
            <v>35513800</v>
          </cell>
          <cell r="D1017">
            <v>7.7152572899886187E-3</v>
          </cell>
          <cell r="G1017">
            <v>6.9255466335695331E-3</v>
          </cell>
          <cell r="H1017">
            <v>1</v>
          </cell>
        </row>
        <row r="1018">
          <cell r="C1018">
            <v>30763400</v>
          </cell>
          <cell r="D1018">
            <v>7.8569275147172355E-4</v>
          </cell>
          <cell r="G1018">
            <v>-8.6839954297083632E-4</v>
          </cell>
          <cell r="H1018">
            <v>1</v>
          </cell>
        </row>
        <row r="1019">
          <cell r="C1019">
            <v>54681100</v>
          </cell>
          <cell r="D1019">
            <v>1.145356095857537E-2</v>
          </cell>
          <cell r="G1019">
            <v>4.9725194092585948E-3</v>
          </cell>
          <cell r="H1019">
            <v>1</v>
          </cell>
        </row>
        <row r="1020">
          <cell r="C1020">
            <v>31207600</v>
          </cell>
          <cell r="D1020">
            <v>1.4219777904738324E-2</v>
          </cell>
          <cell r="G1020">
            <v>3.6990968215831286E-3</v>
          </cell>
          <cell r="H1020">
            <v>1</v>
          </cell>
        </row>
        <row r="1021">
          <cell r="C1021">
            <v>37588700</v>
          </cell>
          <cell r="D1021">
            <v>6.8029725095035778E-4</v>
          </cell>
          <cell r="G1021">
            <v>-1.3057006339693318E-4</v>
          </cell>
          <cell r="H1021">
            <v>1</v>
          </cell>
        </row>
        <row r="1022">
          <cell r="C1022">
            <v>28113300</v>
          </cell>
          <cell r="D1022">
            <v>-1.1055963880726226E-3</v>
          </cell>
          <cell r="G1022">
            <v>-2.9486967798716163E-3</v>
          </cell>
          <cell r="H1022">
            <v>1</v>
          </cell>
        </row>
        <row r="1023">
          <cell r="C1023">
            <v>29854400</v>
          </cell>
          <cell r="D1023">
            <v>2.2714909232914884E-2</v>
          </cell>
          <cell r="G1023">
            <v>1.0794015726340716E-2</v>
          </cell>
          <cell r="H1023">
            <v>1</v>
          </cell>
        </row>
        <row r="1024">
          <cell r="C1024">
            <v>33624500</v>
          </cell>
          <cell r="D1024">
            <v>-2.6722283374531801E-2</v>
          </cell>
          <cell r="G1024">
            <v>-1.9156827177634429E-2</v>
          </cell>
          <cell r="H1024">
            <v>1</v>
          </cell>
        </row>
        <row r="1025">
          <cell r="C1025">
            <v>27067100</v>
          </cell>
          <cell r="D1025">
            <v>5.1980558872766263E-3</v>
          </cell>
          <cell r="G1025">
            <v>-8.3937300638372073E-4</v>
          </cell>
          <cell r="H1025">
            <v>1</v>
          </cell>
        </row>
        <row r="1026">
          <cell r="C1026">
            <v>26097700</v>
          </cell>
          <cell r="D1026">
            <v>2.1223697924520526E-3</v>
          </cell>
          <cell r="G1026">
            <v>7.157053120867043E-3</v>
          </cell>
          <cell r="H1026">
            <v>1</v>
          </cell>
        </row>
        <row r="1027">
          <cell r="C1027">
            <v>22733400</v>
          </cell>
          <cell r="D1027">
            <v>-9.7155027194529512E-3</v>
          </cell>
          <cell r="G1027">
            <v>-4.6551433656102856E-3</v>
          </cell>
          <cell r="H1027">
            <v>1</v>
          </cell>
        </row>
        <row r="1028">
          <cell r="C1028">
            <v>18334800</v>
          </cell>
          <cell r="D1028">
            <v>1.3693660645596433E-3</v>
          </cell>
          <cell r="G1028">
            <v>3.5830546378041632E-3</v>
          </cell>
          <cell r="H1028">
            <v>1</v>
          </cell>
        </row>
        <row r="1029">
          <cell r="C1029">
            <v>25399800</v>
          </cell>
          <cell r="D1029">
            <v>8.6006106923002344E-3</v>
          </cell>
          <cell r="G1029">
            <v>6.7117060663404718E-3</v>
          </cell>
          <cell r="H1029">
            <v>1</v>
          </cell>
        </row>
        <row r="1030">
          <cell r="C1030">
            <v>22789100</v>
          </cell>
          <cell r="D1030">
            <v>9.1155037198726897E-3</v>
          </cell>
          <cell r="G1030">
            <v>1.1502195497633143E-2</v>
          </cell>
          <cell r="H1030">
            <v>1</v>
          </cell>
        </row>
        <row r="1031">
          <cell r="C1031">
            <v>18142300</v>
          </cell>
          <cell r="D1031">
            <v>1.4272938289068599E-3</v>
          </cell>
          <cell r="G1031">
            <v>1.7455614805152729E-5</v>
          </cell>
          <cell r="H1031">
            <v>1</v>
          </cell>
        </row>
        <row r="1032">
          <cell r="C1032">
            <v>22860700</v>
          </cell>
          <cell r="D1032">
            <v>6.5229131278463992E-3</v>
          </cell>
          <cell r="G1032">
            <v>2.1460723821998496E-3</v>
          </cell>
          <cell r="H1032">
            <v>1</v>
          </cell>
        </row>
        <row r="1033">
          <cell r="C1033">
            <v>20112800</v>
          </cell>
          <cell r="D1033">
            <v>-5.097585652567912E-3</v>
          </cell>
          <cell r="G1033">
            <v>2.0824655091414477E-3</v>
          </cell>
          <cell r="H1033">
            <v>1</v>
          </cell>
        </row>
        <row r="1034">
          <cell r="C1034">
            <v>15826200</v>
          </cell>
          <cell r="D1034">
            <v>4.4304485224133374E-3</v>
          </cell>
          <cell r="G1034">
            <v>4.6257173955618269E-3</v>
          </cell>
          <cell r="H1034">
            <v>1</v>
          </cell>
        </row>
        <row r="1035">
          <cell r="C1035">
            <v>15116200</v>
          </cell>
          <cell r="D1035">
            <v>3.3356083519422633E-4</v>
          </cell>
          <cell r="G1035">
            <v>1.0469119934194092E-3</v>
          </cell>
          <cell r="H1035">
            <v>1</v>
          </cell>
        </row>
        <row r="1036">
          <cell r="C1036">
            <v>17612000</v>
          </cell>
          <cell r="D1036">
            <v>-5.4346165643333619E-3</v>
          </cell>
          <cell r="G1036">
            <v>-6.0859766572597465E-3</v>
          </cell>
          <cell r="H1036">
            <v>1</v>
          </cell>
        </row>
        <row r="1037">
          <cell r="C1037">
            <v>16477200</v>
          </cell>
          <cell r="D1037">
            <v>7.6002860074552434E-3</v>
          </cell>
          <cell r="G1037">
            <v>3.4718378358556752E-3</v>
          </cell>
          <cell r="H1037">
            <v>1</v>
          </cell>
        </row>
        <row r="1038">
          <cell r="C1038">
            <v>14209100</v>
          </cell>
          <cell r="D1038">
            <v>1.1641115785022439E-3</v>
          </cell>
          <cell r="G1038">
            <v>3.8122194279549383E-5</v>
          </cell>
          <cell r="H1038">
            <v>1</v>
          </cell>
        </row>
        <row r="1039">
          <cell r="C1039">
            <v>19745100</v>
          </cell>
          <cell r="D1039">
            <v>5.139233892480599E-3</v>
          </cell>
          <cell r="G1039">
            <v>6.5875784763498937E-3</v>
          </cell>
          <cell r="H1039">
            <v>1</v>
          </cell>
        </row>
        <row r="1040">
          <cell r="C1040">
            <v>15792600</v>
          </cell>
          <cell r="D1040">
            <v>8.2651150532387166E-4</v>
          </cell>
          <cell r="G1040">
            <v>-6.2956724975841256E-4</v>
          </cell>
          <cell r="H1040">
            <v>1</v>
          </cell>
        </row>
        <row r="1041">
          <cell r="C1041">
            <v>14071800</v>
          </cell>
          <cell r="D1041">
            <v>-2.3158417645469166E-3</v>
          </cell>
          <cell r="G1041">
            <v>5.0922850790659593E-4</v>
          </cell>
          <cell r="H1041">
            <v>1</v>
          </cell>
        </row>
        <row r="1042">
          <cell r="C1042">
            <v>19300900</v>
          </cell>
          <cell r="D1042">
            <v>8.2461414361071957E-3</v>
          </cell>
          <cell r="G1042">
            <v>-2.2764010197428661E-3</v>
          </cell>
          <cell r="H1042">
            <v>1</v>
          </cell>
        </row>
        <row r="1043">
          <cell r="C1043">
            <v>27991000</v>
          </cell>
          <cell r="D1043">
            <v>1.3053963226159674E-2</v>
          </cell>
          <cell r="G1043">
            <v>1.5778467813143168E-3</v>
          </cell>
          <cell r="H1043">
            <v>1</v>
          </cell>
        </row>
        <row r="1044">
          <cell r="C1044">
            <v>15648700</v>
          </cell>
          <cell r="D1044">
            <v>3.1561997667035576E-3</v>
          </cell>
          <cell r="G1044">
            <v>1.0115060212163732E-3</v>
          </cell>
          <cell r="H1044">
            <v>1</v>
          </cell>
        </row>
        <row r="1045">
          <cell r="C1045">
            <v>24025500</v>
          </cell>
          <cell r="D1045">
            <v>1.3483432792680057E-2</v>
          </cell>
          <cell r="G1045">
            <v>8.8023511954049213E-3</v>
          </cell>
          <cell r="H1045">
            <v>1</v>
          </cell>
        </row>
        <row r="1046">
          <cell r="C1046">
            <v>31257000</v>
          </cell>
          <cell r="D1046">
            <v>-3.4338212486964871E-3</v>
          </cell>
          <cell r="G1046">
            <v>-2.1941687255359523E-3</v>
          </cell>
          <cell r="H1046">
            <v>1</v>
          </cell>
        </row>
        <row r="1047">
          <cell r="C1047">
            <v>38033900</v>
          </cell>
          <cell r="D1047">
            <v>3.2580700761257748E-2</v>
          </cell>
          <cell r="G1047">
            <v>-3.6904169755480962E-4</v>
          </cell>
          <cell r="H1047">
            <v>1</v>
          </cell>
        </row>
        <row r="1048">
          <cell r="C1048">
            <v>23654900</v>
          </cell>
          <cell r="D1048">
            <v>5.7133784587545793E-3</v>
          </cell>
          <cell r="G1048">
            <v>4.6743503443650017E-3</v>
          </cell>
          <cell r="H1048">
            <v>1</v>
          </cell>
        </row>
        <row r="1049">
          <cell r="C1049">
            <v>16324200</v>
          </cell>
          <cell r="D1049">
            <v>-9.2421499564292165E-4</v>
          </cell>
          <cell r="G1049">
            <v>1.0709483395819413E-3</v>
          </cell>
          <cell r="H1049">
            <v>1</v>
          </cell>
        </row>
        <row r="1050">
          <cell r="C1050">
            <v>24166500</v>
          </cell>
          <cell r="D1050">
            <v>6.3756106541942789E-3</v>
          </cell>
          <cell r="G1050">
            <v>9.5096475723260637E-4</v>
          </cell>
          <cell r="H1050">
            <v>1</v>
          </cell>
        </row>
        <row r="1051">
          <cell r="C1051">
            <v>26821700</v>
          </cell>
          <cell r="D1051">
            <v>-2.1046981241103924E-2</v>
          </cell>
          <cell r="G1051">
            <v>-7.5304459681844182E-3</v>
          </cell>
          <cell r="H1051">
            <v>1</v>
          </cell>
        </row>
        <row r="1052">
          <cell r="C1052">
            <v>27350200</v>
          </cell>
          <cell r="D1052">
            <v>-1.3145135115523997E-2</v>
          </cell>
          <cell r="G1052">
            <v>-2.1262443276895597E-3</v>
          </cell>
          <cell r="H1052">
            <v>1</v>
          </cell>
        </row>
        <row r="1053">
          <cell r="C1053">
            <v>24911100</v>
          </cell>
          <cell r="D1053">
            <v>2.1089744702829198E-2</v>
          </cell>
          <cell r="G1053">
            <v>9.5921274614703886E-3</v>
          </cell>
          <cell r="H1053">
            <v>1</v>
          </cell>
        </row>
        <row r="1054">
          <cell r="C1054">
            <v>24239800</v>
          </cell>
          <cell r="D1054">
            <v>-5.8355550842674594E-3</v>
          </cell>
          <cell r="G1054">
            <v>-4.4810132310555738E-3</v>
          </cell>
          <cell r="H1054">
            <v>1</v>
          </cell>
        </row>
        <row r="1055">
          <cell r="C1055">
            <v>36017700</v>
          </cell>
          <cell r="D1055">
            <v>-2.0736347634366017E-2</v>
          </cell>
          <cell r="G1055">
            <v>-1.6649488130547674E-2</v>
          </cell>
          <cell r="H1055">
            <v>1</v>
          </cell>
        </row>
        <row r="1056">
          <cell r="C1056">
            <v>28419000</v>
          </cell>
          <cell r="D1056">
            <v>-7.9506899687271685E-5</v>
          </cell>
          <cell r="G1056">
            <v>-1.6067154056034693E-3</v>
          </cell>
          <cell r="H1056">
            <v>1</v>
          </cell>
        </row>
        <row r="1057">
          <cell r="C1057">
            <v>27235800</v>
          </cell>
          <cell r="D1057">
            <v>-7.9706986728520667E-5</v>
          </cell>
          <cell r="G1057">
            <v>-3.025998601924958E-3</v>
          </cell>
          <cell r="H1057">
            <v>1</v>
          </cell>
        </row>
        <row r="1058">
          <cell r="C1058">
            <v>30915100</v>
          </cell>
          <cell r="D1058">
            <v>1.2904388462985064E-2</v>
          </cell>
          <cell r="G1058">
            <v>3.7133938472042397E-3</v>
          </cell>
          <cell r="H1058">
            <v>1</v>
          </cell>
        </row>
        <row r="1059">
          <cell r="C1059">
            <v>33944900</v>
          </cell>
          <cell r="D1059">
            <v>-3.0184364072742182E-2</v>
          </cell>
          <cell r="G1059">
            <v>-2.4426469085879428E-2</v>
          </cell>
          <cell r="H1059">
            <v>1</v>
          </cell>
        </row>
        <row r="1060">
          <cell r="C1060">
            <v>25266300</v>
          </cell>
          <cell r="D1060">
            <v>1.1125654577390022E-2</v>
          </cell>
          <cell r="G1060">
            <v>7.983987551309359E-3</v>
          </cell>
          <cell r="H1060">
            <v>1</v>
          </cell>
        </row>
        <row r="1061">
          <cell r="C1061">
            <v>24722700</v>
          </cell>
          <cell r="D1061">
            <v>1.3983957606925085E-2</v>
          </cell>
          <cell r="G1061">
            <v>5.8219943882337147E-3</v>
          </cell>
          <cell r="H1061">
            <v>1</v>
          </cell>
        </row>
        <row r="1062">
          <cell r="C1062">
            <v>30112200</v>
          </cell>
          <cell r="D1062">
            <v>2.2828967402076236E-2</v>
          </cell>
          <cell r="G1062">
            <v>8.8559569696340171E-3</v>
          </cell>
          <cell r="H1062">
            <v>1</v>
          </cell>
        </row>
        <row r="1063">
          <cell r="C1063">
            <v>25770500</v>
          </cell>
          <cell r="D1063">
            <v>-6.6925211230724167E-3</v>
          </cell>
          <cell r="G1063">
            <v>-5.8544371529206324E-3</v>
          </cell>
          <cell r="H1063">
            <v>1</v>
          </cell>
        </row>
        <row r="1064">
          <cell r="C1064">
            <v>23706900</v>
          </cell>
          <cell r="D1064">
            <v>-1.4550583380574343E-2</v>
          </cell>
          <cell r="G1064">
            <v>-6.7722580366252581E-3</v>
          </cell>
          <cell r="H1064">
            <v>1</v>
          </cell>
        </row>
        <row r="1065">
          <cell r="C1065">
            <v>15293300</v>
          </cell>
          <cell r="D1065">
            <v>5.3729668684414532E-3</v>
          </cell>
          <cell r="G1065">
            <v>8.4599491109458805E-3</v>
          </cell>
          <cell r="H1065">
            <v>1</v>
          </cell>
        </row>
        <row r="1066">
          <cell r="C1066">
            <v>15396500</v>
          </cell>
          <cell r="D1066">
            <v>6.0493595238305456E-3</v>
          </cell>
          <cell r="G1066">
            <v>-2.8283920525026501E-3</v>
          </cell>
          <cell r="H1066">
            <v>1</v>
          </cell>
        </row>
        <row r="1067">
          <cell r="C1067">
            <v>23603800</v>
          </cell>
          <cell r="D1067">
            <v>-1.1739309039476349E-2</v>
          </cell>
          <cell r="G1067">
            <v>-1.1985692488440291E-2</v>
          </cell>
          <cell r="H1067">
            <v>1</v>
          </cell>
        </row>
        <row r="1068">
          <cell r="C1068">
            <v>14123400</v>
          </cell>
          <cell r="D1068">
            <v>4.7531235184630771E-4</v>
          </cell>
          <cell r="G1068">
            <v>1.3526439988342258E-3</v>
          </cell>
          <cell r="H1068">
            <v>1</v>
          </cell>
        </row>
        <row r="1069">
          <cell r="C1069">
            <v>23128400</v>
          </cell>
          <cell r="D1069">
            <v>-6.3378134995398358E-4</v>
          </cell>
          <cell r="G1069">
            <v>-8.4109499934704266E-3</v>
          </cell>
          <cell r="H1069">
            <v>1</v>
          </cell>
        </row>
        <row r="1070">
          <cell r="C1070">
            <v>22763100</v>
          </cell>
          <cell r="D1070">
            <v>-9.7173887401762887E-3</v>
          </cell>
          <cell r="G1070">
            <v>-6.9359101493404783E-3</v>
          </cell>
          <cell r="H1070">
            <v>1</v>
          </cell>
        </row>
        <row r="1071">
          <cell r="C1071">
            <v>16829600</v>
          </cell>
          <cell r="D1071">
            <v>6.3030689039343148E-3</v>
          </cell>
          <cell r="G1071">
            <v>2.0962723552933105E-3</v>
          </cell>
          <cell r="H1071">
            <v>1</v>
          </cell>
        </row>
        <row r="1072">
          <cell r="C1072">
            <v>26646800</v>
          </cell>
          <cell r="D1072">
            <v>-1.6439128151177158E-2</v>
          </cell>
          <cell r="G1072">
            <v>-1.3283204951564839E-2</v>
          </cell>
          <cell r="H1072">
            <v>1</v>
          </cell>
        </row>
        <row r="1073">
          <cell r="C1073">
            <v>37983600</v>
          </cell>
          <cell r="D1073">
            <v>-3.1540127817358807E-2</v>
          </cell>
          <cell r="G1073">
            <v>-2.7690708645509332E-3</v>
          </cell>
          <cell r="H1073">
            <v>1</v>
          </cell>
        </row>
        <row r="1074">
          <cell r="C1074">
            <v>29382600</v>
          </cell>
          <cell r="D1074">
            <v>2.7326895846647003E-2</v>
          </cell>
          <cell r="G1074">
            <v>2.1205927310919484E-2</v>
          </cell>
          <cell r="H1074">
            <v>1</v>
          </cell>
        </row>
        <row r="1075">
          <cell r="C1075">
            <v>24926100</v>
          </cell>
          <cell r="D1075">
            <v>2.144745895482322E-2</v>
          </cell>
          <cell r="G1075">
            <v>8.1287266899663837E-3</v>
          </cell>
          <cell r="H1075">
            <v>1</v>
          </cell>
        </row>
        <row r="1076">
          <cell r="C1076">
            <v>21459000</v>
          </cell>
          <cell r="D1076">
            <v>1.5691218812663298E-2</v>
          </cell>
          <cell r="G1076">
            <v>6.1168407152111942E-3</v>
          </cell>
          <cell r="H1076">
            <v>1</v>
          </cell>
        </row>
        <row r="1077">
          <cell r="C1077">
            <v>33885600</v>
          </cell>
          <cell r="D1077">
            <v>2.7622976152028994E-2</v>
          </cell>
          <cell r="G1077">
            <v>1.0442979367750647E-2</v>
          </cell>
          <cell r="H1077">
            <v>1</v>
          </cell>
        </row>
        <row r="1078">
          <cell r="C1078">
            <v>26477100</v>
          </cell>
          <cell r="D1078">
            <v>9.0911359212059711E-3</v>
          </cell>
          <cell r="G1078">
            <v>4.6492198743191201E-3</v>
          </cell>
          <cell r="H1078">
            <v>1</v>
          </cell>
        </row>
        <row r="1079">
          <cell r="C1079">
            <v>23913700</v>
          </cell>
          <cell r="D1079">
            <v>-3.7778833399348564E-3</v>
          </cell>
          <cell r="G1079">
            <v>-3.4994119269314317E-4</v>
          </cell>
          <cell r="H1079">
            <v>1</v>
          </cell>
        </row>
        <row r="1080">
          <cell r="C1080">
            <v>17084700</v>
          </cell>
          <cell r="D1080">
            <v>-4.6284064557764451E-3</v>
          </cell>
          <cell r="G1080">
            <v>-2.0396578921351837E-3</v>
          </cell>
          <cell r="H1080">
            <v>1</v>
          </cell>
        </row>
        <row r="1081">
          <cell r="C1081">
            <v>17200800</v>
          </cell>
          <cell r="D1081">
            <v>6.2923879749420689E-3</v>
          </cell>
          <cell r="G1081">
            <v>4.0890106107655654E-3</v>
          </cell>
          <cell r="H1081">
            <v>1</v>
          </cell>
        </row>
        <row r="1082">
          <cell r="C1082">
            <v>17821700</v>
          </cell>
          <cell r="D1082">
            <v>9.8203466571918432E-4</v>
          </cell>
          <cell r="G1082">
            <v>-1.6128120944145414E-3</v>
          </cell>
          <cell r="H1082">
            <v>1</v>
          </cell>
        </row>
        <row r="1083">
          <cell r="C1083">
            <v>14517800</v>
          </cell>
          <cell r="D1083">
            <v>3.0154701190211919E-3</v>
          </cell>
          <cell r="G1083">
            <v>9.3131563797728433E-4</v>
          </cell>
          <cell r="H1083">
            <v>1</v>
          </cell>
        </row>
        <row r="1084">
          <cell r="C1084">
            <v>25934500</v>
          </cell>
          <cell r="D1084">
            <v>1.7238539811566735E-2</v>
          </cell>
          <cell r="G1084">
            <v>9.6704895497130884E-3</v>
          </cell>
          <cell r="H1084">
            <v>1</v>
          </cell>
        </row>
        <row r="1085">
          <cell r="C1085">
            <v>23744400</v>
          </cell>
          <cell r="D1085">
            <v>3.9136802145187527E-3</v>
          </cell>
          <cell r="G1085">
            <v>2.9807168143807321E-3</v>
          </cell>
          <cell r="H1085">
            <v>1</v>
          </cell>
        </row>
        <row r="1086">
          <cell r="C1086">
            <v>33042600</v>
          </cell>
          <cell r="D1086">
            <v>9.2428216426312989E-3</v>
          </cell>
          <cell r="G1086">
            <v>9.4276054361659405E-3</v>
          </cell>
          <cell r="H1086">
            <v>1</v>
          </cell>
        </row>
        <row r="1087">
          <cell r="C1087">
            <v>36727900</v>
          </cell>
          <cell r="D1087">
            <v>1.4621297781900058E-4</v>
          </cell>
          <cell r="G1087">
            <v>-1.2600163801944658E-3</v>
          </cell>
          <cell r="H1087">
            <v>1</v>
          </cell>
        </row>
        <row r="1088">
          <cell r="C1088">
            <v>20628800</v>
          </cell>
          <cell r="D1088">
            <v>5.8961810522148812E-3</v>
          </cell>
          <cell r="G1088">
            <v>-1.7333883650608661E-3</v>
          </cell>
          <cell r="H1088">
            <v>1</v>
          </cell>
        </row>
        <row r="1089">
          <cell r="C1089">
            <v>33327400</v>
          </cell>
          <cell r="D1089">
            <v>-3.2081274107307677E-2</v>
          </cell>
          <cell r="G1089">
            <v>-9.5417756928268798E-3</v>
          </cell>
          <cell r="H1089">
            <v>1</v>
          </cell>
        </row>
        <row r="1090">
          <cell r="C1090">
            <v>23657700</v>
          </cell>
          <cell r="D1090">
            <v>3.7403046376165709E-3</v>
          </cell>
          <cell r="G1090">
            <v>-1.2346958449606107E-3</v>
          </cell>
          <cell r="H1090">
            <v>1</v>
          </cell>
        </row>
        <row r="1091">
          <cell r="C1091">
            <v>16557500</v>
          </cell>
          <cell r="D1091">
            <v>1.6412639487353505E-3</v>
          </cell>
          <cell r="G1091">
            <v>3.8158859372135782E-3</v>
          </cell>
          <cell r="H1091">
            <v>1</v>
          </cell>
        </row>
        <row r="1092">
          <cell r="C1092">
            <v>30043000</v>
          </cell>
          <cell r="D1092">
            <v>-1.4171321287742933E-3</v>
          </cell>
          <cell r="G1092">
            <v>5.7409418775350336E-3</v>
          </cell>
          <cell r="H1092">
            <v>1</v>
          </cell>
        </row>
        <row r="1093">
          <cell r="C1093">
            <v>22654200</v>
          </cell>
          <cell r="D1093">
            <v>1.2757832248548064E-2</v>
          </cell>
          <cell r="G1093">
            <v>7.6430184891142601E-3</v>
          </cell>
          <cell r="H1093">
            <v>1</v>
          </cell>
        </row>
        <row r="1094">
          <cell r="C1094">
            <v>15237800</v>
          </cell>
          <cell r="D1094">
            <v>6.6112708221197705E-3</v>
          </cell>
          <cell r="G1094">
            <v>2.9238473979908671E-3</v>
          </cell>
          <cell r="H1094">
            <v>1</v>
          </cell>
        </row>
        <row r="1095">
          <cell r="C1095">
            <v>13629300</v>
          </cell>
          <cell r="D1095">
            <v>6.4225234253051941E-3</v>
          </cell>
          <cell r="G1095">
            <v>7.643095461891165E-3</v>
          </cell>
          <cell r="H1095">
            <v>1</v>
          </cell>
        </row>
        <row r="1096">
          <cell r="C1096">
            <v>18141100</v>
          </cell>
          <cell r="D1096">
            <v>-2.9142002751199204E-3</v>
          </cell>
          <cell r="G1096">
            <v>-1.8075341211651061E-3</v>
          </cell>
          <cell r="H1096">
            <v>1</v>
          </cell>
        </row>
        <row r="1097">
          <cell r="C1097">
            <v>16779700</v>
          </cell>
          <cell r="D1097">
            <v>-7.2987712532836333E-4</v>
          </cell>
          <cell r="G1097">
            <v>-4.8471730313032349E-3</v>
          </cell>
          <cell r="H1097">
            <v>1</v>
          </cell>
        </row>
        <row r="1098">
          <cell r="C1098">
            <v>19953100</v>
          </cell>
          <cell r="D1098">
            <v>-3.6572869195572772E-3</v>
          </cell>
          <cell r="G1098">
            <v>1.2357931791357835E-3</v>
          </cell>
          <cell r="H1098">
            <v>1</v>
          </cell>
        </row>
        <row r="1099">
          <cell r="C1099">
            <v>24204400</v>
          </cell>
          <cell r="D1099">
            <v>1.0134680877645375E-2</v>
          </cell>
          <cell r="G1099">
            <v>4.5005467530864277E-3</v>
          </cell>
          <cell r="H1099">
            <v>1</v>
          </cell>
        </row>
        <row r="1100">
          <cell r="C1100">
            <v>22327900</v>
          </cell>
          <cell r="D1100">
            <v>3.9817045286952507E-3</v>
          </cell>
          <cell r="G1100">
            <v>2.2826196625582262E-3</v>
          </cell>
          <cell r="H1100">
            <v>1</v>
          </cell>
        </row>
        <row r="1101">
          <cell r="C1101">
            <v>18936800</v>
          </cell>
          <cell r="D1101">
            <v>3.606223275806248E-3</v>
          </cell>
          <cell r="G1101">
            <v>4.6095344940618628E-3</v>
          </cell>
          <cell r="H1101">
            <v>1</v>
          </cell>
        </row>
        <row r="1102">
          <cell r="C1102">
            <v>16651500</v>
          </cell>
          <cell r="D1102">
            <v>0</v>
          </cell>
          <cell r="G1102">
            <v>1.7585362986783311E-4</v>
          </cell>
          <cell r="H1102">
            <v>1</v>
          </cell>
        </row>
        <row r="1103">
          <cell r="C1103">
            <v>22726100</v>
          </cell>
          <cell r="D1103">
            <v>-1.3189577302510797E-2</v>
          </cell>
          <cell r="G1103">
            <v>-3.4095846328355182E-3</v>
          </cell>
          <cell r="H1103">
            <v>1</v>
          </cell>
        </row>
        <row r="1104">
          <cell r="C1104">
            <v>20211000</v>
          </cell>
          <cell r="D1104">
            <v>-5.9263795212024751E-3</v>
          </cell>
          <cell r="G1104">
            <v>-6.5526654034036725E-3</v>
          </cell>
          <cell r="H1104">
            <v>1</v>
          </cell>
        </row>
        <row r="1105">
          <cell r="C1105">
            <v>30808700</v>
          </cell>
          <cell r="D1105">
            <v>1.1001554580221467E-3</v>
          </cell>
          <cell r="G1105">
            <v>3.5755975260803518E-3</v>
          </cell>
          <cell r="H1105">
            <v>1</v>
          </cell>
        </row>
        <row r="1106">
          <cell r="C1106">
            <v>48992400</v>
          </cell>
          <cell r="D1106">
            <v>1.4648828816962373E-3</v>
          </cell>
          <cell r="G1106">
            <v>-6.1958894657200697E-3</v>
          </cell>
          <cell r="H1106">
            <v>1</v>
          </cell>
        </row>
        <row r="1107">
          <cell r="C1107">
            <v>25074900</v>
          </cell>
          <cell r="D1107">
            <v>1.3161370097555955E-2</v>
          </cell>
          <cell r="G1107">
            <v>2.8247017285257178E-3</v>
          </cell>
          <cell r="H1107">
            <v>1</v>
          </cell>
        </row>
        <row r="1108">
          <cell r="C1108">
            <v>18034600</v>
          </cell>
          <cell r="D1108">
            <v>6.1934312578354874E-3</v>
          </cell>
          <cell r="G1108">
            <v>6.8241453375091467E-3</v>
          </cell>
          <cell r="H1108">
            <v>1</v>
          </cell>
        </row>
        <row r="1109">
          <cell r="C1109">
            <v>20738300</v>
          </cell>
          <cell r="D1109">
            <v>1.0213991711230035E-2</v>
          </cell>
          <cell r="G1109">
            <v>4.6771928492370975E-3</v>
          </cell>
          <cell r="H1109">
            <v>1</v>
          </cell>
        </row>
        <row r="1110">
          <cell r="C1110">
            <v>18356900</v>
          </cell>
          <cell r="D1110">
            <v>-3.7734076253810246E-3</v>
          </cell>
          <cell r="G1110">
            <v>-5.2762965765231536E-3</v>
          </cell>
          <cell r="H1110">
            <v>1</v>
          </cell>
        </row>
        <row r="1111">
          <cell r="C1111">
            <v>19037600</v>
          </cell>
          <cell r="D1111">
            <v>8.169619776171597E-3</v>
          </cell>
          <cell r="G1111">
            <v>7.3605355897441655E-3</v>
          </cell>
          <cell r="H1111">
            <v>1</v>
          </cell>
        </row>
        <row r="1112">
          <cell r="C1112">
            <v>16605900</v>
          </cell>
          <cell r="D1112">
            <v>-2.195690242181427E-3</v>
          </cell>
          <cell r="G1112">
            <v>-1.6174216913627901E-3</v>
          </cell>
          <cell r="H1112">
            <v>1</v>
          </cell>
        </row>
        <row r="1113">
          <cell r="C1113">
            <v>16846500</v>
          </cell>
          <cell r="D1113">
            <v>-4.8332884964730214E-3</v>
          </cell>
          <cell r="G1113">
            <v>-2.5819853510480918E-3</v>
          </cell>
          <cell r="H1113">
            <v>1</v>
          </cell>
        </row>
        <row r="1114">
          <cell r="C1114">
            <v>38598800</v>
          </cell>
          <cell r="D1114">
            <v>-2.9501064818475982E-2</v>
          </cell>
          <cell r="G1114">
            <v>-1.0945207008496171E-2</v>
          </cell>
          <cell r="H1114">
            <v>1</v>
          </cell>
        </row>
        <row r="1115">
          <cell r="C1115">
            <v>40557500</v>
          </cell>
          <cell r="D1115">
            <v>1.3050030279222963E-2</v>
          </cell>
          <cell r="G1115">
            <v>-9.0395274941716727E-3</v>
          </cell>
          <cell r="H1115">
            <v>1</v>
          </cell>
        </row>
        <row r="1116">
          <cell r="C1116">
            <v>30791600</v>
          </cell>
          <cell r="D1116">
            <v>-8.4376658235469134E-3</v>
          </cell>
          <cell r="G1116">
            <v>-7.3093886184915644E-3</v>
          </cell>
          <cell r="H1116">
            <v>1</v>
          </cell>
        </row>
        <row r="1117">
          <cell r="C1117">
            <v>42749600</v>
          </cell>
          <cell r="D1117">
            <v>-3.4859025979148826E-2</v>
          </cell>
          <cell r="G1117">
            <v>-3.0230182310703037E-2</v>
          </cell>
          <cell r="H1117">
            <v>1</v>
          </cell>
        </row>
        <row r="1118">
          <cell r="C1118">
            <v>32696700</v>
          </cell>
          <cell r="D1118">
            <v>1.8584298061649206E-2</v>
          </cell>
          <cell r="G1118">
            <v>1.2933024156216008E-2</v>
          </cell>
          <cell r="H1118">
            <v>1</v>
          </cell>
        </row>
        <row r="1119">
          <cell r="C1119">
            <v>33414500</v>
          </cell>
          <cell r="D1119">
            <v>4.3706812748813889E-3</v>
          </cell>
          <cell r="G1119">
            <v>7.665820086625915E-4</v>
          </cell>
          <cell r="H1119">
            <v>1</v>
          </cell>
        </row>
        <row r="1120">
          <cell r="C1120">
            <v>27496500</v>
          </cell>
          <cell r="D1120">
            <v>2.6335663650574683E-2</v>
          </cell>
          <cell r="G1120">
            <v>1.8588462666627403E-2</v>
          </cell>
          <cell r="H1120">
            <v>1</v>
          </cell>
        </row>
        <row r="1121">
          <cell r="C1121">
            <v>23466700</v>
          </cell>
          <cell r="D1121">
            <v>-8.5320916785360801E-3</v>
          </cell>
          <cell r="G1121">
            <v>-6.6385932886606509E-3</v>
          </cell>
          <cell r="H1121">
            <v>1</v>
          </cell>
        </row>
        <row r="1122">
          <cell r="C1122">
            <v>20476600</v>
          </cell>
          <cell r="D1122">
            <v>-1.4040706441450161E-2</v>
          </cell>
          <cell r="G1122">
            <v>-1.2393809057761218E-2</v>
          </cell>
          <cell r="H1122">
            <v>1</v>
          </cell>
        </row>
        <row r="1123">
          <cell r="C1123">
            <v>25154600</v>
          </cell>
          <cell r="D1123">
            <v>2.0482709723161616E-2</v>
          </cell>
          <cell r="G1123">
            <v>1.5018346204117041E-2</v>
          </cell>
          <cell r="H1123">
            <v>1</v>
          </cell>
        </row>
        <row r="1124">
          <cell r="C1124">
            <v>32527300</v>
          </cell>
          <cell r="D1124">
            <v>-3.0577228476386817E-2</v>
          </cell>
          <cell r="G1124">
            <v>-2.9730352210714808E-2</v>
          </cell>
          <cell r="H1124">
            <v>1</v>
          </cell>
        </row>
        <row r="1125">
          <cell r="C1125">
            <v>28074400</v>
          </cell>
          <cell r="D1125">
            <v>-2.2416792609092394E-3</v>
          </cell>
          <cell r="G1125">
            <v>2.4612366978827697E-3</v>
          </cell>
          <cell r="H1125">
            <v>1</v>
          </cell>
        </row>
        <row r="1126">
          <cell r="C1126">
            <v>24449100</v>
          </cell>
          <cell r="D1126">
            <v>1.8161564897177736E-2</v>
          </cell>
          <cell r="G1126">
            <v>1.4323058175937407E-2</v>
          </cell>
          <cell r="H1126">
            <v>1</v>
          </cell>
        </row>
        <row r="1127">
          <cell r="C1127">
            <v>24355700</v>
          </cell>
          <cell r="D1127">
            <v>1.6610014631043231E-2</v>
          </cell>
          <cell r="G1127">
            <v>1.2033175322413726E-2</v>
          </cell>
          <cell r="H1127">
            <v>1</v>
          </cell>
        </row>
        <row r="1128">
          <cell r="C1128">
            <v>21170800</v>
          </cell>
          <cell r="D1128">
            <v>-8.3434429850853149E-3</v>
          </cell>
          <cell r="G1128">
            <v>-7.9462151137351059E-3</v>
          </cell>
          <cell r="H1128">
            <v>1</v>
          </cell>
        </row>
        <row r="1129">
          <cell r="C1129">
            <v>14970300</v>
          </cell>
          <cell r="D1129">
            <v>1.1084967692666628E-2</v>
          </cell>
          <cell r="G1129">
            <v>8.2129795994355052E-3</v>
          </cell>
          <cell r="H1129">
            <v>1</v>
          </cell>
        </row>
        <row r="1130">
          <cell r="C1130">
            <v>18697000</v>
          </cell>
          <cell r="D1130">
            <v>-7.3037675876326301E-3</v>
          </cell>
          <cell r="G1130">
            <v>-5.0620314096755901E-4</v>
          </cell>
          <cell r="H1130">
            <v>1</v>
          </cell>
        </row>
        <row r="1131">
          <cell r="C1131">
            <v>38508600</v>
          </cell>
          <cell r="D1131">
            <v>-3.2381005497225591E-2</v>
          </cell>
          <cell r="G1131">
            <v>-2.6288881212212494E-2</v>
          </cell>
          <cell r="H1131">
            <v>1</v>
          </cell>
        </row>
        <row r="1132">
          <cell r="C1132">
            <v>20312600</v>
          </cell>
          <cell r="D1132">
            <v>1.5325416722428349E-2</v>
          </cell>
          <cell r="G1132">
            <v>1.0923112944115404E-2</v>
          </cell>
          <cell r="H1132">
            <v>1</v>
          </cell>
        </row>
        <row r="1133">
          <cell r="C1133">
            <v>23102100</v>
          </cell>
          <cell r="D1133">
            <v>2.1386835543478629E-3</v>
          </cell>
          <cell r="G1133">
            <v>-3.20832190381789E-3</v>
          </cell>
          <cell r="H1133">
            <v>1</v>
          </cell>
        </row>
        <row r="1134">
          <cell r="C1134">
            <v>17393300</v>
          </cell>
          <cell r="D1134">
            <v>-1.3270118564456959E-3</v>
          </cell>
          <cell r="G1134">
            <v>6.5241514280121003E-3</v>
          </cell>
          <cell r="H1134">
            <v>1</v>
          </cell>
        </row>
        <row r="1135">
          <cell r="C1135">
            <v>20168700</v>
          </cell>
          <cell r="D1135">
            <v>1.870855776923383E-2</v>
          </cell>
          <cell r="G1135">
            <v>1.260748253902438E-2</v>
          </cell>
          <cell r="H1135">
            <v>1</v>
          </cell>
        </row>
        <row r="1136">
          <cell r="C1136">
            <v>23940100</v>
          </cell>
          <cell r="D1136">
            <v>-1.8840458496979643E-3</v>
          </cell>
          <cell r="G1136">
            <v>6.4258082397493387E-4</v>
          </cell>
          <cell r="H1136">
            <v>1</v>
          </cell>
        </row>
        <row r="1137">
          <cell r="C1137">
            <v>18869300</v>
          </cell>
          <cell r="D1137">
            <v>-1.3289803216755127E-2</v>
          </cell>
          <cell r="G1137">
            <v>-6.92300919275306E-3</v>
          </cell>
          <cell r="H1137">
            <v>1</v>
          </cell>
        </row>
        <row r="1138">
          <cell r="C1138">
            <v>17995900</v>
          </cell>
          <cell r="D1138">
            <v>1.1620077497151595E-2</v>
          </cell>
          <cell r="G1138">
            <v>1.0783725016077904E-2</v>
          </cell>
          <cell r="H1138">
            <v>1</v>
          </cell>
        </row>
        <row r="1139">
          <cell r="C1139">
            <v>26101800</v>
          </cell>
          <cell r="D1139">
            <v>1.7430490857472798E-2</v>
          </cell>
          <cell r="G1139">
            <v>1.2925913022813845E-2</v>
          </cell>
          <cell r="H1139">
            <v>1</v>
          </cell>
        </row>
        <row r="1140">
          <cell r="C1140">
            <v>20824500</v>
          </cell>
          <cell r="D1140">
            <v>-6.8063998560519388E-3</v>
          </cell>
          <cell r="G1140">
            <v>9.101908253591022E-4</v>
          </cell>
          <cell r="H1140">
            <v>1</v>
          </cell>
        </row>
        <row r="1141">
          <cell r="C1141">
            <v>25773900</v>
          </cell>
          <cell r="D1141">
            <v>-1.1423666906798429E-2</v>
          </cell>
          <cell r="G1141">
            <v>-9.4014579222948533E-5</v>
          </cell>
          <cell r="H1141">
            <v>1</v>
          </cell>
        </row>
        <row r="1142">
          <cell r="C1142">
            <v>28903400</v>
          </cell>
          <cell r="D1142">
            <v>-1.0526452742983378E-2</v>
          </cell>
          <cell r="G1142">
            <v>3.2225244686973423E-4</v>
          </cell>
          <cell r="H1142">
            <v>1</v>
          </cell>
        </row>
        <row r="1143">
          <cell r="C1143">
            <v>24726100</v>
          </cell>
          <cell r="D1143">
            <v>2.9374066174103313E-4</v>
          </cell>
          <cell r="G1143">
            <v>7.2036723045440518E-3</v>
          </cell>
          <cell r="H1143">
            <v>1</v>
          </cell>
        </row>
        <row r="1144">
          <cell r="C1144">
            <v>27010000</v>
          </cell>
          <cell r="D1144">
            <v>1.023271208124244E-2</v>
          </cell>
          <cell r="G1144">
            <v>2.8750160390679956E-3</v>
          </cell>
          <cell r="H1144">
            <v>1</v>
          </cell>
        </row>
        <row r="1145">
          <cell r="C1145">
            <v>23363100</v>
          </cell>
          <cell r="D1145">
            <v>-1.4554816068024299E-3</v>
          </cell>
          <cell r="G1145">
            <v>-7.2467661727595176E-4</v>
          </cell>
          <cell r="H1145">
            <v>1</v>
          </cell>
        </row>
        <row r="1146">
          <cell r="C1146">
            <v>16731400</v>
          </cell>
          <cell r="D1146">
            <v>-7.2354985997673685E-3</v>
          </cell>
          <cell r="G1146">
            <v>-3.1405130357880207E-3</v>
          </cell>
          <cell r="H1146">
            <v>1</v>
          </cell>
        </row>
        <row r="1147">
          <cell r="C1147">
            <v>17814200</v>
          </cell>
          <cell r="D1147">
            <v>7.745181236528227E-3</v>
          </cell>
          <cell r="G1147">
            <v>2.5784252944315751E-3</v>
          </cell>
          <cell r="H1147">
            <v>1</v>
          </cell>
        </row>
        <row r="1148">
          <cell r="C1148">
            <v>23982100</v>
          </cell>
          <cell r="D1148">
            <v>8.1910689405916021E-3</v>
          </cell>
          <cell r="G1148">
            <v>3.4263318554979109E-4</v>
          </cell>
          <cell r="H1148">
            <v>1</v>
          </cell>
        </row>
        <row r="1149">
          <cell r="C1149">
            <v>35772100</v>
          </cell>
          <cell r="D1149">
            <v>1.824156615929997E-2</v>
          </cell>
          <cell r="G1149">
            <v>1.997465704358366E-5</v>
          </cell>
          <cell r="H1149">
            <v>1</v>
          </cell>
        </row>
        <row r="1150">
          <cell r="C1150">
            <v>39167300</v>
          </cell>
          <cell r="D1150">
            <v>-1.1621881358398253E-2</v>
          </cell>
          <cell r="G1150">
            <v>-4.9075992042032345E-3</v>
          </cell>
          <cell r="H1150">
            <v>1</v>
          </cell>
        </row>
        <row r="1151">
          <cell r="C1151">
            <v>17139300</v>
          </cell>
          <cell r="D1151">
            <v>-2.1538079824681118E-3</v>
          </cell>
          <cell r="G1151">
            <v>-9.6940596948634042E-5</v>
          </cell>
          <cell r="H1151">
            <v>1</v>
          </cell>
        </row>
        <row r="1152">
          <cell r="C1152">
            <v>29773200</v>
          </cell>
          <cell r="D1152">
            <v>-1.2729697718742765E-2</v>
          </cell>
          <cell r="G1152">
            <v>-8.4519887484478164E-3</v>
          </cell>
          <cell r="H1152">
            <v>1</v>
          </cell>
        </row>
        <row r="1153">
          <cell r="C1153">
            <v>21382000</v>
          </cell>
          <cell r="D1153">
            <v>1.4309599745173587E-2</v>
          </cell>
          <cell r="G1153">
            <v>6.139685063273532E-3</v>
          </cell>
          <cell r="H1153">
            <v>1</v>
          </cell>
        </row>
        <row r="1154">
          <cell r="C1154">
            <v>17456600</v>
          </cell>
          <cell r="D1154">
            <v>1.2907354067850506E-3</v>
          </cell>
          <cell r="G1154">
            <v>-2.4318710097662182E-3</v>
          </cell>
          <cell r="H1154">
            <v>1</v>
          </cell>
        </row>
        <row r="1155">
          <cell r="C1155">
            <v>22477700</v>
          </cell>
          <cell r="D1155">
            <v>-1.3056064767729428E-2</v>
          </cell>
          <cell r="G1155">
            <v>-5.3305345372608622E-3</v>
          </cell>
          <cell r="H1155">
            <v>1</v>
          </cell>
        </row>
        <row r="1156">
          <cell r="C1156">
            <v>17280900</v>
          </cell>
          <cell r="D1156">
            <v>9.3945320635464534E-3</v>
          </cell>
          <cell r="G1156">
            <v>5.0349101576151927E-3</v>
          </cell>
          <cell r="H1156">
            <v>1</v>
          </cell>
        </row>
        <row r="1157">
          <cell r="C1157">
            <v>21466600</v>
          </cell>
          <cell r="D1157">
            <v>-1.4197850863119466E-2</v>
          </cell>
          <cell r="G1157">
            <v>-1.2334126866677331E-2</v>
          </cell>
          <cell r="H1157">
            <v>1</v>
          </cell>
        </row>
        <row r="1158">
          <cell r="C1158">
            <v>30521700</v>
          </cell>
          <cell r="D1158">
            <v>-1.7813067227336814E-2</v>
          </cell>
          <cell r="G1158">
            <v>-1.8065404333742128E-2</v>
          </cell>
          <cell r="H1158">
            <v>1</v>
          </cell>
        </row>
        <row r="1159">
          <cell r="C1159">
            <v>24132900</v>
          </cell>
          <cell r="D1159">
            <v>1.2032837651085471E-2</v>
          </cell>
          <cell r="G1159">
            <v>7.9403049843841545E-3</v>
          </cell>
          <cell r="H1159">
            <v>1</v>
          </cell>
        </row>
        <row r="1160">
          <cell r="C1160">
            <v>22897700</v>
          </cell>
          <cell r="D1160">
            <v>1.3411176396033458E-2</v>
          </cell>
          <cell r="G1160">
            <v>1.4116785254235103E-2</v>
          </cell>
          <cell r="H1160">
            <v>1</v>
          </cell>
        </row>
        <row r="1161">
          <cell r="C1161">
            <v>15303700</v>
          </cell>
          <cell r="D1161">
            <v>-7.2663221379085357E-3</v>
          </cell>
          <cell r="G1161">
            <v>-4.4883523743439327E-3</v>
          </cell>
          <cell r="H1161">
            <v>1</v>
          </cell>
        </row>
        <row r="1162">
          <cell r="C1162">
            <v>25550500</v>
          </cell>
          <cell r="D1162">
            <v>-1.0630992310719137E-2</v>
          </cell>
          <cell r="G1162">
            <v>-1.5683159390420455E-2</v>
          </cell>
          <cell r="H1162">
            <v>1</v>
          </cell>
        </row>
        <row r="1163">
          <cell r="C1163">
            <v>19749900</v>
          </cell>
          <cell r="D1163">
            <v>1.8765824988080101E-2</v>
          </cell>
          <cell r="G1163">
            <v>9.0632962566768154E-3</v>
          </cell>
          <cell r="H1163">
            <v>1</v>
          </cell>
        </row>
        <row r="1164">
          <cell r="C1164">
            <v>17654600</v>
          </cell>
          <cell r="D1164">
            <v>6.2018088926669339E-3</v>
          </cell>
          <cell r="G1164">
            <v>6.3952025933453642E-3</v>
          </cell>
          <cell r="H1164">
            <v>1</v>
          </cell>
        </row>
        <row r="1165">
          <cell r="C1165">
            <v>25446000</v>
          </cell>
          <cell r="D1165">
            <v>4.160909712447698E-3</v>
          </cell>
          <cell r="G1165">
            <v>1.0879579767786803E-2</v>
          </cell>
          <cell r="H1165">
            <v>1</v>
          </cell>
        </row>
        <row r="1166">
          <cell r="C1166">
            <v>13304300</v>
          </cell>
          <cell r="D1166">
            <v>-9.3105839626591734E-4</v>
          </cell>
          <cell r="G1166">
            <v>-1.3880819469238928E-3</v>
          </cell>
          <cell r="H1166">
            <v>1</v>
          </cell>
        </row>
        <row r="1167">
          <cell r="C1167">
            <v>19695700</v>
          </cell>
          <cell r="D1167">
            <v>1.4371397769148182E-2</v>
          </cell>
          <cell r="G1167">
            <v>9.9064456123445291E-3</v>
          </cell>
          <cell r="H1167">
            <v>1</v>
          </cell>
        </row>
        <row r="1168">
          <cell r="C1168">
            <v>20751600</v>
          </cell>
          <cell r="D1168">
            <v>-8.2276287783917112E-3</v>
          </cell>
          <cell r="G1168">
            <v>-2.0015448090417308E-3</v>
          </cell>
          <cell r="H1168">
            <v>1</v>
          </cell>
        </row>
        <row r="1169">
          <cell r="C1169">
            <v>21460600</v>
          </cell>
          <cell r="D1169">
            <v>-5.1410484893887323E-3</v>
          </cell>
          <cell r="G1169">
            <v>2.7590220483281382E-3</v>
          </cell>
          <cell r="H1169">
            <v>1</v>
          </cell>
        </row>
        <row r="1170">
          <cell r="C1170">
            <v>32273500</v>
          </cell>
          <cell r="D1170">
            <v>-1.645655697377179E-2</v>
          </cell>
          <cell r="G1170">
            <v>-3.927045710025329E-3</v>
          </cell>
          <cell r="H1170">
            <v>1</v>
          </cell>
        </row>
        <row r="1171">
          <cell r="C1171">
            <v>20078200</v>
          </cell>
          <cell r="D1171">
            <v>7.3955603035338159E-3</v>
          </cell>
          <cell r="G1171">
            <v>6.8481142616272101E-3</v>
          </cell>
          <cell r="H1171">
            <v>1</v>
          </cell>
        </row>
        <row r="1172">
          <cell r="C1172">
            <v>27431000</v>
          </cell>
          <cell r="D1172">
            <v>-1.4992909507781323E-2</v>
          </cell>
          <cell r="G1172">
            <v>-3.5750494353435419E-3</v>
          </cell>
          <cell r="H1172">
            <v>1</v>
          </cell>
        </row>
        <row r="1173">
          <cell r="C1173">
            <v>29844600</v>
          </cell>
          <cell r="D1173">
            <v>6.3595344215664953E-3</v>
          </cell>
          <cell r="G1173">
            <v>2.843103580075224E-3</v>
          </cell>
          <cell r="H1173">
            <v>1</v>
          </cell>
        </row>
        <row r="1174">
          <cell r="C1174">
            <v>37029300</v>
          </cell>
          <cell r="D1174">
            <v>1.9482560595001766E-2</v>
          </cell>
          <cell r="G1174">
            <v>1.9186044823943E-3</v>
          </cell>
          <cell r="H1174">
            <v>1</v>
          </cell>
        </row>
        <row r="1175">
          <cell r="C1175">
            <v>25959700</v>
          </cell>
          <cell r="D1175">
            <v>5.6292556463950795E-3</v>
          </cell>
          <cell r="G1175">
            <v>4.0644295882822203E-3</v>
          </cell>
          <cell r="H1175">
            <v>1</v>
          </cell>
        </row>
        <row r="1176">
          <cell r="C1176">
            <v>35280100</v>
          </cell>
          <cell r="D1176">
            <v>2.4288821672556096E-2</v>
          </cell>
          <cell r="G1176">
            <v>5.5658199003797548E-3</v>
          </cell>
          <cell r="H1176">
            <v>1</v>
          </cell>
        </row>
        <row r="1177">
          <cell r="C1177">
            <v>20589500</v>
          </cell>
          <cell r="D1177">
            <v>-9.4767900781229687E-3</v>
          </cell>
          <cell r="G1177">
            <v>-8.3275185869019096E-4</v>
          </cell>
          <cell r="H1177">
            <v>1</v>
          </cell>
        </row>
        <row r="1178">
          <cell r="C1178">
            <v>18496600</v>
          </cell>
          <cell r="D1178">
            <v>1.2385375537108192E-2</v>
          </cell>
          <cell r="G1178">
            <v>3.2480894157918484E-3</v>
          </cell>
          <cell r="H1178">
            <v>1</v>
          </cell>
        </row>
        <row r="1179">
          <cell r="C1179">
            <v>24605100</v>
          </cell>
          <cell r="D1179">
            <v>-8.6119323998556981E-3</v>
          </cell>
          <cell r="G1179">
            <v>-3.0274386546482847E-3</v>
          </cell>
          <cell r="H1179">
            <v>1</v>
          </cell>
        </row>
        <row r="1180">
          <cell r="C1180">
            <v>33128400</v>
          </cell>
          <cell r="D1180">
            <v>2.438415699286595E-3</v>
          </cell>
          <cell r="G1180">
            <v>9.6159303902425119E-3</v>
          </cell>
          <cell r="H1180">
            <v>1</v>
          </cell>
        </row>
        <row r="1181">
          <cell r="C1181">
            <v>16912000</v>
          </cell>
          <cell r="D1181">
            <v>5.7585330226960357E-3</v>
          </cell>
          <cell r="G1181">
            <v>3.6972459932524981E-3</v>
          </cell>
          <cell r="H1181">
            <v>1</v>
          </cell>
        </row>
        <row r="1182">
          <cell r="C1182">
            <v>18250200</v>
          </cell>
          <cell r="D1182">
            <v>-6.2279162719817277E-4</v>
          </cell>
          <cell r="G1182">
            <v>-1.1864029250808047E-3</v>
          </cell>
          <cell r="H1182">
            <v>1</v>
          </cell>
        </row>
        <row r="1183">
          <cell r="C1183">
            <v>16575800</v>
          </cell>
          <cell r="D1183">
            <v>-2.772949984561103E-3</v>
          </cell>
          <cell r="G1183">
            <v>7.02250556783877E-4</v>
          </cell>
          <cell r="H1183">
            <v>1</v>
          </cell>
        </row>
        <row r="1184">
          <cell r="C1184">
            <v>17786700</v>
          </cell>
          <cell r="D1184">
            <v>1.3873280434516886E-3</v>
          </cell>
          <cell r="G1184">
            <v>2.7263754572537358E-3</v>
          </cell>
          <cell r="H1184">
            <v>1</v>
          </cell>
        </row>
        <row r="1185">
          <cell r="C1185">
            <v>16732700</v>
          </cell>
          <cell r="D1185">
            <v>1.1715502930448258E-2</v>
          </cell>
          <cell r="G1185">
            <v>2.5574029882187502E-3</v>
          </cell>
          <cell r="H1185">
            <v>1</v>
          </cell>
        </row>
        <row r="1186">
          <cell r="C1186">
            <v>14362600</v>
          </cell>
          <cell r="D1186">
            <v>1.0271089771352639E-3</v>
          </cell>
          <cell r="G1186">
            <v>-1.9643952970014303E-3</v>
          </cell>
          <cell r="H1186">
            <v>1</v>
          </cell>
        </row>
        <row r="1187">
          <cell r="C1187">
            <v>18641600</v>
          </cell>
          <cell r="D1187">
            <v>6.548960588560848E-3</v>
          </cell>
          <cell r="G1187">
            <v>1.5634232607154054E-3</v>
          </cell>
          <cell r="H1187">
            <v>1</v>
          </cell>
        </row>
        <row r="1188">
          <cell r="C1188">
            <v>16919200</v>
          </cell>
          <cell r="D1188">
            <v>1.630487210144381E-3</v>
          </cell>
          <cell r="G1188">
            <v>7.1128151454077123E-4</v>
          </cell>
          <cell r="H1188">
            <v>1</v>
          </cell>
        </row>
        <row r="1189">
          <cell r="C1189">
            <v>19729800</v>
          </cell>
          <cell r="D1189">
            <v>5.0783969364418188E-3</v>
          </cell>
          <cell r="G1189">
            <v>8.3669269520652125E-4</v>
          </cell>
          <cell r="H1189">
            <v>1</v>
          </cell>
        </row>
        <row r="1190">
          <cell r="C1190">
            <v>23485700</v>
          </cell>
          <cell r="D1190">
            <v>1.2817732593662708E-2</v>
          </cell>
          <cell r="G1190">
            <v>7.6660287374525583E-3</v>
          </cell>
          <cell r="H1190">
            <v>1</v>
          </cell>
        </row>
        <row r="1191">
          <cell r="C1191">
            <v>21534000</v>
          </cell>
          <cell r="D1191">
            <v>2.4640959814730651E-3</v>
          </cell>
          <cell r="G1191">
            <v>5.0302620769013609E-4</v>
          </cell>
          <cell r="H1191">
            <v>1</v>
          </cell>
        </row>
        <row r="1192">
          <cell r="C1192">
            <v>23935700</v>
          </cell>
          <cell r="D1192">
            <v>3.3243918593543536E-4</v>
          </cell>
          <cell r="G1192">
            <v>-5.9276988942457527E-4</v>
          </cell>
          <cell r="H1192">
            <v>1</v>
          </cell>
        </row>
        <row r="1193">
          <cell r="C1193">
            <v>25696800</v>
          </cell>
          <cell r="D1193">
            <v>-1.736229111529297E-3</v>
          </cell>
          <cell r="G1193">
            <v>-3.763256516012298E-3</v>
          </cell>
          <cell r="H1193">
            <v>1</v>
          </cell>
        </row>
        <row r="1194">
          <cell r="C1194">
            <v>18576100</v>
          </cell>
          <cell r="D1194">
            <v>-9.361375470787165E-4</v>
          </cell>
          <cell r="G1194">
            <v>-1.5840061264341748E-3</v>
          </cell>
          <cell r="H1194">
            <v>1</v>
          </cell>
        </row>
        <row r="1195">
          <cell r="C1195">
            <v>15901800</v>
          </cell>
          <cell r="D1195">
            <v>7.3568509841542807E-4</v>
          </cell>
          <cell r="G1195">
            <v>2.1725739424198064E-3</v>
          </cell>
          <cell r="H1195">
            <v>1</v>
          </cell>
        </row>
        <row r="1196">
          <cell r="C1196">
            <v>22420900</v>
          </cell>
          <cell r="D1196">
            <v>1.0903606944871795E-2</v>
          </cell>
          <cell r="G1196">
            <v>7.479252042189413E-3</v>
          </cell>
          <cell r="H1196">
            <v>1</v>
          </cell>
        </row>
        <row r="1197">
          <cell r="C1197">
            <v>24620100</v>
          </cell>
          <cell r="D1197">
            <v>5.2760141915134283E-3</v>
          </cell>
          <cell r="G1197">
            <v>2.1931636595712636E-3</v>
          </cell>
          <cell r="H1197">
            <v>1</v>
          </cell>
        </row>
        <row r="1198">
          <cell r="C1198">
            <v>15184400</v>
          </cell>
          <cell r="D1198">
            <v>1.905733843007715E-3</v>
          </cell>
          <cell r="G1198">
            <v>4.1657355354963125E-3</v>
          </cell>
          <cell r="H1198">
            <v>1</v>
          </cell>
        </row>
        <row r="1199">
          <cell r="C1199">
            <v>11977300</v>
          </cell>
          <cell r="D1199">
            <v>-6.1903358518056034E-3</v>
          </cell>
          <cell r="G1199">
            <v>-4.0192864386812297E-3</v>
          </cell>
          <cell r="H1199">
            <v>1</v>
          </cell>
        </row>
        <row r="1200">
          <cell r="C1200">
            <v>27418400</v>
          </cell>
          <cell r="D1200">
            <v>-1.2162425333414374E-2</v>
          </cell>
          <cell r="G1200">
            <v>-8.6684836049412909E-3</v>
          </cell>
          <cell r="H1200">
            <v>1</v>
          </cell>
        </row>
        <row r="1201">
          <cell r="C1201">
            <v>24066000</v>
          </cell>
          <cell r="D1201">
            <v>-1.6061219306411558E-3</v>
          </cell>
          <cell r="G1201">
            <v>-6.6602252533960928E-3</v>
          </cell>
          <cell r="H1201">
            <v>1</v>
          </cell>
        </row>
        <row r="1202">
          <cell r="C1202">
            <v>17574700</v>
          </cell>
          <cell r="D1202">
            <v>3.6101050122116563E-3</v>
          </cell>
          <cell r="G1202">
            <v>6.3036577396302605E-3</v>
          </cell>
          <cell r="H1202">
            <v>1</v>
          </cell>
        </row>
        <row r="1203">
          <cell r="C1203">
            <v>17869100</v>
          </cell>
          <cell r="D1203">
            <v>5.3366398356303633E-4</v>
          </cell>
          <cell r="G1203">
            <v>1.4991269666144746E-3</v>
          </cell>
          <cell r="H1203">
            <v>1</v>
          </cell>
        </row>
        <row r="1204">
          <cell r="C1204">
            <v>16403500</v>
          </cell>
          <cell r="D1204">
            <v>1.2065948939348536E-2</v>
          </cell>
          <cell r="G1204">
            <v>9.0942458803792529E-3</v>
          </cell>
          <cell r="H1204">
            <v>1</v>
          </cell>
        </row>
        <row r="1205">
          <cell r="C1205">
            <v>16687400</v>
          </cell>
          <cell r="D1205">
            <v>-2.5732805451397288E-3</v>
          </cell>
          <cell r="G1205">
            <v>-3.1678336297769859E-3</v>
          </cell>
          <cell r="H1205">
            <v>1</v>
          </cell>
        </row>
        <row r="1206">
          <cell r="C1206">
            <v>16476100</v>
          </cell>
          <cell r="D1206">
            <v>-1.5206885046745193E-3</v>
          </cell>
          <cell r="G1206">
            <v>-1.0975360392743783E-3</v>
          </cell>
          <cell r="H1206">
            <v>1</v>
          </cell>
        </row>
        <row r="1207">
          <cell r="C1207">
            <v>18856600</v>
          </cell>
          <cell r="D1207">
            <v>3.7644175458049255E-3</v>
          </cell>
          <cell r="G1207">
            <v>2.9039374393932159E-3</v>
          </cell>
          <cell r="H1207">
            <v>1</v>
          </cell>
        </row>
        <row r="1208">
          <cell r="C1208">
            <v>24612100</v>
          </cell>
          <cell r="D1208">
            <v>1.0100478702117228E-2</v>
          </cell>
          <cell r="G1208">
            <v>8.5386672024539822E-3</v>
          </cell>
          <cell r="H1208">
            <v>1</v>
          </cell>
        </row>
        <row r="1209">
          <cell r="C1209">
            <v>23845400</v>
          </cell>
          <cell r="D1209">
            <v>8.3829185333905345E-3</v>
          </cell>
          <cell r="G1209">
            <v>7.2579317873283479E-5</v>
          </cell>
          <cell r="H1209">
            <v>1</v>
          </cell>
        </row>
        <row r="1210">
          <cell r="C1210">
            <v>24144200</v>
          </cell>
          <cell r="D1210">
            <v>6.450341275007012E-3</v>
          </cell>
          <cell r="G1210">
            <v>7.122360834448286E-3</v>
          </cell>
          <cell r="H1210">
            <v>1</v>
          </cell>
        </row>
        <row r="1211">
          <cell r="C1211">
            <v>25425600</v>
          </cell>
          <cell r="D1211">
            <v>-5.415499821023578E-3</v>
          </cell>
          <cell r="G1211">
            <v>3.3523622914350006E-4</v>
          </cell>
          <cell r="H1211">
            <v>1</v>
          </cell>
        </row>
        <row r="1212">
          <cell r="C1212">
            <v>24129200</v>
          </cell>
          <cell r="D1212">
            <v>-2.0707549142539067E-3</v>
          </cell>
          <cell r="G1212">
            <v>-4.3239365514825985E-4</v>
          </cell>
          <cell r="H1212">
            <v>1</v>
          </cell>
        </row>
        <row r="1213">
          <cell r="C1213">
            <v>24958900</v>
          </cell>
          <cell r="D1213">
            <v>8.6429785302158009E-3</v>
          </cell>
          <cell r="G1213">
            <v>4.4493786311667416E-3</v>
          </cell>
          <cell r="H1213">
            <v>1</v>
          </cell>
        </row>
        <row r="1214">
          <cell r="C1214">
            <v>53477500</v>
          </cell>
          <cell r="D1214">
            <v>1.0858593252942904E-2</v>
          </cell>
          <cell r="G1214">
            <v>4.9325959549920183E-3</v>
          </cell>
          <cell r="H1214">
            <v>1</v>
          </cell>
        </row>
        <row r="1215">
          <cell r="C1215">
            <v>17718200</v>
          </cell>
          <cell r="D1215">
            <v>0</v>
          </cell>
          <cell r="G1215">
            <v>8.6576869483295522E-4</v>
          </cell>
          <cell r="H1215">
            <v>1</v>
          </cell>
        </row>
        <row r="1216">
          <cell r="C1216">
            <v>8989200</v>
          </cell>
          <cell r="D1216">
            <v>-1.9063331246448623E-4</v>
          </cell>
          <cell r="G1216">
            <v>-1.9546731699613876E-4</v>
          </cell>
          <cell r="H1216">
            <v>1</v>
          </cell>
        </row>
        <row r="1217">
          <cell r="C1217">
            <v>14520600</v>
          </cell>
          <cell r="D1217">
            <v>8.163297119355083E-3</v>
          </cell>
          <cell r="G1217">
            <v>5.1150623181264333E-3</v>
          </cell>
          <cell r="H1217">
            <v>1</v>
          </cell>
        </row>
        <row r="1218">
          <cell r="C1218">
            <v>18412800</v>
          </cell>
          <cell r="D1218">
            <v>1.8260556693930486E-3</v>
          </cell>
          <cell r="G1218">
            <v>3.398431809157373E-5</v>
          </cell>
          <cell r="H1218">
            <v>1</v>
          </cell>
        </row>
        <row r="1219">
          <cell r="C1219">
            <v>16348400</v>
          </cell>
          <cell r="D1219">
            <v>-8.6558984729044851E-3</v>
          </cell>
          <cell r="G1219">
            <v>-5.797596243427139E-3</v>
          </cell>
          <cell r="H1219">
            <v>1</v>
          </cell>
        </row>
        <row r="1220">
          <cell r="C1220">
            <v>18369400</v>
          </cell>
          <cell r="D1220">
            <v>6.9774256253380318E-4</v>
          </cell>
          <cell r="G1220">
            <v>2.9416905717033117E-3</v>
          </cell>
          <cell r="H1220">
            <v>1</v>
          </cell>
        </row>
        <row r="1221">
          <cell r="C1221">
            <v>22622100</v>
          </cell>
          <cell r="D1221">
            <v>1.8346844990473156E-2</v>
          </cell>
          <cell r="G1221">
            <v>8.3438955597205794E-3</v>
          </cell>
          <cell r="H1221">
            <v>1</v>
          </cell>
        </row>
        <row r="1222">
          <cell r="C1222">
            <v>21116200</v>
          </cell>
          <cell r="D1222">
            <v>-1.2529927727749029E-2</v>
          </cell>
          <cell r="G1222">
            <v>-7.0849093642042964E-3</v>
          </cell>
          <cell r="H1222">
            <v>1</v>
          </cell>
        </row>
        <row r="1223">
          <cell r="C1223">
            <v>20813700</v>
          </cell>
          <cell r="D1223">
            <v>2.5815020124543373E-3</v>
          </cell>
          <cell r="G1223">
            <v>3.5271449965572142E-3</v>
          </cell>
          <cell r="H1223">
            <v>1</v>
          </cell>
        </row>
        <row r="1224">
          <cell r="C1224">
            <v>21634100</v>
          </cell>
          <cell r="D1224">
            <v>-9.1595639069953546E-3</v>
          </cell>
          <cell r="G1224">
            <v>-2.8071748821291158E-3</v>
          </cell>
          <cell r="H1224">
            <v>1</v>
          </cell>
        </row>
        <row r="1225">
          <cell r="C1225">
            <v>27746500</v>
          </cell>
          <cell r="D1225">
            <v>1.5802765517368859E-2</v>
          </cell>
          <cell r="G1225">
            <v>4.8904734274613417E-3</v>
          </cell>
          <cell r="H1225">
            <v>1</v>
          </cell>
        </row>
        <row r="1226">
          <cell r="C1226">
            <v>21385000</v>
          </cell>
          <cell r="D1226">
            <v>1.2415585607978811E-2</v>
          </cell>
          <cell r="G1226">
            <v>6.6332140115857923E-3</v>
          </cell>
          <cell r="H1226">
            <v>1</v>
          </cell>
        </row>
        <row r="1227">
          <cell r="C1227">
            <v>20725900</v>
          </cell>
          <cell r="D1227">
            <v>-4.6377845518562029E-3</v>
          </cell>
          <cell r="G1227">
            <v>-2.8592623297471966E-3</v>
          </cell>
          <cell r="H1227">
            <v>1</v>
          </cell>
        </row>
        <row r="1228">
          <cell r="C1228">
            <v>21626500</v>
          </cell>
          <cell r="D1228">
            <v>1.1952625186715126E-2</v>
          </cell>
          <cell r="G1228">
            <v>6.9519939976844915E-3</v>
          </cell>
          <cell r="H1228">
            <v>1</v>
          </cell>
        </row>
        <row r="1229">
          <cell r="C1229">
            <v>23477400</v>
          </cell>
          <cell r="D1229">
            <v>-7.0680268140189597E-3</v>
          </cell>
          <cell r="G1229">
            <v>-1.5156809986203762E-3</v>
          </cell>
          <cell r="H1229">
            <v>1</v>
          </cell>
        </row>
        <row r="1230">
          <cell r="C1230">
            <v>21417900</v>
          </cell>
          <cell r="D1230">
            <v>6.4553673156894781E-3</v>
          </cell>
          <cell r="G1230">
            <v>1.8684503293881162E-3</v>
          </cell>
          <cell r="H1230">
            <v>1</v>
          </cell>
        </row>
        <row r="1231">
          <cell r="C1231">
            <v>23865400</v>
          </cell>
          <cell r="D1231">
            <v>1.8157484634160032E-2</v>
          </cell>
          <cell r="G1231">
            <v>8.3317475637150612E-3</v>
          </cell>
          <cell r="H1231">
            <v>1</v>
          </cell>
        </row>
        <row r="1232">
          <cell r="C1232">
            <v>34371700</v>
          </cell>
          <cell r="D1232">
            <v>5.5811245434041392E-3</v>
          </cell>
          <cell r="G1232">
            <v>3.8547230686901417E-3</v>
          </cell>
          <cell r="H1232">
            <v>1</v>
          </cell>
        </row>
        <row r="1233">
          <cell r="C1233">
            <v>29517200</v>
          </cell>
          <cell r="D1233">
            <v>-3.597170392046932E-3</v>
          </cell>
          <cell r="G1233">
            <v>-2.6555003320934225E-3</v>
          </cell>
          <cell r="H1233">
            <v>1</v>
          </cell>
        </row>
        <row r="1234">
          <cell r="C1234">
            <v>24138800</v>
          </cell>
          <cell r="D1234">
            <v>-4.8163859365927099E-3</v>
          </cell>
          <cell r="G1234">
            <v>2.8903431550190799E-4</v>
          </cell>
          <cell r="H1234">
            <v>1</v>
          </cell>
        </row>
        <row r="1235">
          <cell r="C1235">
            <v>19680800</v>
          </cell>
          <cell r="D1235">
            <v>6.1368667659409144E-3</v>
          </cell>
          <cell r="G1235">
            <v>1.1403261745642909E-3</v>
          </cell>
          <cell r="H1235">
            <v>1</v>
          </cell>
        </row>
        <row r="1236">
          <cell r="C1236">
            <v>24918100</v>
          </cell>
          <cell r="D1236">
            <v>-1.0127927326078045E-2</v>
          </cell>
          <cell r="G1236">
            <v>-9.0832893173140306E-3</v>
          </cell>
          <cell r="H1236">
            <v>1</v>
          </cell>
        </row>
        <row r="1237">
          <cell r="C1237">
            <v>32078100</v>
          </cell>
          <cell r="D1237">
            <v>-1.68646619802846E-2</v>
          </cell>
          <cell r="G1237">
            <v>-1.5855752389124188E-2</v>
          </cell>
          <cell r="H1237">
            <v>1</v>
          </cell>
        </row>
        <row r="1238">
          <cell r="C1238">
            <v>24899900</v>
          </cell>
          <cell r="D1238">
            <v>1.9406346124821613E-2</v>
          </cell>
          <cell r="G1238">
            <v>1.0003383371009162E-2</v>
          </cell>
          <cell r="H1238">
            <v>1</v>
          </cell>
        </row>
        <row r="1239">
          <cell r="C1239">
            <v>34754500</v>
          </cell>
          <cell r="D1239">
            <v>1.5472450759707724E-2</v>
          </cell>
          <cell r="G1239">
            <v>-8.6725017705989612E-4</v>
          </cell>
          <cell r="H1239">
            <v>1</v>
          </cell>
        </row>
        <row r="1240">
          <cell r="C1240">
            <v>51597500</v>
          </cell>
          <cell r="D1240">
            <v>2.7817113311197877E-2</v>
          </cell>
          <cell r="G1240">
            <v>3.1294570019154417E-3</v>
          </cell>
          <cell r="H1240">
            <v>1</v>
          </cell>
        </row>
        <row r="1241">
          <cell r="C1241">
            <v>36142700</v>
          </cell>
          <cell r="D1241">
            <v>-1.4868686670493932E-2</v>
          </cell>
          <cell r="G1241">
            <v>-1.7864443392728784E-2</v>
          </cell>
          <cell r="H1241">
            <v>1</v>
          </cell>
        </row>
        <row r="1242">
          <cell r="C1242">
            <v>30149100</v>
          </cell>
          <cell r="D1242">
            <v>2.4086405521947303E-2</v>
          </cell>
          <cell r="G1242">
            <v>7.2284256543816159E-3</v>
          </cell>
          <cell r="H1242">
            <v>1</v>
          </cell>
        </row>
        <row r="1243">
          <cell r="C1243">
            <v>36433300</v>
          </cell>
          <cell r="D1243">
            <v>3.2386471810172041E-2</v>
          </cell>
          <cell r="G1243">
            <v>1.486931591219986E-2</v>
          </cell>
          <cell r="H1243">
            <v>1</v>
          </cell>
        </row>
        <row r="1244">
          <cell r="C1244">
            <v>39186300</v>
          </cell>
          <cell r="D1244">
            <v>-1.2221838326176451E-3</v>
          </cell>
          <cell r="G1244">
            <v>1.1187778503979414E-2</v>
          </cell>
          <cell r="H1244">
            <v>1</v>
          </cell>
        </row>
        <row r="1245">
          <cell r="C1245">
            <v>27751400</v>
          </cell>
          <cell r="D1245">
            <v>2.0521773925560313E-2</v>
          </cell>
          <cell r="G1245">
            <v>3.3201550900961913E-3</v>
          </cell>
          <cell r="H1245">
            <v>1</v>
          </cell>
        </row>
        <row r="1246">
          <cell r="C1246">
            <v>33529100</v>
          </cell>
          <cell r="D1246">
            <v>1.4148904136295636E-3</v>
          </cell>
          <cell r="G1246">
            <v>-5.41549090194545E-3</v>
          </cell>
          <cell r="H1246">
            <v>1</v>
          </cell>
        </row>
        <row r="1247">
          <cell r="C1247">
            <v>35844300</v>
          </cell>
          <cell r="D1247">
            <v>2.5820657313755321E-2</v>
          </cell>
          <cell r="G1247">
            <v>7.2996901344203769E-3</v>
          </cell>
          <cell r="H1247">
            <v>1</v>
          </cell>
        </row>
        <row r="1248">
          <cell r="C1248">
            <v>53159900</v>
          </cell>
          <cell r="D1248">
            <v>-2.2834169270691044E-2</v>
          </cell>
          <cell r="G1248">
            <v>1.687048653373355E-3</v>
          </cell>
          <cell r="H1248">
            <v>1</v>
          </cell>
        </row>
        <row r="1249">
          <cell r="C1249">
            <v>47062900</v>
          </cell>
          <cell r="D1249">
            <v>1.4627738290391454E-3</v>
          </cell>
          <cell r="G1249">
            <v>6.4418530543442504E-3</v>
          </cell>
          <cell r="H1249">
            <v>1</v>
          </cell>
        </row>
        <row r="1250">
          <cell r="C1250">
            <v>35295800</v>
          </cell>
          <cell r="D1250">
            <v>-5.4285562192109456E-3</v>
          </cell>
          <cell r="G1250">
            <v>-1.631776429537957E-3</v>
          </cell>
          <cell r="H1250">
            <v>1</v>
          </cell>
        </row>
        <row r="1251">
          <cell r="C1251">
            <v>23149500</v>
          </cell>
          <cell r="D1251">
            <v>8.8874761576710985E-3</v>
          </cell>
          <cell r="G1251">
            <v>1.8418361865356393E-3</v>
          </cell>
          <cell r="H1251">
            <v>1</v>
          </cell>
        </row>
        <row r="1252">
          <cell r="C1252">
            <v>27792200</v>
          </cell>
          <cell r="D1252">
            <v>1.0091872413502859E-2</v>
          </cell>
          <cell r="G1252">
            <v>-2.9242139723342853E-3</v>
          </cell>
          <cell r="H1252">
            <v>1</v>
          </cell>
        </row>
        <row r="1253">
          <cell r="C1253">
            <v>29997500</v>
          </cell>
          <cell r="D1253">
            <v>2.9946439491984286E-3</v>
          </cell>
          <cell r="G1253">
            <v>4.6947482013129449E-3</v>
          </cell>
          <cell r="H1253">
            <v>1</v>
          </cell>
        </row>
        <row r="1254">
          <cell r="C1254">
            <v>36862400</v>
          </cell>
          <cell r="D1254">
            <v>-1.5389063576872562E-2</v>
          </cell>
          <cell r="G1254">
            <v>-3.8228174654427851E-3</v>
          </cell>
          <cell r="H1254">
            <v>1</v>
          </cell>
        </row>
        <row r="1255">
          <cell r="C1255">
            <v>48572600</v>
          </cell>
          <cell r="D1255">
            <v>-3.2123100830446727E-2</v>
          </cell>
          <cell r="G1255">
            <v>-1.0573809093858041E-2</v>
          </cell>
          <cell r="H1255">
            <v>1</v>
          </cell>
        </row>
        <row r="1256">
          <cell r="C1256">
            <v>68311100</v>
          </cell>
          <cell r="D1256">
            <v>-4.407258462863764E-2</v>
          </cell>
          <cell r="G1256">
            <v>-3.4088079289662898E-2</v>
          </cell>
          <cell r="H1256">
            <v>1</v>
          </cell>
        </row>
        <row r="1257">
          <cell r="C1257">
            <v>68073300</v>
          </cell>
          <cell r="D1257">
            <v>-1.663946786931287E-2</v>
          </cell>
          <cell r="G1257">
            <v>-3.0747904486151584E-2</v>
          </cell>
          <cell r="H1257">
            <v>1</v>
          </cell>
        </row>
        <row r="1258">
          <cell r="C1258">
            <v>56206100</v>
          </cell>
          <cell r="D1258">
            <v>1.241732469260521E-2</v>
          </cell>
          <cell r="G1258">
            <v>-3.785697208136523E-3</v>
          </cell>
          <cell r="H1258">
            <v>1</v>
          </cell>
        </row>
        <row r="1259">
          <cell r="C1259">
            <v>93174900</v>
          </cell>
          <cell r="D1259">
            <v>-7.3064344792504315E-2</v>
          </cell>
          <cell r="G1259">
            <v>-4.5168136408952134E-2</v>
          </cell>
          <cell r="H1259">
            <v>1</v>
          </cell>
        </row>
        <row r="1260">
          <cell r="C1260">
            <v>97073600</v>
          </cell>
          <cell r="D1260">
            <v>2.3924450022145893E-2</v>
          </cell>
          <cell r="G1260">
            <v>-8.2724630878432594E-3</v>
          </cell>
          <cell r="H1260">
            <v>1</v>
          </cell>
        </row>
        <row r="1261">
          <cell r="C1261">
            <v>71030800</v>
          </cell>
          <cell r="D1261">
            <v>6.4418912953391971E-2</v>
          </cell>
          <cell r="G1261">
            <v>4.5010868517233696E-2</v>
          </cell>
          <cell r="H1261">
            <v>1</v>
          </cell>
        </row>
        <row r="1262">
          <cell r="C1262">
            <v>71677000</v>
          </cell>
          <cell r="D1262">
            <v>-4.9105615575386584E-2</v>
          </cell>
          <cell r="G1262">
            <v>-2.8510484833656792E-2</v>
          </cell>
          <cell r="H1262">
            <v>1</v>
          </cell>
        </row>
        <row r="1263">
          <cell r="C1263">
            <v>49814400</v>
          </cell>
          <cell r="D1263">
            <v>3.6057198216764667E-2</v>
          </cell>
          <cell r="G1263">
            <v>4.1336349363161225E-2</v>
          </cell>
          <cell r="H1263">
            <v>1</v>
          </cell>
        </row>
        <row r="1264">
          <cell r="C1264">
            <v>47817300</v>
          </cell>
          <cell r="D1264">
            <v>-2.541552934526008E-2</v>
          </cell>
          <cell r="G1264">
            <v>-3.4510782514423737E-2</v>
          </cell>
          <cell r="H1264">
            <v>1</v>
          </cell>
        </row>
        <row r="1265">
          <cell r="C1265">
            <v>72821100</v>
          </cell>
          <cell r="D1265">
            <v>-2.8674468495931204E-2</v>
          </cell>
          <cell r="G1265">
            <v>-1.7200943581122549E-2</v>
          </cell>
          <cell r="H1265">
            <v>1</v>
          </cell>
        </row>
        <row r="1266">
          <cell r="C1266">
            <v>70419300</v>
          </cell>
          <cell r="D1266">
            <v>-7.0178453136530497E-2</v>
          </cell>
          <cell r="G1266">
            <v>-7.901041272937824E-2</v>
          </cell>
          <cell r="H1266">
            <v>1</v>
          </cell>
        </row>
        <row r="1267">
          <cell r="C1267">
            <v>65354400</v>
          </cell>
          <cell r="D1267">
            <v>6.6147259175969017E-2</v>
          </cell>
          <cell r="G1267">
            <v>4.8215052115312323E-2</v>
          </cell>
          <cell r="H1267">
            <v>1</v>
          </cell>
        </row>
        <row r="1268">
          <cell r="C1268">
            <v>56371600</v>
          </cell>
          <cell r="D1268">
            <v>-4.636018796475655E-2</v>
          </cell>
          <cell r="G1268">
            <v>-5.0102892577574741E-2</v>
          </cell>
          <cell r="H1268">
            <v>1</v>
          </cell>
        </row>
        <row r="1269">
          <cell r="C1269">
            <v>93226400</v>
          </cell>
          <cell r="D1269">
            <v>-9.9641666399704232E-2</v>
          </cell>
          <cell r="G1269">
            <v>-9.9944852300802703E-2</v>
          </cell>
          <cell r="H1269">
            <v>1</v>
          </cell>
        </row>
        <row r="1270">
          <cell r="D1270">
            <v>0.1329289801505526</v>
          </cell>
          <cell r="G1270">
            <v>8.8808406952074301E-2</v>
          </cell>
          <cell r="H1270">
            <v>1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6E9DA-7A73-47D8-B032-40C62D806A7B}">
  <sheetPr codeName="Sheet5"/>
  <dimension ref="A1:W29"/>
  <sheetViews>
    <sheetView workbookViewId="0">
      <selection activeCell="E11" sqref="E11:H12"/>
    </sheetView>
  </sheetViews>
  <sheetFormatPr defaultColWidth="11.19921875" defaultRowHeight="15.6" x14ac:dyDescent="0.3"/>
  <cols>
    <col min="2" max="2" width="12.69921875" bestFit="1" customWidth="1"/>
  </cols>
  <sheetData>
    <row r="1" spans="1:23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</row>
    <row r="2" spans="1:23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pans="1:23" x14ac:dyDescent="0.3">
      <c r="A3" s="6"/>
      <c r="B3" s="6"/>
      <c r="C3" s="6"/>
      <c r="D3" s="7" t="s">
        <v>22</v>
      </c>
      <c r="E3" s="7"/>
      <c r="F3" s="7"/>
      <c r="G3" s="7"/>
      <c r="H3" s="7"/>
      <c r="I3" s="7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</row>
    <row r="4" spans="1:23" x14ac:dyDescent="0.3">
      <c r="A4" s="6"/>
      <c r="B4" s="6"/>
      <c r="C4" s="6"/>
      <c r="D4" s="7"/>
      <c r="E4" s="7"/>
      <c r="F4" s="7"/>
      <c r="G4" s="7"/>
      <c r="H4" s="7"/>
      <c r="I4" s="7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</row>
    <row r="5" spans="1:23" x14ac:dyDescent="0.3">
      <c r="A5" s="6"/>
      <c r="B5" s="6"/>
      <c r="C5" s="6"/>
      <c r="D5" s="7"/>
      <c r="E5" s="7"/>
      <c r="F5" s="7"/>
      <c r="G5" s="7"/>
      <c r="H5" s="7"/>
      <c r="I5" s="7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1:23" x14ac:dyDescent="0.3">
      <c r="A6" s="6"/>
      <c r="B6" s="6"/>
      <c r="C6" s="6"/>
      <c r="D6" s="7"/>
      <c r="E6" s="7"/>
      <c r="F6" s="7"/>
      <c r="G6" s="7"/>
      <c r="H6" s="7"/>
      <c r="I6" s="7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3" x14ac:dyDescent="0.3">
      <c r="A7" s="6"/>
      <c r="B7" s="6"/>
      <c r="C7" s="6"/>
      <c r="D7" s="6"/>
      <c r="E7" s="6"/>
      <c r="F7" s="8" t="s">
        <v>23</v>
      </c>
      <c r="G7" s="8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1:23" x14ac:dyDescent="0.3">
      <c r="A8" s="6"/>
      <c r="B8" s="6"/>
      <c r="C8" s="6"/>
      <c r="D8" s="6"/>
      <c r="E8" s="6"/>
      <c r="F8" s="8"/>
      <c r="G8" s="8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</row>
    <row r="9" spans="1:23" x14ac:dyDescent="0.3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1:23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1:23" x14ac:dyDescent="0.3">
      <c r="A11" s="6"/>
      <c r="B11" s="6"/>
      <c r="C11" s="6"/>
      <c r="D11" s="6"/>
      <c r="E11" s="9" t="s">
        <v>24</v>
      </c>
      <c r="F11" s="9"/>
      <c r="G11" s="9"/>
      <c r="H11" s="9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</row>
    <row r="12" spans="1:23" x14ac:dyDescent="0.3">
      <c r="A12" s="6"/>
      <c r="B12" s="6"/>
      <c r="C12" s="6"/>
      <c r="D12" s="6"/>
      <c r="E12" s="9"/>
      <c r="F12" s="9"/>
      <c r="G12" s="9"/>
      <c r="H12" s="9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1:23" x14ac:dyDescent="0.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1:23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3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1:23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  <row r="17" spans="1:23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</row>
    <row r="18" spans="1:23" x14ac:dyDescent="0.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</row>
    <row r="19" spans="1:23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</row>
    <row r="20" spans="1:23" x14ac:dyDescent="0.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</row>
    <row r="21" spans="1:23" x14ac:dyDescent="0.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</row>
    <row r="22" spans="1:23" x14ac:dyDescent="0.3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3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3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  <row r="26" spans="1:23" x14ac:dyDescent="0.3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</row>
    <row r="27" spans="1:23" x14ac:dyDescent="0.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x14ac:dyDescent="0.3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</row>
    <row r="29" spans="1:23" x14ac:dyDescent="0.3"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</sheetData>
  <mergeCells count="3">
    <mergeCell ref="D3:I6"/>
    <mergeCell ref="F7:G8"/>
    <mergeCell ref="E11:H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8B73C-8CF1-0D43-9763-B51F577118B5}">
  <sheetPr codeName="Sheet3"/>
  <dimension ref="A2:E3"/>
  <sheetViews>
    <sheetView workbookViewId="0">
      <selection activeCell="F16" sqref="F16"/>
    </sheetView>
  </sheetViews>
  <sheetFormatPr defaultColWidth="11.19921875" defaultRowHeight="15.6" x14ac:dyDescent="0.3"/>
  <cols>
    <col min="1" max="1" width="11.796875" bestFit="1" customWidth="1"/>
    <col min="2" max="2" width="15" bestFit="1" customWidth="1"/>
    <col min="3" max="3" width="18.796875" bestFit="1" customWidth="1"/>
    <col min="4" max="4" width="23.19921875" bestFit="1" customWidth="1"/>
  </cols>
  <sheetData>
    <row r="2" spans="1:5" x14ac:dyDescent="0.3">
      <c r="B2" s="2" t="s">
        <v>16</v>
      </c>
      <c r="C2" s="2" t="s">
        <v>15</v>
      </c>
      <c r="D2" s="2" t="s">
        <v>14</v>
      </c>
      <c r="E2" s="2" t="s">
        <v>12</v>
      </c>
    </row>
    <row r="3" spans="1:5" x14ac:dyDescent="0.3">
      <c r="A3" s="1"/>
      <c r="B3" s="3">
        <v>38804</v>
      </c>
      <c r="C3" s="2"/>
      <c r="D3" s="3">
        <v>44243</v>
      </c>
      <c r="E3" s="2" t="s">
        <v>13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5</xdr:col>
                <xdr:colOff>381000</xdr:colOff>
                <xdr:row>0</xdr:row>
                <xdr:rowOff>152400</xdr:rowOff>
              </from>
              <to>
                <xdr:col>7</xdr:col>
                <xdr:colOff>518160</xdr:colOff>
                <xdr:row>2</xdr:row>
                <xdr:rowOff>129540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5</xdr:col>
                <xdr:colOff>731520</xdr:colOff>
                <xdr:row>2</xdr:row>
                <xdr:rowOff>190500</xdr:rowOff>
              </from>
              <to>
                <xdr:col>7</xdr:col>
                <xdr:colOff>137160</xdr:colOff>
                <xdr:row>4</xdr:row>
                <xdr:rowOff>53340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7" r:id="rId7" name="OptionButton1">
          <controlPr defaultSize="0" autoLine="0" r:id="rId8">
            <anchor moveWithCells="1">
              <from>
                <xdr:col>5</xdr:col>
                <xdr:colOff>541020</xdr:colOff>
                <xdr:row>5</xdr:row>
                <xdr:rowOff>30480</xdr:rowOff>
              </from>
              <to>
                <xdr:col>7</xdr:col>
                <xdr:colOff>381000</xdr:colOff>
                <xdr:row>6</xdr:row>
                <xdr:rowOff>83820</xdr:rowOff>
              </to>
            </anchor>
          </controlPr>
        </control>
      </mc:Choice>
      <mc:Fallback>
        <control shapeId="1027" r:id="rId7" name="OptionButton1"/>
      </mc:Fallback>
    </mc:AlternateContent>
    <mc:AlternateContent xmlns:mc="http://schemas.openxmlformats.org/markup-compatibility/2006">
      <mc:Choice Requires="x14">
        <control shapeId="1028" r:id="rId9" name="OptionButton2">
          <controlPr defaultSize="0" autoLine="0" r:id="rId10">
            <anchor moveWithCells="1">
              <from>
                <xdr:col>5</xdr:col>
                <xdr:colOff>541020</xdr:colOff>
                <xdr:row>6</xdr:row>
                <xdr:rowOff>76200</xdr:rowOff>
              </from>
              <to>
                <xdr:col>7</xdr:col>
                <xdr:colOff>381000</xdr:colOff>
                <xdr:row>7</xdr:row>
                <xdr:rowOff>129540</xdr:rowOff>
              </to>
            </anchor>
          </controlPr>
        </control>
      </mc:Choice>
      <mc:Fallback>
        <control shapeId="1028" r:id="rId9" name="OptionButton2"/>
      </mc:Fallback>
    </mc:AlternateContent>
    <mc:AlternateContent xmlns:mc="http://schemas.openxmlformats.org/markup-compatibility/2006">
      <mc:Choice Requires="x14">
        <control shapeId="1029" r:id="rId11" name="OptionButton3">
          <controlPr defaultSize="0" autoLine="0" r:id="rId12">
            <anchor moveWithCells="1">
              <from>
                <xdr:col>5</xdr:col>
                <xdr:colOff>541020</xdr:colOff>
                <xdr:row>7</xdr:row>
                <xdr:rowOff>121920</xdr:rowOff>
              </from>
              <to>
                <xdr:col>7</xdr:col>
                <xdr:colOff>381000</xdr:colOff>
                <xdr:row>8</xdr:row>
                <xdr:rowOff>175260</xdr:rowOff>
              </to>
            </anchor>
          </controlPr>
        </control>
      </mc:Choice>
      <mc:Fallback>
        <control shapeId="1029" r:id="rId11" name="OptionButton3"/>
      </mc:Fallback>
    </mc:AlternateContent>
    <mc:AlternateContent xmlns:mc="http://schemas.openxmlformats.org/markup-compatibility/2006">
      <mc:Choice Requires="x14">
        <control shapeId="1030" r:id="rId13" name="OptionButton4">
          <controlPr defaultSize="0" autoLine="0" r:id="rId14">
            <anchor moveWithCells="1">
              <from>
                <xdr:col>5</xdr:col>
                <xdr:colOff>548640</xdr:colOff>
                <xdr:row>8</xdr:row>
                <xdr:rowOff>175260</xdr:rowOff>
              </from>
              <to>
                <xdr:col>7</xdr:col>
                <xdr:colOff>388620</xdr:colOff>
                <xdr:row>10</xdr:row>
                <xdr:rowOff>30480</xdr:rowOff>
              </to>
            </anchor>
          </controlPr>
        </control>
      </mc:Choice>
      <mc:Fallback>
        <control shapeId="1030" r:id="rId13" name="Option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FD0E-7D96-1340-AFF3-2D67B300261D}">
  <sheetPr codeName="Sheet1"/>
  <dimension ref="B4:H10"/>
  <sheetViews>
    <sheetView workbookViewId="0">
      <selection activeCell="C5" sqref="C5"/>
    </sheetView>
  </sheetViews>
  <sheetFormatPr defaultColWidth="11.19921875" defaultRowHeight="15.6" x14ac:dyDescent="0.3"/>
  <sheetData>
    <row r="4" spans="2:8" x14ac:dyDescent="0.3">
      <c r="B4" t="s">
        <v>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</row>
    <row r="5" spans="2:8" x14ac:dyDescent="0.3">
      <c r="B5" t="s">
        <v>1</v>
      </c>
      <c r="C5" cm="1">
        <f t="array" ref="C5:H5">FunctionValues(C4:H4)</f>
        <v>2.5</v>
      </c>
      <c r="D5">
        <v>6</v>
      </c>
      <c r="E5">
        <v>11.5</v>
      </c>
      <c r="F5">
        <v>19</v>
      </c>
      <c r="G5">
        <v>28.5</v>
      </c>
      <c r="H5">
        <v>40</v>
      </c>
    </row>
    <row r="9" spans="2:8" x14ac:dyDescent="0.3">
      <c r="B9" t="s">
        <v>0</v>
      </c>
      <c r="C9">
        <v>1</v>
      </c>
      <c r="D9">
        <v>2</v>
      </c>
      <c r="E9">
        <v>3</v>
      </c>
    </row>
    <row r="10" spans="2:8" x14ac:dyDescent="0.3">
      <c r="B10" t="s">
        <v>1</v>
      </c>
      <c r="C10" cm="1">
        <f t="array" ref="C10:E10">FunctionValues(C9:E9)</f>
        <v>2.5</v>
      </c>
      <c r="D10">
        <v>6</v>
      </c>
      <c r="E10">
        <v>11.5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43EDA-25D4-094E-9329-F1FD6D199899}">
  <sheetPr codeName="Sheet4"/>
  <dimension ref="A1:F5"/>
  <sheetViews>
    <sheetView workbookViewId="0">
      <selection activeCell="D18" sqref="D18"/>
    </sheetView>
  </sheetViews>
  <sheetFormatPr defaultColWidth="11.19921875" defaultRowHeight="15.6" x14ac:dyDescent="0.3"/>
  <cols>
    <col min="1" max="1" width="23.19921875" bestFit="1" customWidth="1"/>
    <col min="2" max="2" width="19.19921875" bestFit="1" customWidth="1"/>
    <col min="3" max="3" width="22.296875" bestFit="1" customWidth="1"/>
    <col min="4" max="4" width="14" bestFit="1" customWidth="1"/>
    <col min="5" max="5" width="18.19921875" bestFit="1" customWidth="1"/>
    <col min="6" max="6" width="17.296875" bestFit="1" customWidth="1"/>
  </cols>
  <sheetData>
    <row r="1" spans="1:6" x14ac:dyDescent="0.3">
      <c r="A1" t="s">
        <v>2</v>
      </c>
      <c r="B1" t="s">
        <v>3</v>
      </c>
      <c r="C1" t="s">
        <v>6</v>
      </c>
      <c r="D1" t="s">
        <v>7</v>
      </c>
      <c r="E1" t="s">
        <v>8</v>
      </c>
      <c r="F1" t="s">
        <v>9</v>
      </c>
    </row>
    <row r="2" spans="1:6" x14ac:dyDescent="0.3">
      <c r="A2" t="s">
        <v>4</v>
      </c>
      <c r="B2" t="b">
        <v>1</v>
      </c>
      <c r="C2" t="str" cm="1">
        <f t="array" ref="C2:F2">Reverse(A2,B2)</f>
        <v>Manzes0921skik</v>
      </c>
      <c r="D2">
        <v>14</v>
      </c>
      <c r="E2">
        <v>4</v>
      </c>
      <c r="F2">
        <v>0</v>
      </c>
    </row>
    <row r="3" spans="1:6" x14ac:dyDescent="0.3">
      <c r="A3" t="s">
        <v>5</v>
      </c>
      <c r="B3" t="b">
        <v>0</v>
      </c>
      <c r="C3" t="str" cm="1">
        <f t="array" ref="C3:F3">Reverse(A3,B3)</f>
        <v>41oldrt&amp;21oldahiz&amp;oldis</v>
      </c>
      <c r="D3">
        <v>23</v>
      </c>
      <c r="E3">
        <v>4</v>
      </c>
      <c r="F3">
        <v>2</v>
      </c>
    </row>
    <row r="4" spans="1:6" x14ac:dyDescent="0.3">
      <c r="A4" t="s">
        <v>10</v>
      </c>
      <c r="B4" t="b">
        <v>0</v>
      </c>
      <c r="C4" t="str" cm="1">
        <f t="array" ref="C4:F4">Reverse(A4,B4)</f>
        <v>02uul 02ahcelam 02ýnreč</v>
      </c>
      <c r="D4">
        <v>23</v>
      </c>
      <c r="E4">
        <v>6</v>
      </c>
      <c r="F4">
        <v>4</v>
      </c>
    </row>
    <row r="5" spans="1:6" x14ac:dyDescent="0.3">
      <c r="A5" t="s">
        <v>11</v>
      </c>
      <c r="B5" t="b">
        <v>1</v>
      </c>
      <c r="C5" t="str" cm="1">
        <f t="array" ref="C5:F5">Reverse(A5,B5)</f>
        <v>Évamíjaz</v>
      </c>
      <c r="D5">
        <v>8</v>
      </c>
      <c r="E5">
        <v>0</v>
      </c>
      <c r="F5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55F6-E5A2-4503-A5FA-184A89FA2BBC}">
  <sheetPr codeName="Sheet6"/>
  <dimension ref="B2:O102"/>
  <sheetViews>
    <sheetView tabSelected="1" workbookViewId="0">
      <selection activeCell="G11" sqref="G11"/>
    </sheetView>
  </sheetViews>
  <sheetFormatPr defaultRowHeight="14.4" x14ac:dyDescent="0.3"/>
  <cols>
    <col min="1" max="1" width="3" style="4" customWidth="1"/>
    <col min="2" max="2" width="9" style="4" bestFit="1" customWidth="1"/>
    <col min="3" max="3" width="9.69921875" style="4" bestFit="1" customWidth="1"/>
    <col min="4" max="16384" width="8.796875" style="4"/>
  </cols>
  <sheetData>
    <row r="2" spans="2:15" x14ac:dyDescent="0.3">
      <c r="B2" s="11" t="str">
        <f t="array" aca="1" ref="B2:F8" ca="1">MyOLS(y,xs)</f>
        <v/>
      </c>
      <c r="C2" s="13" t="str">
        <f ca="1"/>
        <v>Coefficients</v>
      </c>
      <c r="D2" s="13" t="str">
        <f ca="1"/>
        <v>SE</v>
      </c>
      <c r="E2" s="13" t="str">
        <f ca="1"/>
        <v>t stats</v>
      </c>
      <c r="F2" s="13" t="str">
        <f ca="1"/>
        <v>p-value</v>
      </c>
      <c r="J2" s="4" t="s">
        <v>13</v>
      </c>
      <c r="K2" s="4" t="s">
        <v>20</v>
      </c>
      <c r="L2" s="4" t="s">
        <v>19</v>
      </c>
      <c r="M2" s="4" t="s">
        <v>18</v>
      </c>
      <c r="N2" s="5" t="s">
        <v>17</v>
      </c>
      <c r="O2" s="5" t="s">
        <v>21</v>
      </c>
    </row>
    <row r="3" spans="2:15" x14ac:dyDescent="0.3">
      <c r="B3" s="11" t="str">
        <f ca="1"/>
        <v>x1</v>
      </c>
      <c r="C3" s="10">
        <f ca="1"/>
        <v>0.17453453022260934</v>
      </c>
      <c r="D3" s="10">
        <f ca="1"/>
        <v>0.12699612300655247</v>
      </c>
      <c r="E3" s="10">
        <f ca="1"/>
        <v>1.374329594405052</v>
      </c>
      <c r="F3" s="10">
        <f ca="1"/>
        <v>0.17264228001985779</v>
      </c>
      <c r="J3" s="4" cm="1">
        <f t="array" aca="1" ref="J3:J102" ca="1">_xlfn.RANDARRAY(100,1,1,100,TRUE)</f>
        <v>29</v>
      </c>
      <c r="K3" s="4" cm="1">
        <f t="array" aca="1" ref="K3:O102" ca="1">_xlfn.RANDARRAY(100,5,1,100,FALSE)</f>
        <v>34.957094071797357</v>
      </c>
      <c r="L3" s="4">
        <f ca="1"/>
        <v>63.710035686683995</v>
      </c>
      <c r="M3" s="4">
        <f ca="1"/>
        <v>84.12564261563918</v>
      </c>
      <c r="N3" s="4">
        <f ca="1"/>
        <v>87.091619016659365</v>
      </c>
      <c r="O3" s="4">
        <f ca="1"/>
        <v>94.213225375358363</v>
      </c>
    </row>
    <row r="4" spans="2:15" x14ac:dyDescent="0.3">
      <c r="B4" s="11" t="str">
        <f ca="1"/>
        <v>x2</v>
      </c>
      <c r="C4" s="10">
        <f ca="1"/>
        <v>-2.2091991367813962E-2</v>
      </c>
      <c r="D4" s="10">
        <f ca="1"/>
        <v>0.12467760181666546</v>
      </c>
      <c r="E4" s="10">
        <f ca="1"/>
        <v>-0.17719294440953035</v>
      </c>
      <c r="F4" s="10">
        <f ca="1"/>
        <v>0.85974217992113022</v>
      </c>
      <c r="J4" s="4">
        <f ca="1"/>
        <v>72</v>
      </c>
      <c r="K4" s="4">
        <f ca="1"/>
        <v>36.903420899298837</v>
      </c>
      <c r="L4" s="4">
        <f ca="1"/>
        <v>70.76368129405742</v>
      </c>
      <c r="M4" s="4">
        <f ca="1"/>
        <v>40.009595333176406</v>
      </c>
      <c r="N4" s="4">
        <f ca="1"/>
        <v>88.762981672833135</v>
      </c>
      <c r="O4" s="4">
        <f ca="1"/>
        <v>92.282740308760253</v>
      </c>
    </row>
    <row r="5" spans="2:15" x14ac:dyDescent="0.3">
      <c r="B5" s="11" t="str">
        <f ca="1"/>
        <v>x3</v>
      </c>
      <c r="C5" s="10">
        <f ca="1"/>
        <v>-2.6006480460125107E-2</v>
      </c>
      <c r="D5" s="10">
        <f ca="1"/>
        <v>0.11402328388437492</v>
      </c>
      <c r="E5" s="10">
        <f ca="1"/>
        <v>-0.22808043738239397</v>
      </c>
      <c r="F5" s="10">
        <f ca="1"/>
        <v>0.82008443264738529</v>
      </c>
      <c r="J5" s="4">
        <f ca="1"/>
        <v>66</v>
      </c>
      <c r="K5" s="4">
        <f ca="1"/>
        <v>28.315490884504328</v>
      </c>
      <c r="L5" s="4">
        <f ca="1"/>
        <v>7.8088977029891282</v>
      </c>
      <c r="M5" s="4">
        <f ca="1"/>
        <v>21.80991986320177</v>
      </c>
      <c r="N5" s="4">
        <f ca="1"/>
        <v>99.959425741671566</v>
      </c>
      <c r="O5" s="4">
        <f ca="1"/>
        <v>24.133215772300474</v>
      </c>
    </row>
    <row r="6" spans="2:15" x14ac:dyDescent="0.3">
      <c r="B6" s="11" t="str">
        <f ca="1"/>
        <v>x4</v>
      </c>
      <c r="C6" s="10">
        <f ca="1"/>
        <v>5.1625377324811478E-4</v>
      </c>
      <c r="D6" s="10">
        <f ca="1"/>
        <v>0.11607485349345741</v>
      </c>
      <c r="E6" s="10">
        <f ca="1"/>
        <v>4.4475935804408626E-3</v>
      </c>
      <c r="F6" s="10">
        <f ca="1"/>
        <v>0.9964608719746445</v>
      </c>
      <c r="J6" s="4">
        <f ca="1"/>
        <v>22</v>
      </c>
      <c r="K6" s="4">
        <f ca="1"/>
        <v>31.83788656650276</v>
      </c>
      <c r="L6" s="4">
        <f ca="1"/>
        <v>3.2707543812517912</v>
      </c>
      <c r="M6" s="4">
        <f ca="1"/>
        <v>57.717598142575497</v>
      </c>
      <c r="N6" s="4">
        <f ca="1"/>
        <v>93.902435364390612</v>
      </c>
      <c r="O6" s="4">
        <f ca="1"/>
        <v>26.028757850775946</v>
      </c>
    </row>
    <row r="7" spans="2:15" x14ac:dyDescent="0.3">
      <c r="B7" s="11" t="str">
        <f ca="1"/>
        <v>x5</v>
      </c>
      <c r="C7" s="10">
        <f ca="1"/>
        <v>-1.0256618589063668E-2</v>
      </c>
      <c r="D7" s="10">
        <f ca="1"/>
        <v>0.11633269427694021</v>
      </c>
      <c r="E7" s="10">
        <f ca="1"/>
        <v>-8.816626016282994E-2</v>
      </c>
      <c r="F7" s="10">
        <f ca="1"/>
        <v>0.92993410763826567</v>
      </c>
      <c r="J7" s="4">
        <f ca="1"/>
        <v>92</v>
      </c>
      <c r="K7" s="4">
        <f ca="1"/>
        <v>74.746630100000516</v>
      </c>
      <c r="L7" s="4">
        <f ca="1"/>
        <v>26.469829085762527</v>
      </c>
      <c r="M7" s="4">
        <f ca="1"/>
        <v>54.710790074563747</v>
      </c>
      <c r="N7" s="4">
        <f ca="1"/>
        <v>50.298793395972396</v>
      </c>
      <c r="O7" s="4">
        <f ca="1"/>
        <v>1.4649389309821004</v>
      </c>
    </row>
    <row r="8" spans="2:15" x14ac:dyDescent="0.3">
      <c r="B8" s="12" t="str">
        <f ca="1"/>
        <v>Intercept</v>
      </c>
      <c r="C8" s="10">
        <f ca="1"/>
        <v>39.600759182778177</v>
      </c>
      <c r="D8" s="10">
        <f ca="1"/>
        <v>13.968272088038772</v>
      </c>
      <c r="E8" s="10">
        <f ca="1"/>
        <v>2.8350506729238805</v>
      </c>
      <c r="F8" s="10">
        <f ca="1"/>
        <v>5.621053508862695E-3</v>
      </c>
      <c r="J8" s="4">
        <f ca="1"/>
        <v>23</v>
      </c>
      <c r="K8" s="4">
        <f ca="1"/>
        <v>38.904714387130454</v>
      </c>
      <c r="L8" s="4">
        <f ca="1"/>
        <v>41.843937920330674</v>
      </c>
      <c r="M8" s="4">
        <f ca="1"/>
        <v>3.5929781330800523</v>
      </c>
      <c r="N8" s="4">
        <f ca="1"/>
        <v>80.693848527588926</v>
      </c>
      <c r="O8" s="4">
        <f ca="1"/>
        <v>5.1663748089452213</v>
      </c>
    </row>
    <row r="9" spans="2:15" x14ac:dyDescent="0.3">
      <c r="J9" s="4">
        <f ca="1"/>
        <v>74</v>
      </c>
      <c r="K9" s="4">
        <f ca="1"/>
        <v>60.202709623157119</v>
      </c>
      <c r="L9" s="4">
        <f ca="1"/>
        <v>65.214307102343938</v>
      </c>
      <c r="M9" s="4">
        <f ca="1"/>
        <v>92.866171662404156</v>
      </c>
      <c r="N9" s="4">
        <f ca="1"/>
        <v>82.288506761901786</v>
      </c>
      <c r="O9" s="4">
        <f ca="1"/>
        <v>82.338124307738511</v>
      </c>
    </row>
    <row r="10" spans="2:15" x14ac:dyDescent="0.3">
      <c r="J10" s="4">
        <f ca="1"/>
        <v>93</v>
      </c>
      <c r="K10" s="4">
        <f ca="1"/>
        <v>23.523556058998594</v>
      </c>
      <c r="L10" s="4">
        <f ca="1"/>
        <v>12.156796738715059</v>
      </c>
      <c r="M10" s="4">
        <f ca="1"/>
        <v>4.0577062879254697</v>
      </c>
      <c r="N10" s="4">
        <f ca="1"/>
        <v>87.878863355477478</v>
      </c>
      <c r="O10" s="4">
        <f ca="1"/>
        <v>83.763679618698859</v>
      </c>
    </row>
    <row r="11" spans="2:15" x14ac:dyDescent="0.3">
      <c r="J11" s="4">
        <f ca="1"/>
        <v>1</v>
      </c>
      <c r="K11" s="4">
        <f ca="1"/>
        <v>81.61561462836363</v>
      </c>
      <c r="L11" s="4">
        <f ca="1"/>
        <v>28.832758755038768</v>
      </c>
      <c r="M11" s="4">
        <f ca="1"/>
        <v>9.1378461956698942</v>
      </c>
      <c r="N11" s="4">
        <f ca="1"/>
        <v>33.409714585062801</v>
      </c>
      <c r="O11" s="4">
        <f ca="1"/>
        <v>3.4832582908294825</v>
      </c>
    </row>
    <row r="12" spans="2:15" x14ac:dyDescent="0.3">
      <c r="J12" s="4">
        <f ca="1"/>
        <v>97</v>
      </c>
      <c r="K12" s="4">
        <f ca="1"/>
        <v>83.685430244842792</v>
      </c>
      <c r="L12" s="4">
        <f ca="1"/>
        <v>43.42605596313571</v>
      </c>
      <c r="M12" s="4">
        <f ca="1"/>
        <v>46.275850136596887</v>
      </c>
      <c r="N12" s="4">
        <f ca="1"/>
        <v>79.311910108027618</v>
      </c>
      <c r="O12" s="4">
        <f ca="1"/>
        <v>23.507202849485452</v>
      </c>
    </row>
    <row r="13" spans="2:15" x14ac:dyDescent="0.3">
      <c r="J13" s="4">
        <f ca="1"/>
        <v>32</v>
      </c>
      <c r="K13" s="4">
        <f ca="1"/>
        <v>29.569421216630076</v>
      </c>
      <c r="L13" s="4">
        <f ca="1"/>
        <v>77.994782121233868</v>
      </c>
      <c r="M13" s="4">
        <f ca="1"/>
        <v>63.116326144257954</v>
      </c>
      <c r="N13" s="4">
        <f ca="1"/>
        <v>18.688843171178135</v>
      </c>
      <c r="O13" s="4">
        <f ca="1"/>
        <v>12.729375127177263</v>
      </c>
    </row>
    <row r="14" spans="2:15" x14ac:dyDescent="0.3">
      <c r="J14" s="4">
        <f ca="1"/>
        <v>97</v>
      </c>
      <c r="K14" s="4">
        <f ca="1"/>
        <v>71.370478985817485</v>
      </c>
      <c r="L14" s="4">
        <f ca="1"/>
        <v>81.265921085031295</v>
      </c>
      <c r="M14" s="4">
        <f ca="1"/>
        <v>42.392904377066642</v>
      </c>
      <c r="N14" s="4">
        <f ca="1"/>
        <v>1.8712803786182377</v>
      </c>
      <c r="O14" s="4">
        <f ca="1"/>
        <v>41.685841560840871</v>
      </c>
    </row>
    <row r="15" spans="2:15" x14ac:dyDescent="0.3">
      <c r="J15" s="4">
        <f ca="1"/>
        <v>68</v>
      </c>
      <c r="K15" s="4">
        <f ca="1"/>
        <v>13.894852738196903</v>
      </c>
      <c r="L15" s="4">
        <f ca="1"/>
        <v>30.668421117128489</v>
      </c>
      <c r="M15" s="4">
        <f ca="1"/>
        <v>27.160647362082798</v>
      </c>
      <c r="N15" s="4">
        <f ca="1"/>
        <v>4.815658012025267</v>
      </c>
      <c r="O15" s="4">
        <f ca="1"/>
        <v>87.809523184021671</v>
      </c>
    </row>
    <row r="16" spans="2:15" x14ac:dyDescent="0.3">
      <c r="J16" s="4">
        <f ca="1"/>
        <v>71</v>
      </c>
      <c r="K16" s="4">
        <f ca="1"/>
        <v>59.240764912187345</v>
      </c>
      <c r="L16" s="4">
        <f ca="1"/>
        <v>60.430046002577114</v>
      </c>
      <c r="M16" s="4">
        <f ca="1"/>
        <v>45.023387942069391</v>
      </c>
      <c r="N16" s="4">
        <f ca="1"/>
        <v>77.413434201852795</v>
      </c>
      <c r="O16" s="4">
        <f ca="1"/>
        <v>59.143415537815883</v>
      </c>
    </row>
    <row r="17" spans="10:15" x14ac:dyDescent="0.3">
      <c r="J17" s="4">
        <f ca="1"/>
        <v>86</v>
      </c>
      <c r="K17" s="4">
        <f ca="1"/>
        <v>60.838389409401387</v>
      </c>
      <c r="L17" s="4">
        <f ca="1"/>
        <v>17.5296047651902</v>
      </c>
      <c r="M17" s="4">
        <f ca="1"/>
        <v>94.630323063240084</v>
      </c>
      <c r="N17" s="4">
        <f ca="1"/>
        <v>82.809368747031456</v>
      </c>
      <c r="O17" s="4">
        <f ca="1"/>
        <v>47.631389583739349</v>
      </c>
    </row>
    <row r="18" spans="10:15" x14ac:dyDescent="0.3">
      <c r="J18" s="4">
        <f ca="1"/>
        <v>74</v>
      </c>
      <c r="K18" s="4">
        <f ca="1"/>
        <v>96.619901525024787</v>
      </c>
      <c r="L18" s="4">
        <f ca="1"/>
        <v>18.074693388863011</v>
      </c>
      <c r="M18" s="4">
        <f ca="1"/>
        <v>43.969004596683646</v>
      </c>
      <c r="N18" s="4">
        <f ca="1"/>
        <v>8.8006468150699817</v>
      </c>
      <c r="O18" s="4">
        <f ca="1"/>
        <v>30.283763128000388</v>
      </c>
    </row>
    <row r="19" spans="10:15" x14ac:dyDescent="0.3">
      <c r="J19" s="4">
        <f ca="1"/>
        <v>82</v>
      </c>
      <c r="K19" s="4">
        <f ca="1"/>
        <v>75.807559891837769</v>
      </c>
      <c r="L19" s="4">
        <f ca="1"/>
        <v>21.377915363946329</v>
      </c>
      <c r="M19" s="4">
        <f ca="1"/>
        <v>81.654801849131459</v>
      </c>
      <c r="N19" s="4">
        <f ca="1"/>
        <v>64.699402645723154</v>
      </c>
      <c r="O19" s="4">
        <f ca="1"/>
        <v>41.854492178414915</v>
      </c>
    </row>
    <row r="20" spans="10:15" x14ac:dyDescent="0.3">
      <c r="J20" s="4">
        <f ca="1"/>
        <v>48</v>
      </c>
      <c r="K20" s="4">
        <f ca="1"/>
        <v>44.01835808601237</v>
      </c>
      <c r="L20" s="4">
        <f ca="1"/>
        <v>3.7093908159811662</v>
      </c>
      <c r="M20" s="4">
        <f ca="1"/>
        <v>58.920934803048453</v>
      </c>
      <c r="N20" s="4">
        <f ca="1"/>
        <v>73.227426908479458</v>
      </c>
      <c r="O20" s="4">
        <f ca="1"/>
        <v>28.104080585980768</v>
      </c>
    </row>
    <row r="21" spans="10:15" x14ac:dyDescent="0.3">
      <c r="J21" s="4">
        <f ca="1"/>
        <v>6</v>
      </c>
      <c r="K21" s="4">
        <f ca="1"/>
        <v>15.658379071474144</v>
      </c>
      <c r="L21" s="4">
        <f ca="1"/>
        <v>12.09756066165545</v>
      </c>
      <c r="M21" s="4">
        <f ca="1"/>
        <v>1.7857614934495842</v>
      </c>
      <c r="N21" s="4">
        <f ca="1"/>
        <v>3.8356498046546648</v>
      </c>
      <c r="O21" s="4">
        <f ca="1"/>
        <v>72.994978163209524</v>
      </c>
    </row>
    <row r="22" spans="10:15" x14ac:dyDescent="0.3">
      <c r="J22" s="4">
        <f ca="1"/>
        <v>13</v>
      </c>
      <c r="K22" s="4">
        <f ca="1"/>
        <v>72.991997286078558</v>
      </c>
      <c r="L22" s="4">
        <f ca="1"/>
        <v>68.02530985664356</v>
      </c>
      <c r="M22" s="4">
        <f ca="1"/>
        <v>32.278136615572365</v>
      </c>
      <c r="N22" s="4">
        <f ca="1"/>
        <v>47.981650784355281</v>
      </c>
      <c r="O22" s="4">
        <f ca="1"/>
        <v>86.70208143843783</v>
      </c>
    </row>
    <row r="23" spans="10:15" x14ac:dyDescent="0.3">
      <c r="J23" s="4">
        <f ca="1"/>
        <v>1</v>
      </c>
      <c r="K23" s="4">
        <f ca="1"/>
        <v>78.333149496955599</v>
      </c>
      <c r="L23" s="4">
        <f ca="1"/>
        <v>88.44686775825582</v>
      </c>
      <c r="M23" s="4">
        <f ca="1"/>
        <v>54.130711195731294</v>
      </c>
      <c r="N23" s="4">
        <f ca="1"/>
        <v>93.662977011215403</v>
      </c>
      <c r="O23" s="4">
        <f ca="1"/>
        <v>82.96007319866807</v>
      </c>
    </row>
    <row r="24" spans="10:15" x14ac:dyDescent="0.3">
      <c r="J24" s="4">
        <f ca="1"/>
        <v>19</v>
      </c>
      <c r="K24" s="4">
        <f ca="1"/>
        <v>50.358910228861859</v>
      </c>
      <c r="L24" s="4">
        <f ca="1"/>
        <v>61.250608059065868</v>
      </c>
      <c r="M24" s="4">
        <f ca="1"/>
        <v>79.451045057168443</v>
      </c>
      <c r="N24" s="4">
        <f ca="1"/>
        <v>28.865850370286836</v>
      </c>
      <c r="O24" s="4">
        <f ca="1"/>
        <v>39.306575493220095</v>
      </c>
    </row>
    <row r="25" spans="10:15" x14ac:dyDescent="0.3">
      <c r="J25" s="4">
        <f ca="1"/>
        <v>1</v>
      </c>
      <c r="K25" s="4">
        <f ca="1"/>
        <v>1.4432385795481508</v>
      </c>
      <c r="L25" s="4">
        <f ca="1"/>
        <v>50.33592534526187</v>
      </c>
      <c r="M25" s="4">
        <f ca="1"/>
        <v>94.20306193481143</v>
      </c>
      <c r="N25" s="4">
        <f ca="1"/>
        <v>46.55229462417941</v>
      </c>
      <c r="O25" s="4">
        <f ca="1"/>
        <v>23.048477325570929</v>
      </c>
    </row>
    <row r="26" spans="10:15" x14ac:dyDescent="0.3">
      <c r="J26" s="4">
        <f ca="1"/>
        <v>32</v>
      </c>
      <c r="K26" s="4">
        <f ca="1"/>
        <v>31.636389906877852</v>
      </c>
      <c r="L26" s="4">
        <f ca="1"/>
        <v>72.6718819801102</v>
      </c>
      <c r="M26" s="4">
        <f ca="1"/>
        <v>51.858651412578681</v>
      </c>
      <c r="N26" s="4">
        <f ca="1"/>
        <v>44.646104378015764</v>
      </c>
      <c r="O26" s="4">
        <f ca="1"/>
        <v>71.643420415187663</v>
      </c>
    </row>
    <row r="27" spans="10:15" x14ac:dyDescent="0.3">
      <c r="J27" s="4">
        <f ca="1"/>
        <v>67</v>
      </c>
      <c r="K27" s="4">
        <f ca="1"/>
        <v>56.520784930326457</v>
      </c>
      <c r="L27" s="4">
        <f ca="1"/>
        <v>53.263211687605889</v>
      </c>
      <c r="M27" s="4">
        <f ca="1"/>
        <v>14.915010627521184</v>
      </c>
      <c r="N27" s="4">
        <f ca="1"/>
        <v>39.615430799869173</v>
      </c>
      <c r="O27" s="4">
        <f ca="1"/>
        <v>50.678458240670238</v>
      </c>
    </row>
    <row r="28" spans="10:15" x14ac:dyDescent="0.3">
      <c r="J28" s="4">
        <f ca="1"/>
        <v>81</v>
      </c>
      <c r="K28" s="4">
        <f ca="1"/>
        <v>39.66646504251149</v>
      </c>
      <c r="L28" s="4">
        <f ca="1"/>
        <v>53.478176926906031</v>
      </c>
      <c r="M28" s="4">
        <f ca="1"/>
        <v>7.5236444191274217</v>
      </c>
      <c r="N28" s="4">
        <f ca="1"/>
        <v>2.0354536352234049</v>
      </c>
      <c r="O28" s="4">
        <f ca="1"/>
        <v>15.500781947274504</v>
      </c>
    </row>
    <row r="29" spans="10:15" x14ac:dyDescent="0.3">
      <c r="J29" s="4">
        <f ca="1"/>
        <v>81</v>
      </c>
      <c r="K29" s="4">
        <f ca="1"/>
        <v>56.119450211682221</v>
      </c>
      <c r="L29" s="4">
        <f ca="1"/>
        <v>16.753767345871609</v>
      </c>
      <c r="M29" s="4">
        <f ca="1"/>
        <v>9.4637506976596626</v>
      </c>
      <c r="N29" s="4">
        <f ca="1"/>
        <v>93.069780542045137</v>
      </c>
      <c r="O29" s="4">
        <f ca="1"/>
        <v>66.271812273361618</v>
      </c>
    </row>
    <row r="30" spans="10:15" x14ac:dyDescent="0.3">
      <c r="J30" s="4">
        <f ca="1"/>
        <v>19</v>
      </c>
      <c r="K30" s="4">
        <f ca="1"/>
        <v>88.710151493871734</v>
      </c>
      <c r="L30" s="4">
        <f ca="1"/>
        <v>87.874672515058151</v>
      </c>
      <c r="M30" s="4">
        <f ca="1"/>
        <v>5.767101483908661</v>
      </c>
      <c r="N30" s="4">
        <f ca="1"/>
        <v>76.221585774482577</v>
      </c>
      <c r="O30" s="4">
        <f ca="1"/>
        <v>94.478607360082435</v>
      </c>
    </row>
    <row r="31" spans="10:15" x14ac:dyDescent="0.3">
      <c r="J31" s="4">
        <f ca="1"/>
        <v>99</v>
      </c>
      <c r="K31" s="4">
        <f ca="1"/>
        <v>58.666254105288715</v>
      </c>
      <c r="L31" s="4">
        <f ca="1"/>
        <v>75.214905917939731</v>
      </c>
      <c r="M31" s="4">
        <f ca="1"/>
        <v>13.363683017428471</v>
      </c>
      <c r="N31" s="4">
        <f ca="1"/>
        <v>75.429807651778674</v>
      </c>
      <c r="O31" s="4">
        <f ca="1"/>
        <v>80.583226434006207</v>
      </c>
    </row>
    <row r="32" spans="10:15" x14ac:dyDescent="0.3">
      <c r="J32" s="4">
        <f ca="1"/>
        <v>88</v>
      </c>
      <c r="K32" s="4">
        <f ca="1"/>
        <v>77.157848028738186</v>
      </c>
      <c r="L32" s="4">
        <f ca="1"/>
        <v>78.942020941527957</v>
      </c>
      <c r="M32" s="4">
        <f ca="1"/>
        <v>79.461582844626335</v>
      </c>
      <c r="N32" s="4">
        <f ca="1"/>
        <v>12.967551102235888</v>
      </c>
      <c r="O32" s="4">
        <f ca="1"/>
        <v>26.426870809035179</v>
      </c>
    </row>
    <row r="33" spans="10:15" x14ac:dyDescent="0.3">
      <c r="J33" s="4">
        <f ca="1"/>
        <v>41</v>
      </c>
      <c r="K33" s="4">
        <f ca="1"/>
        <v>75.553523368541292</v>
      </c>
      <c r="L33" s="4">
        <f ca="1"/>
        <v>54.628046103103443</v>
      </c>
      <c r="M33" s="4">
        <f ca="1"/>
        <v>10.67906919138693</v>
      </c>
      <c r="N33" s="4">
        <f ca="1"/>
        <v>87.209581999599678</v>
      </c>
      <c r="O33" s="4">
        <f ca="1"/>
        <v>47.430043864175971</v>
      </c>
    </row>
    <row r="34" spans="10:15" x14ac:dyDescent="0.3">
      <c r="J34" s="4">
        <f ca="1"/>
        <v>7</v>
      </c>
      <c r="K34" s="4">
        <f ca="1"/>
        <v>31.791435408998879</v>
      </c>
      <c r="L34" s="4">
        <f ca="1"/>
        <v>15.616667603108084</v>
      </c>
      <c r="M34" s="4">
        <f ca="1"/>
        <v>58.104092582463352</v>
      </c>
      <c r="N34" s="4">
        <f ca="1"/>
        <v>72.900673768465481</v>
      </c>
      <c r="O34" s="4">
        <f ca="1"/>
        <v>70.687807175687951</v>
      </c>
    </row>
    <row r="35" spans="10:15" x14ac:dyDescent="0.3">
      <c r="J35" s="4">
        <f ca="1"/>
        <v>14</v>
      </c>
      <c r="K35" s="4">
        <f ca="1"/>
        <v>60.107796121896826</v>
      </c>
      <c r="L35" s="4">
        <f ca="1"/>
        <v>26.298081634047904</v>
      </c>
      <c r="M35" s="4">
        <f ca="1"/>
        <v>24.233391442651609</v>
      </c>
      <c r="N35" s="4">
        <f ca="1"/>
        <v>58.666821750421363</v>
      </c>
      <c r="O35" s="4">
        <f ca="1"/>
        <v>13.389428973314992</v>
      </c>
    </row>
    <row r="36" spans="10:15" x14ac:dyDescent="0.3">
      <c r="J36" s="4">
        <f ca="1"/>
        <v>100</v>
      </c>
      <c r="K36" s="4">
        <f ca="1"/>
        <v>81.824929376478991</v>
      </c>
      <c r="L36" s="4">
        <f ca="1"/>
        <v>70.577560817063855</v>
      </c>
      <c r="M36" s="4">
        <f ca="1"/>
        <v>68.065418073448896</v>
      </c>
      <c r="N36" s="4">
        <f ca="1"/>
        <v>35.880669746091712</v>
      </c>
      <c r="O36" s="4">
        <f ca="1"/>
        <v>35.608784139277333</v>
      </c>
    </row>
    <row r="37" spans="10:15" x14ac:dyDescent="0.3">
      <c r="J37" s="4">
        <f ca="1"/>
        <v>50</v>
      </c>
      <c r="K37" s="4">
        <f ca="1"/>
        <v>36.425574643621417</v>
      </c>
      <c r="L37" s="4">
        <f ca="1"/>
        <v>58.052309703501976</v>
      </c>
      <c r="M37" s="4">
        <f ca="1"/>
        <v>80.788092372428665</v>
      </c>
      <c r="N37" s="4">
        <f ca="1"/>
        <v>41.016143789202388</v>
      </c>
      <c r="O37" s="4">
        <f ca="1"/>
        <v>41.260794675651582</v>
      </c>
    </row>
    <row r="38" spans="10:15" x14ac:dyDescent="0.3">
      <c r="J38" s="4">
        <f ca="1"/>
        <v>97</v>
      </c>
      <c r="K38" s="4">
        <f ca="1"/>
        <v>38.298702272784212</v>
      </c>
      <c r="L38" s="4">
        <f ca="1"/>
        <v>45.372750148838819</v>
      </c>
      <c r="M38" s="4">
        <f ca="1"/>
        <v>50.375376368365608</v>
      </c>
      <c r="N38" s="4">
        <f ca="1"/>
        <v>33.21715778057758</v>
      </c>
      <c r="O38" s="4">
        <f ca="1"/>
        <v>3.3227367084504209</v>
      </c>
    </row>
    <row r="39" spans="10:15" x14ac:dyDescent="0.3">
      <c r="J39" s="4">
        <f ca="1"/>
        <v>14</v>
      </c>
      <c r="K39" s="4">
        <f ca="1"/>
        <v>81.904906803544591</v>
      </c>
      <c r="L39" s="4">
        <f ca="1"/>
        <v>40.457667433150135</v>
      </c>
      <c r="M39" s="4">
        <f ca="1"/>
        <v>60.235532375168859</v>
      </c>
      <c r="N39" s="4">
        <f ca="1"/>
        <v>51.874306368543898</v>
      </c>
      <c r="O39" s="4">
        <f ca="1"/>
        <v>59.14026865223515</v>
      </c>
    </row>
    <row r="40" spans="10:15" x14ac:dyDescent="0.3">
      <c r="J40" s="4">
        <f ca="1"/>
        <v>84</v>
      </c>
      <c r="K40" s="4">
        <f ca="1"/>
        <v>94.401543783219083</v>
      </c>
      <c r="L40" s="4">
        <f ca="1"/>
        <v>57.738850434164107</v>
      </c>
      <c r="M40" s="4">
        <f ca="1"/>
        <v>3.2218130833767304</v>
      </c>
      <c r="N40" s="4">
        <f ca="1"/>
        <v>70.529385700000461</v>
      </c>
      <c r="O40" s="4">
        <f ca="1"/>
        <v>14.164343803053086</v>
      </c>
    </row>
    <row r="41" spans="10:15" x14ac:dyDescent="0.3">
      <c r="J41" s="4">
        <f ca="1"/>
        <v>82</v>
      </c>
      <c r="K41" s="4">
        <f ca="1"/>
        <v>78.250462043278191</v>
      </c>
      <c r="L41" s="4">
        <f ca="1"/>
        <v>26.906182082987556</v>
      </c>
      <c r="M41" s="4">
        <f ca="1"/>
        <v>8.0271657418018947</v>
      </c>
      <c r="N41" s="4">
        <f ca="1"/>
        <v>54.38101740054951</v>
      </c>
      <c r="O41" s="4">
        <f ca="1"/>
        <v>69.580557013696222</v>
      </c>
    </row>
    <row r="42" spans="10:15" x14ac:dyDescent="0.3">
      <c r="J42" s="4">
        <f ca="1"/>
        <v>18</v>
      </c>
      <c r="K42" s="4">
        <f ca="1"/>
        <v>43.652426625058879</v>
      </c>
      <c r="L42" s="4">
        <f ca="1"/>
        <v>89.946948983997899</v>
      </c>
      <c r="M42" s="4">
        <f ca="1"/>
        <v>16.761871202648521</v>
      </c>
      <c r="N42" s="4">
        <f ca="1"/>
        <v>77.570564600727309</v>
      </c>
      <c r="O42" s="4">
        <f ca="1"/>
        <v>16.464310458519236</v>
      </c>
    </row>
    <row r="43" spans="10:15" x14ac:dyDescent="0.3">
      <c r="J43" s="4">
        <f ca="1"/>
        <v>1</v>
      </c>
      <c r="K43" s="4">
        <f ca="1"/>
        <v>70.160278064136847</v>
      </c>
      <c r="L43" s="4">
        <f ca="1"/>
        <v>74.928222952431327</v>
      </c>
      <c r="M43" s="4">
        <f ca="1"/>
        <v>21.354872222474569</v>
      </c>
      <c r="N43" s="4">
        <f ca="1"/>
        <v>92.307813370444464</v>
      </c>
      <c r="O43" s="4">
        <f ca="1"/>
        <v>48.037538489044991</v>
      </c>
    </row>
    <row r="44" spans="10:15" x14ac:dyDescent="0.3">
      <c r="J44" s="4">
        <f ca="1"/>
        <v>78</v>
      </c>
      <c r="K44" s="4">
        <f ca="1"/>
        <v>15.880374774077453</v>
      </c>
      <c r="L44" s="4">
        <f ca="1"/>
        <v>48.565051369612704</v>
      </c>
      <c r="M44" s="4">
        <f ca="1"/>
        <v>6.5331834895671932</v>
      </c>
      <c r="N44" s="4">
        <f ca="1"/>
        <v>26.784756398499269</v>
      </c>
      <c r="O44" s="4">
        <f ca="1"/>
        <v>80.153228896650418</v>
      </c>
    </row>
    <row r="45" spans="10:15" x14ac:dyDescent="0.3">
      <c r="J45" s="4">
        <f ca="1"/>
        <v>43</v>
      </c>
      <c r="K45" s="4">
        <f ca="1"/>
        <v>55.043369401492569</v>
      </c>
      <c r="L45" s="4">
        <f ca="1"/>
        <v>51.0527601569583</v>
      </c>
      <c r="M45" s="4">
        <f ca="1"/>
        <v>6.0777792026559752</v>
      </c>
      <c r="N45" s="4">
        <f ca="1"/>
        <v>49.956800288356604</v>
      </c>
      <c r="O45" s="4">
        <f ca="1"/>
        <v>70.781283313985227</v>
      </c>
    </row>
    <row r="46" spans="10:15" x14ac:dyDescent="0.3">
      <c r="J46" s="4">
        <f ca="1"/>
        <v>28</v>
      </c>
      <c r="K46" s="4">
        <f ca="1"/>
        <v>48.543950020176268</v>
      </c>
      <c r="L46" s="4">
        <f ca="1"/>
        <v>1.7666082594304839</v>
      </c>
      <c r="M46" s="4">
        <f ca="1"/>
        <v>32.559827572115665</v>
      </c>
      <c r="N46" s="4">
        <f ca="1"/>
        <v>13.740700561281102</v>
      </c>
      <c r="O46" s="4">
        <f ca="1"/>
        <v>42.086297505269854</v>
      </c>
    </row>
    <row r="47" spans="10:15" x14ac:dyDescent="0.3">
      <c r="J47" s="4">
        <f ca="1"/>
        <v>81</v>
      </c>
      <c r="K47" s="4">
        <f ca="1"/>
        <v>73.965989036112106</v>
      </c>
      <c r="L47" s="4">
        <f ca="1"/>
        <v>47.509272804751916</v>
      </c>
      <c r="M47" s="4">
        <f ca="1"/>
        <v>92.590565211778866</v>
      </c>
      <c r="N47" s="4">
        <f ca="1"/>
        <v>17.50039225409796</v>
      </c>
      <c r="O47" s="4">
        <f ca="1"/>
        <v>20.914834705922502</v>
      </c>
    </row>
    <row r="48" spans="10:15" x14ac:dyDescent="0.3">
      <c r="J48" s="4">
        <f ca="1"/>
        <v>68</v>
      </c>
      <c r="K48" s="4">
        <f ca="1"/>
        <v>60.294574259875844</v>
      </c>
      <c r="L48" s="4">
        <f ca="1"/>
        <v>6.9330386778560609</v>
      </c>
      <c r="M48" s="4">
        <f ca="1"/>
        <v>43.499817005371469</v>
      </c>
      <c r="N48" s="4">
        <f ca="1"/>
        <v>67.967468180587517</v>
      </c>
      <c r="O48" s="4">
        <f ca="1"/>
        <v>71.490747011975785</v>
      </c>
    </row>
    <row r="49" spans="10:15" x14ac:dyDescent="0.3">
      <c r="J49" s="4">
        <f ca="1"/>
        <v>29</v>
      </c>
      <c r="K49" s="4">
        <f ca="1"/>
        <v>45.099034974671866</v>
      </c>
      <c r="L49" s="4">
        <f ca="1"/>
        <v>17.514367990232387</v>
      </c>
      <c r="M49" s="4">
        <f ca="1"/>
        <v>63.460279834538596</v>
      </c>
      <c r="N49" s="4">
        <f ca="1"/>
        <v>92.049079625636054</v>
      </c>
      <c r="O49" s="4">
        <f ca="1"/>
        <v>89.96674369159976</v>
      </c>
    </row>
    <row r="50" spans="10:15" x14ac:dyDescent="0.3">
      <c r="J50" s="4">
        <f ca="1"/>
        <v>15</v>
      </c>
      <c r="K50" s="4">
        <f ca="1"/>
        <v>99.735279170544729</v>
      </c>
      <c r="L50" s="4">
        <f ca="1"/>
        <v>68.8072641163089</v>
      </c>
      <c r="M50" s="4">
        <f ca="1"/>
        <v>92.29021908277312</v>
      </c>
      <c r="N50" s="4">
        <f ca="1"/>
        <v>69.28244720292011</v>
      </c>
      <c r="O50" s="4">
        <f ca="1"/>
        <v>21.322969982511694</v>
      </c>
    </row>
    <row r="51" spans="10:15" x14ac:dyDescent="0.3">
      <c r="J51" s="4">
        <f ca="1"/>
        <v>83</v>
      </c>
      <c r="K51" s="4">
        <f ca="1"/>
        <v>61.875615644201275</v>
      </c>
      <c r="L51" s="4">
        <f ca="1"/>
        <v>27.061002410894588</v>
      </c>
      <c r="M51" s="4">
        <f ca="1"/>
        <v>19.956326833454838</v>
      </c>
      <c r="N51" s="4">
        <f ca="1"/>
        <v>81.9537718501618</v>
      </c>
      <c r="O51" s="4">
        <f ca="1"/>
        <v>52.060704461589296</v>
      </c>
    </row>
    <row r="52" spans="10:15" x14ac:dyDescent="0.3">
      <c r="J52" s="4">
        <f ca="1"/>
        <v>28</v>
      </c>
      <c r="K52" s="4">
        <f ca="1"/>
        <v>2.9202986064230174</v>
      </c>
      <c r="L52" s="4">
        <f ca="1"/>
        <v>88.406361135646193</v>
      </c>
      <c r="M52" s="4">
        <f ca="1"/>
        <v>24.301038325095575</v>
      </c>
      <c r="N52" s="4">
        <f ca="1"/>
        <v>47.010330753932777</v>
      </c>
      <c r="O52" s="4">
        <f ca="1"/>
        <v>99.018069907048414</v>
      </c>
    </row>
    <row r="53" spans="10:15" x14ac:dyDescent="0.3">
      <c r="J53" s="4">
        <f ca="1"/>
        <v>11</v>
      </c>
      <c r="K53" s="4">
        <f ca="1"/>
        <v>96.898853526430173</v>
      </c>
      <c r="L53" s="4">
        <f ca="1"/>
        <v>46.53705559838086</v>
      </c>
      <c r="M53" s="4">
        <f ca="1"/>
        <v>70.451246702615194</v>
      </c>
      <c r="N53" s="4">
        <f ca="1"/>
        <v>75.951519632927827</v>
      </c>
      <c r="O53" s="4">
        <f ca="1"/>
        <v>40.226373837800622</v>
      </c>
    </row>
    <row r="54" spans="10:15" x14ac:dyDescent="0.3">
      <c r="J54" s="4">
        <f ca="1"/>
        <v>84</v>
      </c>
      <c r="K54" s="4">
        <f ca="1"/>
        <v>29.888607746661748</v>
      </c>
      <c r="L54" s="4">
        <f ca="1"/>
        <v>79.89510766681137</v>
      </c>
      <c r="M54" s="4">
        <f ca="1"/>
        <v>31.568586835152502</v>
      </c>
      <c r="N54" s="4">
        <f ca="1"/>
        <v>33.351390558566123</v>
      </c>
      <c r="O54" s="4">
        <f ca="1"/>
        <v>38.281469011605296</v>
      </c>
    </row>
    <row r="55" spans="10:15" x14ac:dyDescent="0.3">
      <c r="J55" s="4">
        <f ca="1"/>
        <v>3</v>
      </c>
      <c r="K55" s="4">
        <f ca="1"/>
        <v>29.971879115380119</v>
      </c>
      <c r="L55" s="4">
        <f ca="1"/>
        <v>95.754662079775287</v>
      </c>
      <c r="M55" s="4">
        <f ca="1"/>
        <v>80.085397784042968</v>
      </c>
      <c r="N55" s="4">
        <f ca="1"/>
        <v>64.903014262653528</v>
      </c>
      <c r="O55" s="4">
        <f ca="1"/>
        <v>35.677565488500321</v>
      </c>
    </row>
    <row r="56" spans="10:15" x14ac:dyDescent="0.3">
      <c r="J56" s="4">
        <f ca="1"/>
        <v>61</v>
      </c>
      <c r="K56" s="4">
        <f ca="1"/>
        <v>93.890981117320905</v>
      </c>
      <c r="L56" s="4">
        <f ca="1"/>
        <v>47.607498421011286</v>
      </c>
      <c r="M56" s="4">
        <f ca="1"/>
        <v>11.422063908746836</v>
      </c>
      <c r="N56" s="4">
        <f ca="1"/>
        <v>43.852519304339154</v>
      </c>
      <c r="O56" s="4">
        <f ca="1"/>
        <v>31.636261908911166</v>
      </c>
    </row>
    <row r="57" spans="10:15" x14ac:dyDescent="0.3">
      <c r="J57" s="4">
        <f ca="1"/>
        <v>54</v>
      </c>
      <c r="K57" s="4">
        <f ca="1"/>
        <v>63.940753827429106</v>
      </c>
      <c r="L57" s="4">
        <f ca="1"/>
        <v>26.239253171344558</v>
      </c>
      <c r="M57" s="4">
        <f ca="1"/>
        <v>42.173858755776706</v>
      </c>
      <c r="N57" s="4">
        <f ca="1"/>
        <v>43.149433914401413</v>
      </c>
      <c r="O57" s="4">
        <f ca="1"/>
        <v>89.209200129843111</v>
      </c>
    </row>
    <row r="58" spans="10:15" x14ac:dyDescent="0.3">
      <c r="J58" s="4">
        <f ca="1"/>
        <v>1</v>
      </c>
      <c r="K58" s="4">
        <f ca="1"/>
        <v>60.102237404280572</v>
      </c>
      <c r="L58" s="4">
        <f ca="1"/>
        <v>72.328280429631747</v>
      </c>
      <c r="M58" s="4">
        <f ca="1"/>
        <v>84.042567583792135</v>
      </c>
      <c r="N58" s="4">
        <f ca="1"/>
        <v>90.314058069661883</v>
      </c>
      <c r="O58" s="4">
        <f ca="1"/>
        <v>22.729333962828576</v>
      </c>
    </row>
    <row r="59" spans="10:15" x14ac:dyDescent="0.3">
      <c r="J59" s="4">
        <f ca="1"/>
        <v>70</v>
      </c>
      <c r="K59" s="4">
        <f ca="1"/>
        <v>78.012151730162188</v>
      </c>
      <c r="L59" s="4">
        <f ca="1"/>
        <v>94.882200254909392</v>
      </c>
      <c r="M59" s="4">
        <f ca="1"/>
        <v>90.045656089435042</v>
      </c>
      <c r="N59" s="4">
        <f ca="1"/>
        <v>49.737776758679857</v>
      </c>
      <c r="O59" s="4">
        <f ca="1"/>
        <v>28.936616634525947</v>
      </c>
    </row>
    <row r="60" spans="10:15" x14ac:dyDescent="0.3">
      <c r="J60" s="4">
        <f ca="1"/>
        <v>92</v>
      </c>
      <c r="K60" s="4">
        <f ca="1"/>
        <v>90.051246601104197</v>
      </c>
      <c r="L60" s="4">
        <f ca="1"/>
        <v>50.855822953591144</v>
      </c>
      <c r="M60" s="4">
        <f ca="1"/>
        <v>5.5617442544372864</v>
      </c>
      <c r="N60" s="4">
        <f ca="1"/>
        <v>86.894843120927419</v>
      </c>
      <c r="O60" s="4">
        <f ca="1"/>
        <v>38.719306301355587</v>
      </c>
    </row>
    <row r="61" spans="10:15" x14ac:dyDescent="0.3">
      <c r="J61" s="4">
        <f ca="1"/>
        <v>94</v>
      </c>
      <c r="K61" s="4">
        <f ca="1"/>
        <v>31.970651920209519</v>
      </c>
      <c r="L61" s="4">
        <f ca="1"/>
        <v>31.298737855639388</v>
      </c>
      <c r="M61" s="4">
        <f ca="1"/>
        <v>69.762625423400905</v>
      </c>
      <c r="N61" s="4">
        <f ca="1"/>
        <v>47.207535636372597</v>
      </c>
      <c r="O61" s="4">
        <f ca="1"/>
        <v>61.98029337635748</v>
      </c>
    </row>
    <row r="62" spans="10:15" x14ac:dyDescent="0.3">
      <c r="J62" s="4">
        <f ca="1"/>
        <v>6</v>
      </c>
      <c r="K62" s="4">
        <f ca="1"/>
        <v>81.058648640527565</v>
      </c>
      <c r="L62" s="4">
        <f ca="1"/>
        <v>4.6052584248808017</v>
      </c>
      <c r="M62" s="4">
        <f ca="1"/>
        <v>78.985242156074975</v>
      </c>
      <c r="N62" s="4">
        <f ca="1"/>
        <v>75.911905963538558</v>
      </c>
      <c r="O62" s="4">
        <f ca="1"/>
        <v>79.831933356129923</v>
      </c>
    </row>
    <row r="63" spans="10:15" x14ac:dyDescent="0.3">
      <c r="J63" s="4">
        <f ca="1"/>
        <v>13</v>
      </c>
      <c r="K63" s="4">
        <f ca="1"/>
        <v>82.990473647904963</v>
      </c>
      <c r="L63" s="4">
        <f ca="1"/>
        <v>40.358117112899393</v>
      </c>
      <c r="M63" s="4">
        <f ca="1"/>
        <v>50.625667255267871</v>
      </c>
      <c r="N63" s="4">
        <f ca="1"/>
        <v>42.902719556360339</v>
      </c>
      <c r="O63" s="4">
        <f ca="1"/>
        <v>1.2237800615115049</v>
      </c>
    </row>
    <row r="64" spans="10:15" x14ac:dyDescent="0.3">
      <c r="J64" s="4">
        <f ca="1"/>
        <v>16</v>
      </c>
      <c r="K64" s="4">
        <f ca="1"/>
        <v>4.0645118218469776</v>
      </c>
      <c r="L64" s="4">
        <f ca="1"/>
        <v>14.142228782043929</v>
      </c>
      <c r="M64" s="4">
        <f ca="1"/>
        <v>66.33854426033767</v>
      </c>
      <c r="N64" s="4">
        <f ca="1"/>
        <v>14.767739494255551</v>
      </c>
      <c r="O64" s="4">
        <f ca="1"/>
        <v>31.305963134898377</v>
      </c>
    </row>
    <row r="65" spans="10:15" x14ac:dyDescent="0.3">
      <c r="J65" s="4">
        <f ca="1"/>
        <v>43</v>
      </c>
      <c r="K65" s="4">
        <f ca="1"/>
        <v>13.632319849625901</v>
      </c>
      <c r="L65" s="4">
        <f ca="1"/>
        <v>77.167790282756783</v>
      </c>
      <c r="M65" s="4">
        <f ca="1"/>
        <v>25.54631283347544</v>
      </c>
      <c r="N65" s="4">
        <f ca="1"/>
        <v>88.400527222755855</v>
      </c>
      <c r="O65" s="4">
        <f ca="1"/>
        <v>38.690770740235507</v>
      </c>
    </row>
    <row r="66" spans="10:15" x14ac:dyDescent="0.3">
      <c r="J66" s="4">
        <f ca="1"/>
        <v>84</v>
      </c>
      <c r="K66" s="4">
        <f ca="1"/>
        <v>96.110132371655595</v>
      </c>
      <c r="L66" s="4">
        <f ca="1"/>
        <v>3.797617572572662</v>
      </c>
      <c r="M66" s="4">
        <f ca="1"/>
        <v>9.9232293578638888</v>
      </c>
      <c r="N66" s="4">
        <f ca="1"/>
        <v>80.9402581448375</v>
      </c>
      <c r="O66" s="4">
        <f ca="1"/>
        <v>2.6264509616562322</v>
      </c>
    </row>
    <row r="67" spans="10:15" x14ac:dyDescent="0.3">
      <c r="J67" s="4">
        <f ca="1"/>
        <v>52</v>
      </c>
      <c r="K67" s="4">
        <f ca="1"/>
        <v>34.272512159069905</v>
      </c>
      <c r="L67" s="4">
        <f ca="1"/>
        <v>52.223929659370711</v>
      </c>
      <c r="M67" s="4">
        <f ca="1"/>
        <v>19.967081726423174</v>
      </c>
      <c r="N67" s="4">
        <f ca="1"/>
        <v>97.94655711635157</v>
      </c>
      <c r="O67" s="4">
        <f ca="1"/>
        <v>35.680682372166089</v>
      </c>
    </row>
    <row r="68" spans="10:15" x14ac:dyDescent="0.3">
      <c r="J68" s="4">
        <f ca="1"/>
        <v>33</v>
      </c>
      <c r="K68" s="4">
        <f ca="1"/>
        <v>49.182808662374924</v>
      </c>
      <c r="L68" s="4">
        <f ca="1"/>
        <v>93.868108985213595</v>
      </c>
      <c r="M68" s="4">
        <f ca="1"/>
        <v>43.062655950733287</v>
      </c>
      <c r="N68" s="4">
        <f ca="1"/>
        <v>17.211778654427491</v>
      </c>
      <c r="O68" s="4">
        <f ca="1"/>
        <v>90.201674285320308</v>
      </c>
    </row>
    <row r="69" spans="10:15" x14ac:dyDescent="0.3">
      <c r="J69" s="4">
        <f ca="1"/>
        <v>35</v>
      </c>
      <c r="K69" s="4">
        <f ca="1"/>
        <v>63.885513544980512</v>
      </c>
      <c r="L69" s="4">
        <f ca="1"/>
        <v>77.906518139669586</v>
      </c>
      <c r="M69" s="4">
        <f ca="1"/>
        <v>65.286525839729478</v>
      </c>
      <c r="N69" s="4">
        <f ca="1"/>
        <v>15.224245858241915</v>
      </c>
      <c r="O69" s="4">
        <f ca="1"/>
        <v>72.482389958626982</v>
      </c>
    </row>
    <row r="70" spans="10:15" x14ac:dyDescent="0.3">
      <c r="J70" s="4">
        <f ca="1"/>
        <v>19</v>
      </c>
      <c r="K70" s="4">
        <f ca="1"/>
        <v>95.163075988098569</v>
      </c>
      <c r="L70" s="4">
        <f ca="1"/>
        <v>48.724305479222295</v>
      </c>
      <c r="M70" s="4">
        <f ca="1"/>
        <v>54.019100296615846</v>
      </c>
      <c r="N70" s="4">
        <f ca="1"/>
        <v>88.24501297471825</v>
      </c>
      <c r="O70" s="4">
        <f ca="1"/>
        <v>58.604002888082974</v>
      </c>
    </row>
    <row r="71" spans="10:15" x14ac:dyDescent="0.3">
      <c r="J71" s="4">
        <f ca="1"/>
        <v>11</v>
      </c>
      <c r="K71" s="4">
        <f ca="1"/>
        <v>7.110678033091645</v>
      </c>
      <c r="L71" s="4">
        <f ca="1"/>
        <v>69.766756158876817</v>
      </c>
      <c r="M71" s="4">
        <f ca="1"/>
        <v>96.537203911878493</v>
      </c>
      <c r="N71" s="4">
        <f ca="1"/>
        <v>19.429714546518042</v>
      </c>
      <c r="O71" s="4">
        <f ca="1"/>
        <v>63.907758369573628</v>
      </c>
    </row>
    <row r="72" spans="10:15" x14ac:dyDescent="0.3">
      <c r="J72" s="4">
        <f ca="1"/>
        <v>92</v>
      </c>
      <c r="K72" s="4">
        <f ca="1"/>
        <v>57.205827112603515</v>
      </c>
      <c r="L72" s="4">
        <f ca="1"/>
        <v>92.459535096065878</v>
      </c>
      <c r="M72" s="4">
        <f ca="1"/>
        <v>69.932620579476747</v>
      </c>
      <c r="N72" s="4">
        <f ca="1"/>
        <v>94.085294720403695</v>
      </c>
      <c r="O72" s="4">
        <f ca="1"/>
        <v>35.038614107327916</v>
      </c>
    </row>
    <row r="73" spans="10:15" x14ac:dyDescent="0.3">
      <c r="J73" s="4">
        <f ca="1"/>
        <v>3</v>
      </c>
      <c r="K73" s="4">
        <f ca="1"/>
        <v>91.328794191706649</v>
      </c>
      <c r="L73" s="4">
        <f ca="1"/>
        <v>61.388709320740574</v>
      </c>
      <c r="M73" s="4">
        <f ca="1"/>
        <v>22.119180495409694</v>
      </c>
      <c r="N73" s="4">
        <f ca="1"/>
        <v>20.184489726722688</v>
      </c>
      <c r="O73" s="4">
        <f ca="1"/>
        <v>79.07560147425103</v>
      </c>
    </row>
    <row r="74" spans="10:15" x14ac:dyDescent="0.3">
      <c r="J74" s="4">
        <f ca="1"/>
        <v>5</v>
      </c>
      <c r="K74" s="4">
        <f ca="1"/>
        <v>46.706822127910769</v>
      </c>
      <c r="L74" s="4">
        <f ca="1"/>
        <v>63.57410270918038</v>
      </c>
      <c r="M74" s="4">
        <f ca="1"/>
        <v>79.034098413540121</v>
      </c>
      <c r="N74" s="4">
        <f ca="1"/>
        <v>59.183369234116597</v>
      </c>
      <c r="O74" s="4">
        <f ca="1"/>
        <v>1.4045651504356869</v>
      </c>
    </row>
    <row r="75" spans="10:15" x14ac:dyDescent="0.3">
      <c r="J75" s="4">
        <f ca="1"/>
        <v>17</v>
      </c>
      <c r="K75" s="4">
        <f ca="1"/>
        <v>16.893890666503211</v>
      </c>
      <c r="L75" s="4">
        <f ca="1"/>
        <v>49.434468677926048</v>
      </c>
      <c r="M75" s="4">
        <f ca="1"/>
        <v>7.9224277001561063</v>
      </c>
      <c r="N75" s="4">
        <f ca="1"/>
        <v>59.866221473115345</v>
      </c>
      <c r="O75" s="4">
        <f ca="1"/>
        <v>34.115748991167393</v>
      </c>
    </row>
    <row r="76" spans="10:15" x14ac:dyDescent="0.3">
      <c r="J76" s="4">
        <f ca="1"/>
        <v>35</v>
      </c>
      <c r="K76" s="4">
        <f ca="1"/>
        <v>61.69673405965807</v>
      </c>
      <c r="L76" s="4">
        <f ca="1"/>
        <v>10.217661539603455</v>
      </c>
      <c r="M76" s="4">
        <f ca="1"/>
        <v>80.005413647266053</v>
      </c>
      <c r="N76" s="4">
        <f ca="1"/>
        <v>10.319761430048146</v>
      </c>
      <c r="O76" s="4">
        <f ca="1"/>
        <v>80.583574710804882</v>
      </c>
    </row>
    <row r="77" spans="10:15" x14ac:dyDescent="0.3">
      <c r="J77" s="4">
        <f ca="1"/>
        <v>42</v>
      </c>
      <c r="K77" s="4">
        <f ca="1"/>
        <v>46.930814616934441</v>
      </c>
      <c r="L77" s="4">
        <f ca="1"/>
        <v>5.3108625015257758</v>
      </c>
      <c r="M77" s="4">
        <f ca="1"/>
        <v>67.493678610593719</v>
      </c>
      <c r="N77" s="4">
        <f ca="1"/>
        <v>77.38293098101687</v>
      </c>
      <c r="O77" s="4">
        <f ca="1"/>
        <v>42.136233494202983</v>
      </c>
    </row>
    <row r="78" spans="10:15" x14ac:dyDescent="0.3">
      <c r="J78" s="4">
        <f ca="1"/>
        <v>84</v>
      </c>
      <c r="K78" s="4">
        <f ca="1"/>
        <v>40.875897581294595</v>
      </c>
      <c r="L78" s="4">
        <f ca="1"/>
        <v>33.091745329354652</v>
      </c>
      <c r="M78" s="4">
        <f ca="1"/>
        <v>23.095805077779929</v>
      </c>
      <c r="N78" s="4">
        <f ca="1"/>
        <v>72.792060339345667</v>
      </c>
      <c r="O78" s="4">
        <f ca="1"/>
        <v>9.4051050924670534</v>
      </c>
    </row>
    <row r="79" spans="10:15" x14ac:dyDescent="0.3">
      <c r="J79" s="4">
        <f ca="1"/>
        <v>45</v>
      </c>
      <c r="K79" s="4">
        <f ca="1"/>
        <v>52.655393642569805</v>
      </c>
      <c r="L79" s="4">
        <f ca="1"/>
        <v>41.396667291905828</v>
      </c>
      <c r="M79" s="4">
        <f ca="1"/>
        <v>52.276925985673074</v>
      </c>
      <c r="N79" s="4">
        <f ca="1"/>
        <v>73.946367744420613</v>
      </c>
      <c r="O79" s="4">
        <f ca="1"/>
        <v>28.829609977488019</v>
      </c>
    </row>
    <row r="80" spans="10:15" x14ac:dyDescent="0.3">
      <c r="J80" s="4">
        <f ca="1"/>
        <v>80</v>
      </c>
      <c r="K80" s="4">
        <f ca="1"/>
        <v>45.801873713466165</v>
      </c>
      <c r="L80" s="4">
        <f ca="1"/>
        <v>15.94935376746119</v>
      </c>
      <c r="M80" s="4">
        <f ca="1"/>
        <v>65.516535424465033</v>
      </c>
      <c r="N80" s="4">
        <f ca="1"/>
        <v>65.009274539800316</v>
      </c>
      <c r="O80" s="4">
        <f ca="1"/>
        <v>5.0088772447477794</v>
      </c>
    </row>
    <row r="81" spans="10:15" x14ac:dyDescent="0.3">
      <c r="J81" s="4">
        <f ca="1"/>
        <v>9</v>
      </c>
      <c r="K81" s="4">
        <f ca="1"/>
        <v>51.695539516640721</v>
      </c>
      <c r="L81" s="4">
        <f ca="1"/>
        <v>66.976628484617336</v>
      </c>
      <c r="M81" s="4">
        <f ca="1"/>
        <v>58.854328052325201</v>
      </c>
      <c r="N81" s="4">
        <f ca="1"/>
        <v>55.778861868666766</v>
      </c>
      <c r="O81" s="4">
        <f ca="1"/>
        <v>32.079863446237979</v>
      </c>
    </row>
    <row r="82" spans="10:15" x14ac:dyDescent="0.3">
      <c r="J82" s="4">
        <f ca="1"/>
        <v>1</v>
      </c>
      <c r="K82" s="4">
        <f ca="1"/>
        <v>16.242827301308964</v>
      </c>
      <c r="L82" s="4">
        <f ca="1"/>
        <v>40.130576618436237</v>
      </c>
      <c r="M82" s="4">
        <f ca="1"/>
        <v>56.148290073257797</v>
      </c>
      <c r="N82" s="4">
        <f ca="1"/>
        <v>58.382880856266283</v>
      </c>
      <c r="O82" s="4">
        <f ca="1"/>
        <v>92.28417495401267</v>
      </c>
    </row>
    <row r="83" spans="10:15" x14ac:dyDescent="0.3">
      <c r="J83" s="4">
        <f ca="1"/>
        <v>39</v>
      </c>
      <c r="K83" s="4">
        <f ca="1"/>
        <v>91.898259858658932</v>
      </c>
      <c r="L83" s="4">
        <f ca="1"/>
        <v>28.612381437075058</v>
      </c>
      <c r="M83" s="4">
        <f ca="1"/>
        <v>31.778912161971064</v>
      </c>
      <c r="N83" s="4">
        <f ca="1"/>
        <v>15.007264368605149</v>
      </c>
      <c r="O83" s="4">
        <f ca="1"/>
        <v>20.489641652274287</v>
      </c>
    </row>
    <row r="84" spans="10:15" x14ac:dyDescent="0.3">
      <c r="J84" s="4">
        <f ca="1"/>
        <v>84</v>
      </c>
      <c r="K84" s="4">
        <f ca="1"/>
        <v>49.977684814779877</v>
      </c>
      <c r="L84" s="4">
        <f ca="1"/>
        <v>11.626168511074169</v>
      </c>
      <c r="M84" s="4">
        <f ca="1"/>
        <v>58.644508596922108</v>
      </c>
      <c r="N84" s="4">
        <f ca="1"/>
        <v>82.400057238707177</v>
      </c>
      <c r="O84" s="4">
        <f ca="1"/>
        <v>25.730850272991205</v>
      </c>
    </row>
    <row r="85" spans="10:15" x14ac:dyDescent="0.3">
      <c r="J85" s="4">
        <f ca="1"/>
        <v>38</v>
      </c>
      <c r="K85" s="4">
        <f ca="1"/>
        <v>40.504061656709467</v>
      </c>
      <c r="L85" s="4">
        <f ca="1"/>
        <v>27.19010883834018</v>
      </c>
      <c r="M85" s="4">
        <f ca="1"/>
        <v>8.9634240513121028</v>
      </c>
      <c r="N85" s="4">
        <f ca="1"/>
        <v>39.372920831879341</v>
      </c>
      <c r="O85" s="4">
        <f ca="1"/>
        <v>4.6329197907738831</v>
      </c>
    </row>
    <row r="86" spans="10:15" x14ac:dyDescent="0.3">
      <c r="J86" s="4">
        <f ca="1"/>
        <v>44</v>
      </c>
      <c r="K86" s="4">
        <f ca="1"/>
        <v>21.408658220688906</v>
      </c>
      <c r="L86" s="4">
        <f ca="1"/>
        <v>47.671140856245074</v>
      </c>
      <c r="M86" s="4">
        <f ca="1"/>
        <v>99.785320998799563</v>
      </c>
      <c r="N86" s="4">
        <f ca="1"/>
        <v>3.5556984321301996</v>
      </c>
      <c r="O86" s="4">
        <f ca="1"/>
        <v>90.811716267129071</v>
      </c>
    </row>
    <row r="87" spans="10:15" x14ac:dyDescent="0.3">
      <c r="J87" s="4">
        <f ca="1"/>
        <v>25</v>
      </c>
      <c r="K87" s="4">
        <f ca="1"/>
        <v>18.154937025920631</v>
      </c>
      <c r="L87" s="4">
        <f ca="1"/>
        <v>67.653489309609654</v>
      </c>
      <c r="M87" s="4">
        <f ca="1"/>
        <v>4.4854544659876154</v>
      </c>
      <c r="N87" s="4">
        <f ca="1"/>
        <v>98.764591655151108</v>
      </c>
      <c r="O87" s="4">
        <f ca="1"/>
        <v>58.592740972009096</v>
      </c>
    </row>
    <row r="88" spans="10:15" x14ac:dyDescent="0.3">
      <c r="J88" s="4">
        <f ca="1"/>
        <v>38</v>
      </c>
      <c r="K88" s="4">
        <f ca="1"/>
        <v>2.0452476118300922</v>
      </c>
      <c r="L88" s="4">
        <f ca="1"/>
        <v>91.245809095698064</v>
      </c>
      <c r="M88" s="4">
        <f ca="1"/>
        <v>78.438603158154791</v>
      </c>
      <c r="N88" s="4">
        <f ca="1"/>
        <v>21.18993966874659</v>
      </c>
      <c r="O88" s="4">
        <f ca="1"/>
        <v>90.779230830915154</v>
      </c>
    </row>
    <row r="89" spans="10:15" x14ac:dyDescent="0.3">
      <c r="J89" s="4">
        <f ca="1"/>
        <v>26</v>
      </c>
      <c r="K89" s="4">
        <f ca="1"/>
        <v>56.118932469892513</v>
      </c>
      <c r="L89" s="4">
        <f ca="1"/>
        <v>5.7355408763306741</v>
      </c>
      <c r="M89" s="4">
        <f ca="1"/>
        <v>66.271929597952493</v>
      </c>
      <c r="N89" s="4">
        <f ca="1"/>
        <v>65.203903044577729</v>
      </c>
      <c r="O89" s="4">
        <f ca="1"/>
        <v>90.640675638802108</v>
      </c>
    </row>
    <row r="90" spans="10:15" x14ac:dyDescent="0.3">
      <c r="J90" s="4">
        <f ca="1"/>
        <v>57</v>
      </c>
      <c r="K90" s="4">
        <f ca="1"/>
        <v>65.598354847787334</v>
      </c>
      <c r="L90" s="4">
        <f ca="1"/>
        <v>67.647653325213383</v>
      </c>
      <c r="M90" s="4">
        <f ca="1"/>
        <v>7.4765318372401168</v>
      </c>
      <c r="N90" s="4">
        <f ca="1"/>
        <v>46.899784600786333</v>
      </c>
      <c r="O90" s="4">
        <f ca="1"/>
        <v>29.256479665803141</v>
      </c>
    </row>
    <row r="91" spans="10:15" x14ac:dyDescent="0.3">
      <c r="J91" s="4">
        <f ca="1"/>
        <v>7</v>
      </c>
      <c r="K91" s="4">
        <f ca="1"/>
        <v>34.865928990090609</v>
      </c>
      <c r="L91" s="4">
        <f ca="1"/>
        <v>20.499037623347064</v>
      </c>
      <c r="M91" s="4">
        <f ca="1"/>
        <v>26.288525854142208</v>
      </c>
      <c r="N91" s="4">
        <f ca="1"/>
        <v>36.4819930589275</v>
      </c>
      <c r="O91" s="4">
        <f ca="1"/>
        <v>38.934964767928349</v>
      </c>
    </row>
    <row r="92" spans="10:15" x14ac:dyDescent="0.3">
      <c r="J92" s="4">
        <f ca="1"/>
        <v>46</v>
      </c>
      <c r="K92" s="4">
        <f ca="1"/>
        <v>97.903103320724384</v>
      </c>
      <c r="L92" s="4">
        <f ca="1"/>
        <v>80.191383447538598</v>
      </c>
      <c r="M92" s="4">
        <f ca="1"/>
        <v>66.266948671464746</v>
      </c>
      <c r="N92" s="4">
        <f ca="1"/>
        <v>3.6126579445231073</v>
      </c>
      <c r="O92" s="4">
        <f ca="1"/>
        <v>90.81168664633698</v>
      </c>
    </row>
    <row r="93" spans="10:15" x14ac:dyDescent="0.3">
      <c r="J93" s="4">
        <f ca="1"/>
        <v>5</v>
      </c>
      <c r="K93" s="4">
        <f ca="1"/>
        <v>64.985483516510826</v>
      </c>
      <c r="L93" s="4">
        <f ca="1"/>
        <v>4.1976122169487127</v>
      </c>
      <c r="M93" s="4">
        <f ca="1"/>
        <v>7.6895235228790284</v>
      </c>
      <c r="N93" s="4">
        <f ca="1"/>
        <v>53.023609674619962</v>
      </c>
      <c r="O93" s="4">
        <f ca="1"/>
        <v>18.541084162093824</v>
      </c>
    </row>
    <row r="94" spans="10:15" x14ac:dyDescent="0.3">
      <c r="J94" s="4">
        <f ca="1"/>
        <v>5</v>
      </c>
      <c r="K94" s="4">
        <f ca="1"/>
        <v>75.692633308837571</v>
      </c>
      <c r="L94" s="4">
        <f ca="1"/>
        <v>4.5574036342017195</v>
      </c>
      <c r="M94" s="4">
        <f ca="1"/>
        <v>3.9269082687194583</v>
      </c>
      <c r="N94" s="4">
        <f ca="1"/>
        <v>57.579916149775286</v>
      </c>
      <c r="O94" s="4">
        <f ca="1"/>
        <v>36.817362434331372</v>
      </c>
    </row>
    <row r="95" spans="10:15" x14ac:dyDescent="0.3">
      <c r="J95" s="4">
        <f ca="1"/>
        <v>1</v>
      </c>
      <c r="K95" s="4">
        <f ca="1"/>
        <v>67.63836480580953</v>
      </c>
      <c r="L95" s="4">
        <f ca="1"/>
        <v>48.830423849711352</v>
      </c>
      <c r="M95" s="4">
        <f ca="1"/>
        <v>3.9205505503132514</v>
      </c>
      <c r="N95" s="4">
        <f ca="1"/>
        <v>37.121744589707717</v>
      </c>
      <c r="O95" s="4">
        <f ca="1"/>
        <v>39.314359214092505</v>
      </c>
    </row>
    <row r="96" spans="10:15" x14ac:dyDescent="0.3">
      <c r="J96" s="4">
        <f ca="1"/>
        <v>65</v>
      </c>
      <c r="K96" s="4">
        <f ca="1"/>
        <v>85.641027871785582</v>
      </c>
      <c r="L96" s="4">
        <f ca="1"/>
        <v>86.344993801704661</v>
      </c>
      <c r="M96" s="4">
        <f ca="1"/>
        <v>20.886061695489914</v>
      </c>
      <c r="N96" s="4">
        <f ca="1"/>
        <v>88.462305701105933</v>
      </c>
      <c r="O96" s="4">
        <f ca="1"/>
        <v>98.141609924824337</v>
      </c>
    </row>
    <row r="97" spans="10:15" x14ac:dyDescent="0.3">
      <c r="J97" s="4">
        <f ca="1"/>
        <v>58</v>
      </c>
      <c r="K97" s="4">
        <f ca="1"/>
        <v>82.998117135718914</v>
      </c>
      <c r="L97" s="4">
        <f ca="1"/>
        <v>88.94741327230247</v>
      </c>
      <c r="M97" s="4">
        <f ca="1"/>
        <v>49.994183617265932</v>
      </c>
      <c r="N97" s="4">
        <f ca="1"/>
        <v>4.1907201474961795</v>
      </c>
      <c r="O97" s="4">
        <f ca="1"/>
        <v>75.180886951478371</v>
      </c>
    </row>
    <row r="98" spans="10:15" x14ac:dyDescent="0.3">
      <c r="J98" s="4">
        <f ca="1"/>
        <v>94</v>
      </c>
      <c r="K98" s="4">
        <f ca="1"/>
        <v>98.752320291907424</v>
      </c>
      <c r="L98" s="4">
        <f ca="1"/>
        <v>55.590753515287773</v>
      </c>
      <c r="M98" s="4">
        <f ca="1"/>
        <v>32.537583585953243</v>
      </c>
      <c r="N98" s="4">
        <f ca="1"/>
        <v>33.278089888997641</v>
      </c>
      <c r="O98" s="4">
        <f ca="1"/>
        <v>39.496198715784473</v>
      </c>
    </row>
    <row r="99" spans="10:15" x14ac:dyDescent="0.3">
      <c r="J99" s="4">
        <f ca="1"/>
        <v>13</v>
      </c>
      <c r="K99" s="4">
        <f ca="1"/>
        <v>51.815626578237413</v>
      </c>
      <c r="L99" s="4">
        <f ca="1"/>
        <v>56.90945304991223</v>
      </c>
      <c r="M99" s="4">
        <f ca="1"/>
        <v>56.577243067334337</v>
      </c>
      <c r="N99" s="4">
        <f ca="1"/>
        <v>86.722104040773374</v>
      </c>
      <c r="O99" s="4">
        <f ca="1"/>
        <v>1.5548597792682557</v>
      </c>
    </row>
    <row r="100" spans="10:15" x14ac:dyDescent="0.3">
      <c r="J100" s="4">
        <f ca="1"/>
        <v>52</v>
      </c>
      <c r="K100" s="4">
        <f ca="1"/>
        <v>84.090631484401044</v>
      </c>
      <c r="L100" s="4">
        <f ca="1"/>
        <v>47.635902699005484</v>
      </c>
      <c r="M100" s="4">
        <f ca="1"/>
        <v>39.718688691804672</v>
      </c>
      <c r="N100" s="4">
        <f ca="1"/>
        <v>32.63695203751918</v>
      </c>
      <c r="O100" s="4">
        <f ca="1"/>
        <v>57.356547450949677</v>
      </c>
    </row>
    <row r="101" spans="10:15" x14ac:dyDescent="0.3">
      <c r="J101" s="4">
        <f ca="1"/>
        <v>93</v>
      </c>
      <c r="K101" s="4">
        <f ca="1"/>
        <v>25.771327095437044</v>
      </c>
      <c r="L101" s="4">
        <f ca="1"/>
        <v>56.880517681155013</v>
      </c>
      <c r="M101" s="4">
        <f ca="1"/>
        <v>99.531870310525974</v>
      </c>
      <c r="N101" s="4">
        <f ca="1"/>
        <v>81.846905262413514</v>
      </c>
      <c r="O101" s="4">
        <f ca="1"/>
        <v>79.309330321351183</v>
      </c>
    </row>
    <row r="102" spans="10:15" x14ac:dyDescent="0.3">
      <c r="J102" s="4">
        <f ca="1"/>
        <v>79</v>
      </c>
      <c r="K102" s="4">
        <f ca="1"/>
        <v>73.634988467760024</v>
      </c>
      <c r="L102" s="4">
        <f ca="1"/>
        <v>55.334036520675966</v>
      </c>
      <c r="M102" s="4">
        <f ca="1"/>
        <v>70.859856774758015</v>
      </c>
      <c r="N102" s="4">
        <f ca="1"/>
        <v>49.596090387457878</v>
      </c>
      <c r="O102" s="4">
        <f ca="1"/>
        <v>87.702292395077421</v>
      </c>
    </row>
  </sheetData>
  <conditionalFormatting sqref="C3:C8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Cover Sheet</vt:lpstr>
      <vt:lpstr>Ex. 1</vt:lpstr>
      <vt:lpstr>Ex. 2</vt:lpstr>
      <vt:lpstr>Ex. 3</vt:lpstr>
      <vt:lpstr>Ex. 4</vt:lpstr>
      <vt:lpstr>xs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Jan</cp:lastModifiedBy>
  <dcterms:created xsi:type="dcterms:W3CDTF">2020-05-17T21:50:14Z</dcterms:created>
  <dcterms:modified xsi:type="dcterms:W3CDTF">2020-05-29T15:33:36Z</dcterms:modified>
</cp:coreProperties>
</file>