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AppData\Local\Packages\CanonicalGroupLimited.Ubuntu18.04onWindows_79rhkp1fndgsc\LocalState\rootfs\home\trungnl\code\Diag_Tools\"/>
    </mc:Choice>
  </mc:AlternateContent>
  <xr:revisionPtr revIDLastSave="0" documentId="13_ncr:1_{C996A60B-CB3B-4A78-881D-10FF3EBA2AA4}" xr6:coauthVersionLast="36" xr6:coauthVersionMax="36" xr10:uidLastSave="{00000000-0000-0000-0000-000000000000}"/>
  <bookViews>
    <workbookView xWindow="0" yWindow="0" windowWidth="14380" windowHeight="4070" xr2:uid="{BFD319BE-A81E-46BC-ADDD-84318624AA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" i="1"/>
</calcChain>
</file>

<file path=xl/sharedStrings.xml><?xml version="1.0" encoding="utf-8"?>
<sst xmlns="http://schemas.openxmlformats.org/spreadsheetml/2006/main" count="153" uniqueCount="142">
  <si>
    <t>non-ip,no-info,vnpt,SSC,t008_gow_naictttmdvqtbcd,t008_ow_naictttmdvqtbcd30,viettel,163 - Phan Đăng Lưu - Phường 1 - Quận Phú Nhuận,Anh Trung,+84945000203,nguyen-luu-trung01,2112Daniel!@#,cisco_ios,</t>
  </si>
  <si>
    <t>113.176.70.206,eb1149452,vnpt,DongNai,d061_ow_naictttmdvqtbcd4 ,d061_ow_naictttmdvqtbcd5,viettel,833 Xa lộ Hà Nội - Long Bình Tân - Thành phố Biên Hòa - Đồng Nai,TRẦN KIM PHI ,+84919283981,nguyen-luu-trung01,2112Daniel!@#,cisco_ios,</t>
  </si>
  <si>
    <t>113.161.83.245,fiber_bigcanlac5,vnpt,AnLac,t008_ow_naictttmdvqtbcd31,t008_ow_naictttmdvqtbcd32,viettel,1231 Quốc Lộ 1A -  Khu Phố 5 - Bình Trị Đông B - Quận Bình Tân - TP. HCM,Nguyen Van Roi,+84986974579,nguyen-luu-trung01,2112Daniel!@#,cisco_ios,</t>
  </si>
  <si>
    <t>14.161.47.112,bigc_268tht,vnpt,MienDong,t008_gow_naictttmdvqtbcd1,t008_ow_naictttmdvqtbcd35,viettel,268 Tô Hiến Thành - Cư xá Bắc Hải - Quận 10 - TP HCM,Nguyen Tan Hung,+84908924577,nguyen-luu-trung01,2112Daniel!@#,cisco_ios,</t>
  </si>
  <si>
    <t>222.254.34.32,ebcaugiay,vnpt,ThangLong,h004_ow_naictttmdvqtbcd73,h004_ow_naictttmdvqtbcd70,viettel,222 Trần Duy Hưng - Trung Hoà - Quận Cầu Giấy - Hà Nội,Nguyễn Danh Đồng,+84936667519,nguyen-luu-trung01,2112Daniel!@#,cisco_ios,</t>
  </si>
  <si>
    <t>203.210.159.170,ftth001318,vnpt,HaiPhong,h031_ow_naictttmdvqtbcd4,h031_ow_naictttmdvqtbcd5,viettel,Ngã Năm Sân Bay - 20 Khu Đô Thị Mới -  Đông Khê - Ngô Quyền - Hải Phòng,Anh Định ,+84866093883,nguyen-luu-trung01,2112Daniel!@#,cisco_ios,</t>
  </si>
  <si>
    <t>113.160.224.243,dng21_0845,vnpt,DaNang,d511_ow_naictttmdvqtbcd4,d511_ow_naictttmdvqtbcd5,viettel,255-257 Hùng Vương - Vĩnh Trung - Quận Thanh Khê - TP Đà Nẵng,Nguyễn Thúc Toàn,+84917556209,nguyen-luu-trung01,2112Daniel!@#,cisco_ios,</t>
  </si>
  <si>
    <t>113.161.56.87,bigc_792nk,vnpt,GoVap,t008_ow_naictttmdvqtbcd36,t008_ow_naictttmdvqtbcd37,viettel,792 Nguyễn Kiệm - Phường 3 - Gò Vấp - TP HCM,Tran Van Thanh,+84972269972,nguyen-luu-trung01,2112Daniel!@#,cisco_ios,</t>
  </si>
  <si>
    <t>123.25.115.119,businesshue.fb.hue,vnpt,Hue,t054_ow_naictttmdvqtbcd1,t054_ow_naictttmdvqtbcd3,viettel,174 Bà Triệu - Phú Nhuận - Thành phố Huế - Tỉnh Thừa Thiên Huế,LÊ ĐỨC THANH,+84914313816,nguyen-luu-trung01,2112Daniel!@#,cisco_ios,</t>
  </si>
  <si>
    <t>14.232.244.164,rbmydinh1,vnpt,TheGarden,h004_ow_naictttmdvqtbcd59,h004_ow_naictttmdvqtbcd62,viettel,Tầng Hầm B1- TTTM The Garden - Mễ Trì - Phường Từ Liêm - Hà Nội,Lý Thanh Tùng,+84914870739,nguyen-luu-trung01,2112Daniel!@#,cisco_ios,</t>
  </si>
  <si>
    <t>115.73.216.110,t008_gftth_namcntctdvvttt2,vnpt,PhuThanh,t008_gow_naictttmdvqtbcd2,t008_ow_naictttmdvqtbcd38,viettel,212 Thoại Ngọc Hầu - Phú Thạnh - Tân Phú - TP HCM,Duong Chi Trung,84908930989,nguyen-luu-trung01,2112Daniel!@#,cisco_ios,</t>
  </si>
  <si>
    <t>113.160.173.71,vueb.fb.nan,vnpt,Vinh,n038_ow_naictttmdvqtbcd2,n038_ow_naictttmdvqtbcd3,viettel,Số 2 - Đường Quang Trung - TP Vinh - Tỉnh Nghệ An ,LÊ ANH SINH,+84913031415,nguyen-luu-trung01,2112Daniel!@#,cisco_ios,</t>
  </si>
  <si>
    <t>123.25.71.169,testbigc,vnpt,VinhPhuc,v211_ow_naictttmdvqtbcd5,v211_ow_naictttmdvqtbcd7,viettel,2 Quốc lộ 2B - Quất Lưu - Thành phố Vĩnh Yên,Nguyễn Anh Tuấn,+84978694874,nguyen-luu-trung01,2112Daniel!@#,cisco_ios,</t>
  </si>
  <si>
    <t>113.160.196.70,ftth_sieuthibigc,vnpt,NamDinh,n350_ow_naictttmdvqtbcd3,n350_ow_naictttmdvqtbcd5,viettel,QL10 - Lộc Hoà - TP. Nam Định - Thành Phố Nam Định,Nguyễn Văn Khương,+84968007157,nguyen-luu-trung01,2112Daniel!@#,cisco_ios,</t>
  </si>
  <si>
    <t>123.25.204.178,eb1147832,vnpt,TanHiep,d061_ow_naictttmdvqtbcd6 ,d061_ow_naictttmdvqtbcd7,viettel,1135 Đường Nguyễn Ái Quốc  - Khu Phố 2 - Thành phố Biên Hòa - Đồng Nai,Nguyen Van Trung,+84907603919,nguyen-luu-trung01,2112Daniel!@#,cisco_ios,</t>
  </si>
  <si>
    <t>117.6.95.211,h004_ftth_longctttmqtvdvstbt,vnpt,LongBien,h004_ow_naictttmdvqtbcd60,h004_gow_naictttmdvqtbcd7,viettel,Tầng Hầm TTTM Savico Megamall - 9 Nguyễn Văn Linh - Việt Hưng - Long Biên - Hà Nội,Nguyễn Minh Hải,+84906211888,nguyen-luu-trung01,2112Daniel!@#,cisco_ios,</t>
  </si>
  <si>
    <t>123.25.243.250,bigc,vnpt,HaiDuong,h320_ow_naictttmdvqtbcd6,h320_ow_naictttmdvqtbcd7,viettel,Khu TTTM Ngọc Châu - An Định - Phường Trần Hưng Đạo -  Thành phố Hải Dương,Đinh Văn Khoa,+84902197558,nguyen-luu-trung01,2112Daniel!@#,cisco_ios,</t>
  </si>
  <si>
    <t>113.160.184.72,bigc1.fb.tha,vnpt,ThanhHoa,t037_ow_naictttmdvqtbcd4,t037_ow_naictttmdvqtbcd5,viettel,Phố Đồng Lễ - Đông Hải -Thành phố Thanh Hóa - Tỉnh Thanh Hoá,Phương Đình Cần,+84904924959,nguyen-luu-trung01,2112Daniel!@#,cisco_ios,</t>
  </si>
  <si>
    <t>14.177.232.116,ftxbigcthanglong,vnpt,MeLinh,h004_ow_naictttmdvqtbcd64,h004_ow_naictttmdvqtbcd65,viettel,TTTM Mê Linh Plaza - KM8 Cao Tốc Bắc Thăng Long - Nội Bài - Phường Quang Minh - Quận Mê Linh - TP. Hà Nội,Ngô Đức Vinh,+84989347258,nguyen-luu-trung01,2112Daniel!@#,cisco_ios,</t>
  </si>
  <si>
    <t>113.161.211.218,eb-bigc,vnpt,CanTho,c710_ow_naictttmdvqtbcd4 ,c710_ow_naictttmdvqtbcd5,viettel,Lô Số 1 - KDC Hưng Phú 1 - Cái Răng - Tỉnh Cần Thơ,Nguyen Duc Tuan,+84969044099,nguyen-luu-trung01,2112Daniel!@#,cisco_ios,</t>
  </si>
  <si>
    <t>203.210.237.143,f521649.bdg,vnpt,BinhDuong,b650_ow_naictttmdvqtbcd10 ,b650_ow_naictttmdvqtbcd11 ,viettel,555B Đại lộ Bình Dương - Hiệp Thành -Thủ Dầu Một - Bình Dương,Pham Phu Kinh,+84986680250,nguyen-luu-trung01,2112Daniel!@#,cisco_ios,</t>
  </si>
  <si>
    <t>113.161.73.32,eb_1tch,vnpt,TruongChinh,t008_ow_naictttmdvqtbcd33,t008_ow_naictttmdvqtbcd34,viettel,1/1 Trường Chinh - Phường 15 - Quận Tân Phú - TP HCM,Nguyen Ngoc Ho,+84903845603,nguyen-luu-trung01,2112Daniel!@#,cisco_ios,</t>
  </si>
  <si>
    <t>113.161.174.11,f002981.bdg,vnpt,DiAn,b650_ow_naictttmdvqtbcd12,b650_ow_naictttmdvqtbcd13,viettel,1/1 Quốc lộ 1K - P. Đông Hòa - Thị xã Dĩ An - T. Bình Dương,Huynh Van Thinh,+84902385135,nguyen-luu-trung01,2112Daniel!@#,cisco_ios,</t>
  </si>
  <si>
    <t>14.241.72.102,ftth_congtyeb_bgpto,vnpt,VietTri,p210_ow_naictttmdvqtbcd2,p210_ow_naictttmdvqtbcd3,viettel,Nguyễn Tất Thành - Phường Thanh Miếu - Thành phố Việt Trì - Phú Thọ,Bùi Thế Tâm,+84915183584,nguyen-luu-trung01,2112Daniel!@#,cisco_ios,</t>
  </si>
  <si>
    <t>113.160.202.138,bigcnb-ftth-nbh,vnpt,NinhBinh,n030_ow_naictttmdvqtbcd4,n030_ow_naictttmdvqtbcd5,viettel,Số 10 Trần Nhân Tông - Bích Trung - Ninh Bình,Trần Văn Trường,+84963084897,nguyen-luu-trung01,2112Daniel!@#,cisco_ios,</t>
  </si>
  <si>
    <t>113.165.167.124,ftthebbigc3,vnpt,DaLat,l063_ow_naictttmdvqtbcd4 ,l063_ow_naictttmdvqtbcd5,viettel,Quảng trường Lâm viên -  Đường Trần Quốc Toản -  Phường 1 -  Thành phố Đà Lạt - Lâm Đồng,HUỲNH BẢO ĐĂNG,+84914951549,nguyen-luu-trung01,2112Daniel!@#,cisco_ios,</t>
  </si>
  <si>
    <t>14.161.8.26,bigcanphu_1sh,vnpt,AnPhu,t008_ow_naictttmdvqtbcd40,t008_ow_naictttmdvqtbcd39,viettel,Trung Tâm Thương Mại Cantavil Premier - Số 1 Song Hành - Khu phố 5 - Quận 2,Dang Quoc Hung,+84332530623,nguyen-luu-trung01,2112Daniel!@#,cisco_ios,</t>
  </si>
  <si>
    <t>113.160.113.239,fthhl-cmc,vnpt,HaLong,q033_ow_naictttmdvqtbcd4 ,q033_ow_naictttmdvqtbcd6,viettel,Cột 5 - 600 Nguyễn Văn Cừ - Hồng Hà - Thành phố Hạ Long,Hà Văn Quý,+84936591964,nguyen-luu-trung01,2112Daniel!@#,cisco_ios,</t>
  </si>
  <si>
    <t>113.176.116.50,ebhueftth,vnpt,QuyNhon,b056_ow_naictttmdvqtbcd3,b056_ow_naictttmdvqtbcd4,viettel,Khu Đô Thị Xanh Vũng Chua - Ghềnh Ráng - tp. Quy Nhơn,NGÔ MINH LONG,+84989399497,nguyen-luu-trung01,2112Daniel!@#,cisco_ios,</t>
  </si>
  <si>
    <t>113.160.234.108,khanhhoa195.kha,vnpt,NhaTrang,k058_ow_naictttmdvqtbcd2 ,k058_ow_naictttmdvqtbcd4,viettel,Lô 4 đường 19/5 - Vĩnh Hiệp - Thành phố Nha Trang,HOÀNG NGỌC DƯƠNG,+84962661708,nguyen-luu-trung01,2112Daniel!@#,cisco_ios,</t>
  </si>
  <si>
    <t>113.160.158.31,fbbigcbg,vnpt,BacGiang,b240_ow_naictttmdvqtbcd4,b240_ow_naictttmdvqtbcd5,viettel,ĐT293 - Xã Tân Tiến - Yên Dũng - Bắc Giang,Đỗ Xuân Trường,+84974395734,nguyen-luu-trung01,2112Daniel!@#,cisco_ios,</t>
  </si>
  <si>
    <t>14.177.236.190,bigchoguom,vnpt,vnpt,HaDong,h004_ow_naictttmdvqtbcd72,h004_ow_naictttmdvqtbcd71,viettel,Hồ Gươm Plaza - 110, Trần Phú - Phường Mộ Lao - Hà Đông - Hà Nội,Phan Huy Dũng,+84944503900,nguyen-luu-trung01,2112Daniel!@#,cisco_ios,</t>
  </si>
  <si>
    <t>113.161.53.207,bigc_99ntt,vnpt,NguyenThiThap,t008_ow_naictttmdvqtbcd51,t008_ow_naictttmdvqtbcd52,viettel,99 Nguyễn Thị Thập - Tân Phú - Quận 7 - TP HCM,Dang Thanh Danh,+84913122389,nguyen-luu-trung01,2112Daniel!@#,cisco_ios,</t>
  </si>
  <si>
    <t>113.161.93.51,bigc_12qh,vnpt,ThaoDien,t008_ow_naictttmdvqtbcd43,t008_ow_naictttmdvqtbcd44,viettel,12 Quốc Hương - Thảo Điền - Quận 2 - TP HCM,Nguyễn Hoài Bắc,+84908101567,nguyen-luu-trung01,2112Daniel!@#,cisco_ios,</t>
  </si>
  <si>
    <t>113.190.242.96,bigcletrongtan,vnpt,LeTrongTan,h004_gow_naictttmdvqtbcd8,h004_ow_naictttmdvqtbcd74,viettel,Tòa nhà ARTEMIS - 3 Mặt phố Tôn Thất Tùng - Khương Mai - Thanh Xuân,Nguyễn Văn Tiến,+84983032699,nguyen-luu-trung01,2112Daniel!@#,cisco_ios,</t>
  </si>
  <si>
    <t>183.91.26.148,loca110117,vnpt,AuCo,t008_ow_naictttmdvqtbcd45,t008_ow_naictttmdvqtbcd46,viettel,658 Âu Cơ - Tân Thạnh - Tân Phú - TP HCM,Nguyen Tan Hung,+84918135589,nguyen-luu-trung01,2112Daniel!@#,cisco_ios,</t>
  </si>
  <si>
    <t>14.241.212.176,ftthbigc.mto,vnpt,MyTho,t073_ow_naictttmdvqtbcd5 ,t073_ow_naictttmdvqtbcd3,viettel,545 Lê Văn Phẩm - P.5 - Thành Phố Mỹ Tho - Tiền Giang,Nguyễn Ngọc Thạo,+84969553335,nguyen-luu-trung01,2112Daniel!@#,cisco_ios,</t>
  </si>
  <si>
    <t>222.252.20.180,ebthanhtri,vnpt,NguyenXien,h004_gow_naictttmdvqtbcd11,N/a,viettel,286 Đường Nguyễn Xiển - Tân Triều - Quận Thanh Trì - Hà Nội,Đỗ Chí Hiếu,+84904484212,nguyen-luu-trung01,2112Daniel!@#,cisco_ios,</t>
  </si>
  <si>
    <t>113.160.245.106,giadungth.fb.qni,vnpt,QuangNgai,q055_ow_naictttmdvqtbcd ,q055_ow_naictttmdvqtbcd1,viettel,Lý Thường Kiệt - Nghĩa Chánh Nam - Quảng Ngãi,Nguyễn Thúc Toàn,+84917556209,nguyen-luu-trung01,2112Daniel!@#,cisco_ios,</t>
  </si>
  <si>
    <t>14.226.215.108,tvhthoitrang120119,vnpt,TraVinh,t074_ow_naictttmdvqtbcd1,t074_ow_naictttmdvqtbcd2 ,viettel,Trung Tâm Thương Mại và Siêu Thị Trà Vinh - Đường Võ Nguyên Giáp - P7 - Tp. Trà Vinh - tỉnh Trà Vinh,Huỳnh Thanh Bình,+84916358113,nguyen-luu-trung01,2112Daniel!@#,cisco_ios,</t>
  </si>
  <si>
    <t>113.161.16.231,bigcgo_bmt_dlk,vnpt,BuonMeThuot,d500_gow_naictttmdvqtbcd1,d500_gow_naictttmdvqtbcd2,viettel,Góc đường Nguyễn Thị Định và đường Vành đai phía Tây - Thành phố Buôn Ma Thuột -  Đắk Lắk,Nguyễn Thúc Toàn,+84917556209,nguyen-luu-trung01,2112Daniel!@#,cisco_ios,</t>
  </si>
  <si>
    <t>113.161.230.157,eb_07pctqnm,vnpt,BenTre,b075_ow_naictttmdvqtbcd,b075_ow_naictttmdvqtbcd1,viettel,Ấp1 - đường Võ Nguyên Giáp (Quốc lộ 60) - Xã Sơn Đông - Thành phố Bến Tre - Tỉnh Bến Tre - Việt Nam,Phan Van Vang,+84941715162,nguyen-luu-trung01,2112Daniel!@#,cisco_ios,</t>
  </si>
  <si>
    <t>14.238.100.50,no-infor,vnpt,BaRia,non-account,non-account,viettel,Đường Nguyễn Đình Chiểu - Phường Phước Hiệp - Thành phố Bà Rịa - tỉnh BRVT,Anh Hoàng,+84902380955,nguyen-luu-trung01,2112Daniel!@#,cisco_ios,</t>
  </si>
  <si>
    <t>14.238.38.162,DI001011088,vnpt,ThaiNguyen,t280_gow_naictttmdvqtbcd3,t280_gow_naictttmdvqtbcd2,viettel,Việt Bắc - Tân Lập - Thành phố Thái Nguyên - Tỉnh Thái Nguyên,Đỗ Chí Hiếu,+84904484212,nguyen-luu-trung01,2112Daniel!@#,cisco_ios,</t>
  </si>
  <si>
    <t>14.238.42.10,DI001013306,vnpt,ThaiBinh,t036_gow_naictttmdvqtbcd1,non-account,viettel,GO! Thái Bình - Đường Trần Thái Tông - Phường Phú Khánh - tỉnh Thái Bình,Đỗ Chí Hiếu,+84904484212,nguyen-luu-trung01,2112Daniel!@#,cisco_ios,</t>
  </si>
  <si>
    <t>14.241.210.197,eb_minigo.tnh,TayNinh,t066_gow_naictttmdvqtbcd,non-account,viettel,GO! Market Gò Dầu - Lô DV1 - Cảng Thanh Phước - Huyện Gò Dầu - Tỉnh Tây Ninh,Đông Đô,+84782001438,nguyen-luu-trung01,2112Daniel!@#,cisco_ios,</t>
  </si>
  <si>
    <t>113.174.246.105,eb_07pctqnm,vnpt,TamKy,q510_ow_naictttmdvqtbcd1,N/a,viettel,01 Phan Châu Trinh - Phường Phước Hòa - Tam Kỳ - Quảng Nam,Nguyễn Thúc Toàn,+84917556209,nguyen-luu-trung01,2112Daniel!@#,cisco_ios,</t>
  </si>
  <si>
    <t>14.238.47.106,Chua co,vnpt,LaoCai,Chua co,Chua co,viettel,Đại Lộ Trần Hưng Đạo - Đường H1 - Tiểu KĐT 13 - Phường Bắc Lệnh - Thành phố Lào Cai - tỉnh Lào Cai,Đông Đô,+84782001438,nguyen-luu-trung01,2112Daniel!@#,cisco_ios,</t>
  </si>
  <si>
    <t>123.16.15.116,ftth_eb1,vnpt,vnpt,KhoHaNoi,h004_ow_naictttmdvqtbcd66,N/a,viettel,Lô 39E - Khu công nghiệp Quang Minh - quận Mê Linh,Đỗ Chí Hiếu,+84904484212,nguyen-luu-trung01,2112Daniel!@#,cisco_ios,</t>
  </si>
  <si>
    <t>113.165.96.53,ldgebductrong,vnpt,KhoDaLat,l063_ow_naictttmdvqtbcd6 ,N/a,viettel,Quốc lộ 20 - Định An - Hiệp An - Đức Trọng,Nguyễn Thúc Toàn,+84917556209,nguyen-luu-trung01,2112Daniel!@#,cisco_ios,</t>
  </si>
  <si>
    <t>non-ip,no-info,vnpt,FISService,t008_gow_naictttmdvqtbcd51,N/a,viettel,Phan Xích Long,Anh Vũ,+84939687200,nguyen-luu-trung01,2112Daniel!@#,cisco_ios,</t>
  </si>
  <si>
    <t>no-line</t>
  </si>
  <si>
    <t>10.183.254.146</t>
  </si>
  <si>
    <t>10.183.255.146</t>
  </si>
  <si>
    <t>10.254.252.102</t>
  </si>
  <si>
    <t>10.252.252.102</t>
  </si>
  <si>
    <t>10.183.253.29</t>
  </si>
  <si>
    <t>10.183.253.25</t>
  </si>
  <si>
    <t>10.183.254.34</t>
  </si>
  <si>
    <t>10.183.255.34</t>
  </si>
  <si>
    <t>10.183.254.17</t>
  </si>
  <si>
    <t>10.183.255.17</t>
  </si>
  <si>
    <t>10.183.254.214</t>
  </si>
  <si>
    <t>10.183.255.214</t>
  </si>
  <si>
    <t>10.252.252.30</t>
  </si>
  <si>
    <t>10.254.252.30</t>
  </si>
  <si>
    <t>10.183.254.142</t>
  </si>
  <si>
    <t>10.183.255.142</t>
  </si>
  <si>
    <t>10.183.255.174</t>
  </si>
  <si>
    <t>10.183.254.174</t>
  </si>
  <si>
    <t>10.183.254.46</t>
  </si>
  <si>
    <t>10.183.255.46</t>
  </si>
  <si>
    <t>10.183.254.138</t>
  </si>
  <si>
    <t>10.183.255.138</t>
  </si>
  <si>
    <t>10.183.254.234</t>
  </si>
  <si>
    <t>10.183.255.234</t>
  </si>
  <si>
    <t>10.183.254.218</t>
  </si>
  <si>
    <t>10.183.255.218</t>
  </si>
  <si>
    <t>10.183.254.70</t>
  </si>
  <si>
    <t>10.183.255.70</t>
  </si>
  <si>
    <t>10.183.254.182</t>
  </si>
  <si>
    <t>10.183.255.182</t>
  </si>
  <si>
    <t>10.183.254.210</t>
  </si>
  <si>
    <t>10.183.255.210</t>
  </si>
  <si>
    <t>10.183.254.226</t>
  </si>
  <si>
    <t>10.183.255.226</t>
  </si>
  <si>
    <t>10.183.254.178</t>
  </si>
  <si>
    <t>10.183.255.178</t>
  </si>
  <si>
    <t>10.252.252.134</t>
  </si>
  <si>
    <t>10.254.252.134</t>
  </si>
  <si>
    <t>10.183.254.78</t>
  </si>
  <si>
    <t>10.183.255.78</t>
  </si>
  <si>
    <t>10.183.254.38</t>
  </si>
  <si>
    <t>10.183.255.38</t>
  </si>
  <si>
    <t>10.183.254.74</t>
  </si>
  <si>
    <t>10.183.255.74</t>
  </si>
  <si>
    <t>10.183.254.230</t>
  </si>
  <si>
    <t>10.183.255.230</t>
  </si>
  <si>
    <t>10.183.254.222</t>
  </si>
  <si>
    <t>10.183.255.222</t>
  </si>
  <si>
    <t>10.183.255.122</t>
  </si>
  <si>
    <t>10.183.254.122</t>
  </si>
  <si>
    <t>10.252.252.14</t>
  </si>
  <si>
    <t>10.254.252.14</t>
  </si>
  <si>
    <t>10.183.254.206</t>
  </si>
  <si>
    <t>10.183.255.206</t>
  </si>
  <si>
    <t>10.183.254.134</t>
  </si>
  <si>
    <t>10.183.255.134</t>
  </si>
  <si>
    <t>10.183.254.130</t>
  </si>
  <si>
    <t>10.183.255.130</t>
  </si>
  <si>
    <t>10.183.254.202</t>
  </si>
  <si>
    <t>10.183.255.202</t>
  </si>
  <si>
    <t>10.183.254.190</t>
  </si>
  <si>
    <t>10.183.255.190</t>
  </si>
  <si>
    <t>10.252.252.70</t>
  </si>
  <si>
    <t>10.254.252.70</t>
  </si>
  <si>
    <t>10.183.254.42</t>
  </si>
  <si>
    <t>10.183.255.42</t>
  </si>
  <si>
    <t>10.183.254.186</t>
  </si>
  <si>
    <t>10.183.255.186</t>
  </si>
  <si>
    <t>10.183.254.26</t>
  </si>
  <si>
    <t>10.183.255.26</t>
  </si>
  <si>
    <t>10.254.254.102</t>
  </si>
  <si>
    <t>10.252.254.102</t>
  </si>
  <si>
    <t>10.183.254.194</t>
  </si>
  <si>
    <t>10.183.255.194</t>
  </si>
  <si>
    <t>10.183.254.90</t>
  </si>
  <si>
    <t>10.183.255.90</t>
  </si>
  <si>
    <t>10.183.254.154</t>
  </si>
  <si>
    <t>10.183.255.154</t>
  </si>
  <si>
    <t>10.183.254.102</t>
  </si>
  <si>
    <t>10.183.255.102</t>
  </si>
  <si>
    <t>10.183.255.110</t>
  </si>
  <si>
    <t>10.183.254.110</t>
  </si>
  <si>
    <t>10.183.252.6</t>
  </si>
  <si>
    <t>10.183.253.6</t>
  </si>
  <si>
    <t>10.183.252.66</t>
  </si>
  <si>
    <t>10.183.253.66</t>
  </si>
  <si>
    <t>10.183.252.9</t>
  </si>
  <si>
    <t>10.183.254.158</t>
  </si>
  <si>
    <t>10.183.254.246</t>
  </si>
  <si>
    <t>10.183.254.18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</si>
</sst>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D44B-D7FA-4ABD-B750-B3A32632BF11}">
  <dimension ref="A1:D51"/>
  <sheetViews>
    <sheetView tabSelected="1" zoomScale="70" zoomScaleNormal="70" workbookViewId="0">
      <selection activeCell="C2" sqref="C2"/>
    </sheetView>
  </sheetViews>
  <sheetFormatPr defaultRowHeight="14.5" x14ac:dyDescent="0.35"/>
  <cols>
    <col min="1" max="2" width="15.08984375" bestFit="1" customWidth="1"/>
    <col min="3" max="4" width="255.6328125" bestFit="1" customWidth="1"/>
  </cols>
  <sheetData>
    <row r="1" spans="1:4" x14ac:dyDescent="0.35">
      <c r="A1" t="s">
        <v>51</v>
      </c>
      <c r="B1" t="s">
        <v>51</v>
      </c>
      <c r="C1" t="s">
        <v>0</v>
      </c>
      <c r="D1" t="str">
        <f>A1&amp;","&amp;B1&amp;","&amp;C1</f>
        <v>no-line,no-line,non-ip,no-info,vnpt,SSC,t008_gow_naictttmdvqtbcd,t008_ow_naictttmdvqtbcd30,viettel,163 - Phan Đăng Lưu - Phường 1 - Quận Phú Nhuận,Anh Trung,+84945000203,nguyen-luu-trung01,2112Daniel!@#,cisco_ios,</v>
      </c>
    </row>
    <row r="2" spans="1:4" x14ac:dyDescent="0.35">
      <c r="A2" t="s">
        <v>55</v>
      </c>
      <c r="B2" t="s">
        <v>54</v>
      </c>
      <c r="C2" t="s">
        <v>1</v>
      </c>
      <c r="D2" t="str">
        <f t="shared" ref="D2:D51" si="0">A2&amp;","&amp;B2&amp;","&amp;C2</f>
        <v>10.252.252.102,10.254.252.102,113.176.70.206,eb1149452,vnpt,DongNai,d061_ow_naictttmdvqtbcd4 ,d061_ow_naictttmdvqtbcd5,viettel,833 Xa lộ Hà Nội - Long Bình Tân - Thành phố Biên Hòa - Đồng Nai,TRẦN KIM PHI ,+84919283981,nguyen-luu-trung01,2112Daniel!@#,cisco_ios,</v>
      </c>
    </row>
    <row r="3" spans="1:4" x14ac:dyDescent="0.35">
      <c r="A3" t="s">
        <v>56</v>
      </c>
      <c r="B3" t="s">
        <v>57</v>
      </c>
      <c r="C3" t="s">
        <v>2</v>
      </c>
      <c r="D3" t="str">
        <f t="shared" si="0"/>
        <v>10.183.253.29,10.183.253.25,113.161.83.245,fiber_bigcanlac5,vnpt,AnLac,t008_ow_naictttmdvqtbcd31,t008_ow_naictttmdvqtbcd32,viettel,1231 Quốc Lộ 1A -  Khu Phố 5 - Bình Trị Đông B - Quận Bình Tân - TP. HCM,Nguyen Van Roi,+84986974579,nguyen-luu-trung01,2112Daniel!@#,cisco_ios,</v>
      </c>
    </row>
    <row r="4" spans="1:4" x14ac:dyDescent="0.35">
      <c r="A4" t="s">
        <v>58</v>
      </c>
      <c r="B4" t="s">
        <v>59</v>
      </c>
      <c r="C4" t="s">
        <v>3</v>
      </c>
      <c r="D4" t="str">
        <f t="shared" si="0"/>
        <v>10.183.254.34,10.183.255.34,14.161.47.112,bigc_268tht,vnpt,MienDong,t008_gow_naictttmdvqtbcd1,t008_ow_naictttmdvqtbcd35,viettel,268 Tô Hiến Thành - Cư xá Bắc Hải - Quận 10 - TP HCM,Nguyen Tan Hung,+84908924577,nguyen-luu-trung01,2112Daniel!@#,cisco_ios,</v>
      </c>
    </row>
    <row r="5" spans="1:4" x14ac:dyDescent="0.35">
      <c r="A5" t="s">
        <v>60</v>
      </c>
      <c r="B5" t="s">
        <v>61</v>
      </c>
      <c r="C5" t="s">
        <v>4</v>
      </c>
      <c r="D5" t="str">
        <f t="shared" si="0"/>
        <v>10.183.254.17,10.183.255.17,222.254.34.32,ebcaugiay,vnpt,ThangLong,h004_ow_naictttmdvqtbcd73,h004_ow_naictttmdvqtbcd70,viettel,222 Trần Duy Hưng - Trung Hoà - Quận Cầu Giấy - Hà Nội,Nguyễn Danh Đồng,+84936667519,nguyen-luu-trung01,2112Daniel!@#,cisco_ios,</v>
      </c>
    </row>
    <row r="6" spans="1:4" x14ac:dyDescent="0.35">
      <c r="A6" t="s">
        <v>62</v>
      </c>
      <c r="B6" t="s">
        <v>63</v>
      </c>
      <c r="C6" t="s">
        <v>5</v>
      </c>
      <c r="D6" t="str">
        <f t="shared" si="0"/>
        <v>10.183.254.214,10.183.255.214,203.210.159.170,ftth001318,vnpt,HaiPhong,h031_ow_naictttmdvqtbcd4,h031_ow_naictttmdvqtbcd5,viettel,Ngã Năm Sân Bay - 20 Khu Đô Thị Mới -  Đông Khê - Ngô Quyền - Hải Phòng,Anh Định ,+84866093883,nguyen-luu-trung01,2112Daniel!@#,cisco_ios,</v>
      </c>
    </row>
    <row r="7" spans="1:4" x14ac:dyDescent="0.35">
      <c r="A7" t="s">
        <v>52</v>
      </c>
      <c r="B7" t="s">
        <v>53</v>
      </c>
      <c r="C7" t="s">
        <v>6</v>
      </c>
      <c r="D7" t="str">
        <f t="shared" si="0"/>
        <v>10.183.254.146,10.183.255.146,113.160.224.243,dng21_0845,vnpt,DaNang,d511_ow_naictttmdvqtbcd4,d511_ow_naictttmdvqtbcd5,viettel,255-257 Hùng Vương - Vĩnh Trung - Quận Thanh Khê - TP Đà Nẵng,Nguyễn Thúc Toàn,+84917556209,nguyen-luu-trung01,2112Daniel!@#,cisco_ios,</v>
      </c>
    </row>
    <row r="8" spans="1:4" x14ac:dyDescent="0.35">
      <c r="A8" t="s">
        <v>64</v>
      </c>
      <c r="B8" t="s">
        <v>65</v>
      </c>
      <c r="C8" t="s">
        <v>7</v>
      </c>
      <c r="D8" t="str">
        <f t="shared" si="0"/>
        <v>10.252.252.30,10.254.252.30,113.161.56.87,bigc_792nk,vnpt,GoVap,t008_ow_naictttmdvqtbcd36,t008_ow_naictttmdvqtbcd37,viettel,792 Nguyễn Kiệm - Phường 3 - Gò Vấp - TP HCM,Tran Van Thanh,+84972269972,nguyen-luu-trung01,2112Daniel!@#,cisco_ios,</v>
      </c>
    </row>
    <row r="9" spans="1:4" x14ac:dyDescent="0.35">
      <c r="A9" t="s">
        <v>66</v>
      </c>
      <c r="B9" t="s">
        <v>67</v>
      </c>
      <c r="C9" t="s">
        <v>8</v>
      </c>
      <c r="D9" t="str">
        <f t="shared" si="0"/>
        <v>10.183.254.142,10.183.255.142,123.25.115.119,businesshue.fb.hue,vnpt,Hue,t054_ow_naictttmdvqtbcd1,t054_ow_naictttmdvqtbcd3,viettel,174 Bà Triệu - Phú Nhuận - Thành phố Huế - Tỉnh Thừa Thiên Huế,LÊ ĐỨC THANH,+84914313816,nguyen-luu-trung01,2112Daniel!@#,cisco_ios,</v>
      </c>
    </row>
    <row r="10" spans="1:4" x14ac:dyDescent="0.35">
      <c r="A10" t="s">
        <v>69</v>
      </c>
      <c r="B10" t="s">
        <v>68</v>
      </c>
      <c r="C10" t="s">
        <v>9</v>
      </c>
      <c r="D10" t="str">
        <f t="shared" si="0"/>
        <v>10.183.254.174,10.183.255.174,14.232.244.164,rbmydinh1,vnpt,TheGarden,h004_ow_naictttmdvqtbcd59,h004_ow_naictttmdvqtbcd62,viettel,Tầng Hầm B1- TTTM The Garden - Mễ Trì - Phường Từ Liêm - Hà Nội,Lý Thanh Tùng,+84914870739,nguyen-luu-trung01,2112Daniel!@#,cisco_ios,</v>
      </c>
    </row>
    <row r="11" spans="1:4" x14ac:dyDescent="0.35">
      <c r="A11" t="s">
        <v>70</v>
      </c>
      <c r="B11" t="s">
        <v>71</v>
      </c>
      <c r="C11" t="s">
        <v>10</v>
      </c>
      <c r="D11" t="str">
        <f t="shared" si="0"/>
        <v>10.183.254.46,10.183.255.46,115.73.216.110,t008_gftth_namcntctdvvttt2,vnpt,PhuThanh,t008_gow_naictttmdvqtbcd2,t008_ow_naictttmdvqtbcd38,viettel,212 Thoại Ngọc Hầu - Phú Thạnh - Tân Phú - TP HCM,Duong Chi Trung,84908930989,nguyen-luu-trung01,2112Daniel!@#,cisco_ios,</v>
      </c>
    </row>
    <row r="12" spans="1:4" x14ac:dyDescent="0.35">
      <c r="A12" t="s">
        <v>72</v>
      </c>
      <c r="B12" t="s">
        <v>73</v>
      </c>
      <c r="C12" t="s">
        <v>11</v>
      </c>
      <c r="D12" t="str">
        <f t="shared" si="0"/>
        <v>10.183.254.138,10.183.255.138,113.160.173.71,vueb.fb.nan,vnpt,Vinh,n038_ow_naictttmdvqtbcd2,n038_ow_naictttmdvqtbcd3,viettel,Số 2 - Đường Quang Trung - TP Vinh - Tỉnh Nghệ An ,LÊ ANH SINH,+84913031415,nguyen-luu-trung01,2112Daniel!@#,cisco_ios,</v>
      </c>
    </row>
    <row r="13" spans="1:4" x14ac:dyDescent="0.35">
      <c r="A13" t="s">
        <v>74</v>
      </c>
      <c r="B13" t="s">
        <v>75</v>
      </c>
      <c r="C13" t="s">
        <v>12</v>
      </c>
      <c r="D13" t="str">
        <f t="shared" si="0"/>
        <v>10.183.254.234,10.183.255.234,123.25.71.169,testbigc,vnpt,VinhPhuc,v211_ow_naictttmdvqtbcd5,v211_ow_naictttmdvqtbcd7,viettel,2 Quốc lộ 2B - Quất Lưu - Thành phố Vĩnh Yên,Nguyễn Anh Tuấn,+84978694874,nguyen-luu-trung01,2112Daniel!@#,cisco_ios,</v>
      </c>
    </row>
    <row r="14" spans="1:4" x14ac:dyDescent="0.35">
      <c r="A14" t="s">
        <v>76</v>
      </c>
      <c r="B14" t="s">
        <v>77</v>
      </c>
      <c r="C14" t="s">
        <v>13</v>
      </c>
      <c r="D14" t="str">
        <f t="shared" si="0"/>
        <v>10.183.254.218,10.183.255.218,113.160.196.70,ftth_sieuthibigc,vnpt,NamDinh,n350_ow_naictttmdvqtbcd3,n350_ow_naictttmdvqtbcd5,viettel,QL10 - Lộc Hoà - TP. Nam Định - Thành Phố Nam Định,Nguyễn Văn Khương,+84968007157,nguyen-luu-trung01,2112Daniel!@#,cisco_ios,</v>
      </c>
    </row>
    <row r="15" spans="1:4" x14ac:dyDescent="0.35">
      <c r="A15" t="s">
        <v>78</v>
      </c>
      <c r="B15" t="s">
        <v>79</v>
      </c>
      <c r="C15" t="s">
        <v>14</v>
      </c>
      <c r="D15" t="str">
        <f t="shared" si="0"/>
        <v>10.183.254.70,10.183.255.70,123.25.204.178,eb1147832,vnpt,TanHiep,d061_ow_naictttmdvqtbcd6 ,d061_ow_naictttmdvqtbcd7,viettel,1135 Đường Nguyễn Ái Quốc  - Khu Phố 2 - Thành phố Biên Hòa - Đồng Nai,Nguyen Van Trung,+84907603919,nguyen-luu-trung01,2112Daniel!@#,cisco_ios,</v>
      </c>
    </row>
    <row r="16" spans="1:4" x14ac:dyDescent="0.35">
      <c r="A16" t="s">
        <v>80</v>
      </c>
      <c r="B16" t="s">
        <v>81</v>
      </c>
      <c r="C16" t="s">
        <v>15</v>
      </c>
      <c r="D16" t="str">
        <f t="shared" si="0"/>
        <v>10.183.254.182,10.183.255.182,117.6.95.211,h004_ftth_longctttmqtvdvstbt,vnpt,LongBien,h004_ow_naictttmdvqtbcd60,h004_gow_naictttmdvqtbcd7,viettel,Tầng Hầm TTTM Savico Megamall - 9 Nguyễn Văn Linh - Việt Hưng - Long Biên - Hà Nội,Nguyễn Minh Hải,+84906211888,nguyen-luu-trung01,2112Daniel!@#,cisco_ios,</v>
      </c>
    </row>
    <row r="17" spans="1:4" x14ac:dyDescent="0.35">
      <c r="A17" t="s">
        <v>82</v>
      </c>
      <c r="B17" t="s">
        <v>83</v>
      </c>
      <c r="C17" t="s">
        <v>16</v>
      </c>
      <c r="D17" t="str">
        <f t="shared" si="0"/>
        <v>10.183.254.210,10.183.255.210,123.25.243.250,bigc,vnpt,HaiDuong,h320_ow_naictttmdvqtbcd6,h320_ow_naictttmdvqtbcd7,viettel,Khu TTTM Ngọc Châu - An Định - Phường Trần Hưng Đạo -  Thành phố Hải Dương,Đinh Văn Khoa,+84902197558,nguyen-luu-trung01,2112Daniel!@#,cisco_ios,</v>
      </c>
    </row>
    <row r="18" spans="1:4" x14ac:dyDescent="0.35">
      <c r="A18" t="s">
        <v>84</v>
      </c>
      <c r="B18" t="s">
        <v>85</v>
      </c>
      <c r="C18" t="s">
        <v>17</v>
      </c>
      <c r="D18" t="str">
        <f t="shared" si="0"/>
        <v>10.183.254.226,10.183.255.226,113.160.184.72,bigc1.fb.tha,vnpt,ThanhHoa,t037_ow_naictttmdvqtbcd4,t037_ow_naictttmdvqtbcd5,viettel,Phố Đồng Lễ - Đông Hải -Thành phố Thanh Hóa - Tỉnh Thanh Hoá,Phương Đình Cần,+84904924959,nguyen-luu-trung01,2112Daniel!@#,cisco_ios,</v>
      </c>
    </row>
    <row r="19" spans="1:4" x14ac:dyDescent="0.35">
      <c r="A19" t="s">
        <v>86</v>
      </c>
      <c r="B19" t="s">
        <v>87</v>
      </c>
      <c r="C19" t="s">
        <v>18</v>
      </c>
      <c r="D19" t="str">
        <f t="shared" si="0"/>
        <v>10.183.254.178,10.183.255.178,14.177.232.116,ftxbigcthanglong,vnpt,MeLinh,h004_ow_naictttmdvqtbcd64,h004_ow_naictttmdvqtbcd65,viettel,TTTM Mê Linh Plaza - KM8 Cao Tốc Bắc Thăng Long - Nội Bài - Phường Quang Minh - Quận Mê Linh - TP. Hà Nội,Ngô Đức Vinh,+84989347258,nguyen-luu-trung01,2112Daniel!@#,cisco_ios,</v>
      </c>
    </row>
    <row r="20" spans="1:4" x14ac:dyDescent="0.35">
      <c r="A20" t="s">
        <v>88</v>
      </c>
      <c r="B20" t="s">
        <v>89</v>
      </c>
      <c r="C20" t="s">
        <v>19</v>
      </c>
      <c r="D20" t="str">
        <f t="shared" si="0"/>
        <v>10.252.252.134,10.254.252.134,113.161.211.218,eb-bigc,vnpt,CanTho,c710_ow_naictttmdvqtbcd4 ,c710_ow_naictttmdvqtbcd5,viettel,Lô Số 1 - KDC Hưng Phú 1 - Cái Răng - Tỉnh Cần Thơ,Nguyen Duc Tuan,+84969044099,nguyen-luu-trung01,2112Daniel!@#,cisco_ios,</v>
      </c>
    </row>
    <row r="21" spans="1:4" x14ac:dyDescent="0.35">
      <c r="A21" t="s">
        <v>94</v>
      </c>
      <c r="B21" t="s">
        <v>95</v>
      </c>
      <c r="C21" t="s">
        <v>20</v>
      </c>
      <c r="D21" t="str">
        <f t="shared" si="0"/>
        <v>10.183.254.74,10.183.255.74,203.210.237.143,f521649.bdg,vnpt,BinhDuong,b650_ow_naictttmdvqtbcd10 ,b650_ow_naictttmdvqtbcd11 ,viettel,555B Đại lộ Bình Dương - Hiệp Thành -Thủ Dầu Một - Bình Dương,Pham Phu Kinh,+84986680250,nguyen-luu-trung01,2112Daniel!@#,cisco_ios,</v>
      </c>
    </row>
    <row r="22" spans="1:4" x14ac:dyDescent="0.35">
      <c r="A22" t="s">
        <v>92</v>
      </c>
      <c r="B22" t="s">
        <v>93</v>
      </c>
      <c r="C22" t="s">
        <v>21</v>
      </c>
      <c r="D22" t="str">
        <f t="shared" si="0"/>
        <v>10.183.254.38,10.183.255.38,113.161.73.32,eb_1tch,vnpt,TruongChinh,t008_ow_naictttmdvqtbcd33,t008_ow_naictttmdvqtbcd34,viettel,1/1 Trường Chinh - Phường 15 - Quận Tân Phú - TP HCM,Nguyen Ngoc Ho,+84903845603,nguyen-luu-trung01,2112Daniel!@#,cisco_ios,</v>
      </c>
    </row>
    <row r="23" spans="1:4" x14ac:dyDescent="0.35">
      <c r="A23" t="s">
        <v>90</v>
      </c>
      <c r="B23" t="s">
        <v>91</v>
      </c>
      <c r="C23" t="s">
        <v>22</v>
      </c>
      <c r="D23" t="str">
        <f t="shared" si="0"/>
        <v>10.183.254.78,10.183.255.78,113.161.174.11,f002981.bdg,vnpt,DiAn,b650_ow_naictttmdvqtbcd12,b650_ow_naictttmdvqtbcd13,viettel,1/1 Quốc lộ 1K - P. Đông Hòa - Thị xã Dĩ An - T. Bình Dương,Huynh Van Thinh,+84902385135,nguyen-luu-trung01,2112Daniel!@#,cisco_ios,</v>
      </c>
    </row>
    <row r="24" spans="1:4" x14ac:dyDescent="0.35">
      <c r="A24" t="s">
        <v>96</v>
      </c>
      <c r="B24" t="s">
        <v>97</v>
      </c>
      <c r="C24" t="s">
        <v>23</v>
      </c>
      <c r="D24" t="str">
        <f t="shared" si="0"/>
        <v>10.183.254.230,10.183.255.230,14.241.72.102,ftth_congtyeb_bgpto,vnpt,VietTri,p210_ow_naictttmdvqtbcd2,p210_ow_naictttmdvqtbcd3,viettel,Nguyễn Tất Thành - Phường Thanh Miếu - Thành phố Việt Trì - Phú Thọ,Bùi Thế Tâm,+84915183584,nguyen-luu-trung01,2112Daniel!@#,cisco_ios,</v>
      </c>
    </row>
    <row r="25" spans="1:4" x14ac:dyDescent="0.35">
      <c r="A25" t="s">
        <v>98</v>
      </c>
      <c r="B25" t="s">
        <v>99</v>
      </c>
      <c r="C25" t="s">
        <v>24</v>
      </c>
      <c r="D25" t="str">
        <f t="shared" si="0"/>
        <v>10.183.254.222,10.183.255.222,113.160.202.138,bigcnb-ftth-nbh,vnpt,NinhBinh,n030_ow_naictttmdvqtbcd4,n030_ow_naictttmdvqtbcd5,viettel,Số 10 Trần Nhân Tông - Bích Trung - Ninh Bình,Trần Văn Trường,+84963084897,nguyen-luu-trung01,2112Daniel!@#,cisco_ios,</v>
      </c>
    </row>
    <row r="26" spans="1:4" x14ac:dyDescent="0.35">
      <c r="A26" t="s">
        <v>101</v>
      </c>
      <c r="B26" t="s">
        <v>100</v>
      </c>
      <c r="C26" t="s">
        <v>25</v>
      </c>
      <c r="D26" t="str">
        <f t="shared" si="0"/>
        <v>10.183.254.122,10.183.255.122,113.165.167.124,ftthebbigc3,vnpt,DaLat,l063_ow_naictttmdvqtbcd4 ,l063_ow_naictttmdvqtbcd5,viettel,Quảng trường Lâm viên -  Đường Trần Quốc Toản -  Phường 1 -  Thành phố Đà Lạt - Lâm Đồng,HUỲNH BẢO ĐĂNG,+84914951549,nguyen-luu-trung01,2112Daniel!@#,cisco_ios,</v>
      </c>
    </row>
    <row r="27" spans="1:4" x14ac:dyDescent="0.35">
      <c r="A27" t="s">
        <v>102</v>
      </c>
      <c r="B27" t="s">
        <v>103</v>
      </c>
      <c r="C27" t="s">
        <v>26</v>
      </c>
      <c r="D27" t="str">
        <f t="shared" si="0"/>
        <v>10.252.252.14,10.254.252.14,14.161.8.26,bigcanphu_1sh,vnpt,AnPhu,t008_ow_naictttmdvqtbcd40,t008_ow_naictttmdvqtbcd39,viettel,Trung Tâm Thương Mại Cantavil Premier - Số 1 Song Hành - Khu phố 5 - Quận 2,Dang Quoc Hung,+84332530623,nguyen-luu-trung01,2112Daniel!@#,cisco_ios,</v>
      </c>
    </row>
    <row r="28" spans="1:4" x14ac:dyDescent="0.35">
      <c r="A28" t="s">
        <v>104</v>
      </c>
      <c r="B28" t="s">
        <v>105</v>
      </c>
      <c r="C28" t="s">
        <v>27</v>
      </c>
      <c r="D28" t="str">
        <f t="shared" si="0"/>
        <v>10.183.254.206,10.183.255.206,113.160.113.239,fthhl-cmc,vnpt,HaLong,q033_ow_naictttmdvqtbcd4 ,q033_ow_naictttmdvqtbcd6,viettel,Cột 5 - 600 Nguyễn Văn Cừ - Hồng Hà - Thành phố Hạ Long,Hà Văn Quý,+84936591964,nguyen-luu-trung01,2112Daniel!@#,cisco_ios,</v>
      </c>
    </row>
    <row r="29" spans="1:4" x14ac:dyDescent="0.35">
      <c r="A29" t="s">
        <v>106</v>
      </c>
      <c r="B29" t="s">
        <v>107</v>
      </c>
      <c r="C29" t="s">
        <v>28</v>
      </c>
      <c r="D29" t="str">
        <f t="shared" si="0"/>
        <v>10.183.254.134,10.183.255.134,113.176.116.50,ebhueftth,vnpt,QuyNhon,b056_ow_naictttmdvqtbcd3,b056_ow_naictttmdvqtbcd4,viettel,Khu Đô Thị Xanh Vũng Chua - Ghềnh Ráng - tp. Quy Nhơn,NGÔ MINH LONG,+84989399497,nguyen-luu-trung01,2112Daniel!@#,cisco_ios,</v>
      </c>
    </row>
    <row r="30" spans="1:4" x14ac:dyDescent="0.35">
      <c r="A30" t="s">
        <v>108</v>
      </c>
      <c r="B30" t="s">
        <v>109</v>
      </c>
      <c r="C30" t="s">
        <v>29</v>
      </c>
      <c r="D30" t="str">
        <f t="shared" si="0"/>
        <v>10.183.254.130,10.183.255.130,113.160.234.108,khanhhoa195.kha,vnpt,NhaTrang,k058_ow_naictttmdvqtbcd2 ,k058_ow_naictttmdvqtbcd4,viettel,Lô 4 đường 19/5 - Vĩnh Hiệp - Thành phố Nha Trang,HOÀNG NGỌC DƯƠNG,+84962661708,nguyen-luu-trung01,2112Daniel!@#,cisco_ios,</v>
      </c>
    </row>
    <row r="31" spans="1:4" x14ac:dyDescent="0.35">
      <c r="A31" t="s">
        <v>110</v>
      </c>
      <c r="B31" t="s">
        <v>111</v>
      </c>
      <c r="C31" t="s">
        <v>30</v>
      </c>
      <c r="D31" t="str">
        <f t="shared" si="0"/>
        <v>10.183.254.202,10.183.255.202,113.160.158.31,fbbigcbg,vnpt,BacGiang,b240_ow_naictttmdvqtbcd4,b240_ow_naictttmdvqtbcd5,viettel,ĐT293 - Xã Tân Tiến - Yên Dũng - Bắc Giang,Đỗ Xuân Trường,+84974395734,nguyen-luu-trung01,2112Daniel!@#,cisco_ios,</v>
      </c>
    </row>
    <row r="32" spans="1:4" x14ac:dyDescent="0.35">
      <c r="A32" t="s">
        <v>112</v>
      </c>
      <c r="B32" t="s">
        <v>113</v>
      </c>
      <c r="C32" t="s">
        <v>31</v>
      </c>
      <c r="D32" t="str">
        <f t="shared" si="0"/>
        <v>10.183.254.190,10.183.255.190,14.177.236.190,bigchoguom,vnpt,vnpt,HaDong,h004_ow_naictttmdvqtbcd72,h004_ow_naictttmdvqtbcd71,viettel,Hồ Gươm Plaza - 110, Trần Phú - Phường Mộ Lao - Hà Đông - Hà Nội,Phan Huy Dũng,+84944503900,nguyen-luu-trung01,2112Daniel!@#,cisco_ios,</v>
      </c>
    </row>
    <row r="33" spans="1:4" x14ac:dyDescent="0.35">
      <c r="A33" t="s">
        <v>116</v>
      </c>
      <c r="B33" t="s">
        <v>117</v>
      </c>
      <c r="C33" t="s">
        <v>32</v>
      </c>
      <c r="D33" t="str">
        <f t="shared" si="0"/>
        <v>10.183.254.42,10.183.255.42,113.161.53.207,bigc_99ntt,vnpt,NguyenThiThap,t008_ow_naictttmdvqtbcd51,t008_ow_naictttmdvqtbcd52,viettel,99 Nguyễn Thị Thập - Tân Phú - Quận 7 - TP HCM,Dang Thanh Danh,+84913122389,nguyen-luu-trung01,2112Daniel!@#,cisco_ios,</v>
      </c>
    </row>
    <row r="34" spans="1:4" x14ac:dyDescent="0.35">
      <c r="A34" t="s">
        <v>114</v>
      </c>
      <c r="B34" t="s">
        <v>115</v>
      </c>
      <c r="C34" t="s">
        <v>33</v>
      </c>
      <c r="D34" t="str">
        <f t="shared" si="0"/>
        <v>10.252.252.70,10.254.252.70,113.161.93.51,bigc_12qh,vnpt,ThaoDien,t008_ow_naictttmdvqtbcd43,t008_ow_naictttmdvqtbcd44,viettel,12 Quốc Hương - Thảo Điền - Quận 2 - TP HCM,Nguyễn Hoài Bắc,+84908101567,nguyen-luu-trung01,2112Daniel!@#,cisco_ios,</v>
      </c>
    </row>
    <row r="35" spans="1:4" x14ac:dyDescent="0.35">
      <c r="A35" t="s">
        <v>118</v>
      </c>
      <c r="B35" t="s">
        <v>119</v>
      </c>
      <c r="C35" t="s">
        <v>34</v>
      </c>
      <c r="D35" t="str">
        <f t="shared" si="0"/>
        <v>10.183.254.186,10.183.255.186,113.190.242.96,bigcletrongtan,vnpt,LeTrongTan,h004_gow_naictttmdvqtbcd8,h004_ow_naictttmdvqtbcd74,viettel,Tòa nhà ARTEMIS - 3 Mặt phố Tôn Thất Tùng - Khương Mai - Thanh Xuân,Nguyễn Văn Tiến,+84983032699,nguyen-luu-trung01,2112Daniel!@#,cisco_ios,</v>
      </c>
    </row>
    <row r="36" spans="1:4" x14ac:dyDescent="0.35">
      <c r="A36" t="s">
        <v>120</v>
      </c>
      <c r="B36" t="s">
        <v>121</v>
      </c>
      <c r="C36" t="s">
        <v>35</v>
      </c>
      <c r="D36" t="str">
        <f t="shared" si="0"/>
        <v>10.183.254.26,10.183.255.26,183.91.26.148,loca110117,vnpt,AuCo,t008_ow_naictttmdvqtbcd45,t008_ow_naictttmdvqtbcd46,viettel,658 Âu Cơ - Tân Thạnh - Tân Phú - TP HCM,Nguyen Tan Hung,+84918135589,nguyen-luu-trung01,2112Daniel!@#,cisco_ios,</v>
      </c>
    </row>
    <row r="37" spans="1:4" x14ac:dyDescent="0.35">
      <c r="A37" t="s">
        <v>122</v>
      </c>
      <c r="B37" t="s">
        <v>123</v>
      </c>
      <c r="C37" t="s">
        <v>36</v>
      </c>
      <c r="D37" t="str">
        <f t="shared" si="0"/>
        <v>10.254.254.102,10.252.254.102,14.241.212.176,ftthbigc.mto,vnpt,MyTho,t073_ow_naictttmdvqtbcd5 ,t073_ow_naictttmdvqtbcd3,viettel,545 Lê Văn Phẩm - P.5 - Thành Phố Mỹ Tho - Tiền Giang,Nguyễn Ngọc Thạo,+84969553335,nguyen-luu-trung01,2112Daniel!@#,cisco_ios,</v>
      </c>
    </row>
    <row r="38" spans="1:4" x14ac:dyDescent="0.35">
      <c r="A38" t="s">
        <v>124</v>
      </c>
      <c r="B38" t="s">
        <v>125</v>
      </c>
      <c r="C38" t="s">
        <v>37</v>
      </c>
      <c r="D38" t="str">
        <f t="shared" si="0"/>
        <v>10.183.254.194,10.183.255.194,222.252.20.180,ebthanhtri,vnpt,NguyenXien,h004_gow_naictttmdvqtbcd11,N/a,viettel,286 Đường Nguyễn Xiển - Tân Triều - Quận Thanh Trì - Hà Nội,Đỗ Chí Hiếu,+84904484212,nguyen-luu-trung01,2112Daniel!@#,cisco_ios,</v>
      </c>
    </row>
    <row r="39" spans="1:4" x14ac:dyDescent="0.35">
      <c r="A39" t="s">
        <v>106</v>
      </c>
      <c r="B39" t="s">
        <v>107</v>
      </c>
      <c r="C39" t="s">
        <v>38</v>
      </c>
      <c r="D39" t="str">
        <f t="shared" si="0"/>
        <v>10.183.254.134,10.183.255.134,113.160.245.106,giadungth.fb.qni,vnpt,QuangNgai,q055_ow_naictttmdvqtbcd ,q055_ow_naictttmdvqtbcd1,viettel,Lý Thường Kiệt - Nghĩa Chánh Nam - Quảng Ngãi,Nguyễn Thúc Toàn,+84917556209,nguyen-luu-trung01,2112Daniel!@#,cisco_ios,</v>
      </c>
    </row>
    <row r="40" spans="1:4" x14ac:dyDescent="0.35">
      <c r="A40" t="s">
        <v>126</v>
      </c>
      <c r="B40" t="s">
        <v>127</v>
      </c>
      <c r="C40" t="s">
        <v>39</v>
      </c>
      <c r="D40" t="str">
        <f t="shared" si="0"/>
        <v>10.183.254.90,10.183.255.90,14.226.215.108,tvhthoitrang120119,vnpt,TraVinh,t074_ow_naictttmdvqtbcd1,t074_ow_naictttmdvqtbcd2 ,viettel,Trung Tâm Thương Mại và Siêu Thị Trà Vinh - Đường Võ Nguyên Giáp - P7 - Tp. Trà Vinh - tỉnh Trà Vinh,Huỳnh Thanh Bình,+84916358113,nguyen-luu-trung01,2112Daniel!@#,cisco_ios,</v>
      </c>
    </row>
    <row r="41" spans="1:4" x14ac:dyDescent="0.35">
      <c r="A41" t="s">
        <v>128</v>
      </c>
      <c r="B41" t="s">
        <v>129</v>
      </c>
      <c r="C41" t="s">
        <v>40</v>
      </c>
      <c r="D41" t="str">
        <f t="shared" si="0"/>
        <v>10.183.254.154,10.183.255.154,113.161.16.231,bigcgo_bmt_dlk,vnpt,BuonMeThuot,d500_gow_naictttmdvqtbcd1,d500_gow_naictttmdvqtbcd2,viettel,Góc đường Nguyễn Thị Định và đường Vành đai phía Tây - Thành phố Buôn Ma Thuột -  Đắk Lắk,Nguyễn Thúc Toàn,+84917556209,nguyen-luu-trung01,2112Daniel!@#,cisco_ios,</v>
      </c>
    </row>
    <row r="42" spans="1:4" x14ac:dyDescent="0.35">
      <c r="A42" t="s">
        <v>130</v>
      </c>
      <c r="B42" t="s">
        <v>131</v>
      </c>
      <c r="C42" t="s">
        <v>41</v>
      </c>
      <c r="D42" t="str">
        <f t="shared" si="0"/>
        <v>10.183.254.102,10.183.255.102,113.161.230.157,eb_07pctqnm,vnpt,BenTre,b075_ow_naictttmdvqtbcd,b075_ow_naictttmdvqtbcd1,viettel,Ấp1 - đường Võ Nguyên Giáp (Quốc lộ 60) - Xã Sơn Đông - Thành phố Bến Tre - Tỉnh Bến Tre - Việt Nam,Phan Van Vang,+84941715162,nguyen-luu-trung01,2112Daniel!@#,cisco_ios,</v>
      </c>
    </row>
    <row r="43" spans="1:4" x14ac:dyDescent="0.35">
      <c r="A43" t="s">
        <v>133</v>
      </c>
      <c r="B43" t="s">
        <v>132</v>
      </c>
      <c r="C43" t="s">
        <v>42</v>
      </c>
      <c r="D43" t="str">
        <f t="shared" si="0"/>
        <v>10.183.254.110,10.183.255.110,14.238.100.50,no-infor,vnpt,BaRia,non-account,non-account,viettel,Đường Nguyễn Đình Chiểu - Phường Phước Hiệp - Thành phố Bà Rịa - tỉnh BRVT,Anh Hoàng,+84902380955,nguyen-luu-trung01,2112Daniel!@#,cisco_ios,</v>
      </c>
    </row>
    <row r="44" spans="1:4" x14ac:dyDescent="0.35">
      <c r="A44" t="s">
        <v>134</v>
      </c>
      <c r="B44" t="s">
        <v>135</v>
      </c>
      <c r="C44" t="s">
        <v>43</v>
      </c>
      <c r="D44" t="str">
        <f t="shared" si="0"/>
        <v>10.183.252.6,10.183.253.6,14.238.38.162,DI001011088,vnpt,ThaiNguyen,t280_gow_naictttmdvqtbcd3,t280_gow_naictttmdvqtbcd2,viettel,Việt Bắc - Tân Lập - Thành phố Thái Nguyên - Tỉnh Thái Nguyên,Đỗ Chí Hiếu,+84904484212,nguyen-luu-trung01,2112Daniel!@#,cisco_ios,</v>
      </c>
    </row>
    <row r="45" spans="1:4" x14ac:dyDescent="0.35">
      <c r="A45" t="s">
        <v>136</v>
      </c>
      <c r="B45" t="s">
        <v>137</v>
      </c>
      <c r="C45" t="s">
        <v>44</v>
      </c>
      <c r="D45" t="str">
        <f t="shared" si="0"/>
        <v>10.183.252.66,10.183.253.66,14.238.42.10,DI001013306,vnpt,ThaiBinh,t036_gow_naictttmdvqtbcd1,non-account,viettel,GO! Thái Bình - Đường Trần Thái Tông - Phường Phú Khánh - tỉnh Thái Bình,Đỗ Chí Hiếu,+84904484212,nguyen-luu-trung01,2112Daniel!@#,cisco_ios,</v>
      </c>
    </row>
    <row r="46" spans="1:4" x14ac:dyDescent="0.35">
      <c r="A46" t="s">
        <v>138</v>
      </c>
      <c r="B46" t="s">
        <v>51</v>
      </c>
      <c r="C46" t="s">
        <v>45</v>
      </c>
      <c r="D46" t="str">
        <f t="shared" si="0"/>
        <v>10.183.252.9,no-line,14.241.210.197,eb_minigo.tnh,TayNinh,t066_gow_naictttmdvqtbcd,non-account,viettel,GO! Market Gò Dầu - Lô DV1 - Cảng Thanh Phước - Huyện Gò Dầu - Tỉnh Tây Ninh,Đông Đô,+84782001438,nguyen-luu-trung01,2112Daniel!@#,cisco_ios,</v>
      </c>
    </row>
    <row r="47" spans="1:4" x14ac:dyDescent="0.35">
      <c r="A47" t="s">
        <v>139</v>
      </c>
      <c r="B47" t="s">
        <v>51</v>
      </c>
      <c r="C47" t="s">
        <v>46</v>
      </c>
      <c r="D47" t="str">
        <f t="shared" si="0"/>
        <v>10.183.254.158,no-line,113.174.246.105,eb_07pctqnm,vnpt,TamKy,q510_ow_naictttmdvqtbcd1,N/a,viettel,01 Phan Châu Trinh - Phường Phước Hòa - Tam Kỳ - Quảng Nam,Nguyễn Thúc Toàn,+84917556209,nguyen-luu-trung01,2112Daniel!@#,cisco_ios,</v>
      </c>
    </row>
    <row r="48" spans="1:4" x14ac:dyDescent="0.35">
      <c r="A48" t="s">
        <v>51</v>
      </c>
      <c r="B48" t="s">
        <v>51</v>
      </c>
      <c r="C48" t="s">
        <v>47</v>
      </c>
      <c r="D48" t="str">
        <f t="shared" si="0"/>
        <v>no-line,no-line,14.238.47.106,Chua co,vnpt,LaoCai,Chua co,Chua co,viettel,Đại Lộ Trần Hưng Đạo - Đường H1 - Tiểu KĐT 13 - Phường Bắc Lệnh - Thành phố Lào Cai - tỉnh Lào Cai,Đông Đô,+84782001438,nguyen-luu-trung01,2112Daniel!@#,cisco_ios,</v>
      </c>
    </row>
    <row r="49" spans="1:4" x14ac:dyDescent="0.35">
      <c r="A49" t="s">
        <v>140</v>
      </c>
      <c r="B49" t="s">
        <v>51</v>
      </c>
      <c r="C49" t="s">
        <v>48</v>
      </c>
      <c r="D49" t="str">
        <f t="shared" si="0"/>
        <v>10.183.254.246,no-line,123.16.15.116,ftth_eb1,vnpt,vnpt,KhoHaNoi,h004_ow_naictttmdvqtbcd66,N/a,viettel,Lô 39E - Khu công nghiệp Quang Minh - quận Mê Linh,Đỗ Chí Hiếu,+84904484212,nguyen-luu-trung01,2112Daniel!@#,cisco_ios,</v>
      </c>
    </row>
    <row r="50" spans="1:4" x14ac:dyDescent="0.35">
      <c r="A50" t="s">
        <v>51</v>
      </c>
      <c r="B50" t="s">
        <v>51</v>
      </c>
      <c r="C50" t="s">
        <v>49</v>
      </c>
      <c r="D50" t="str">
        <f t="shared" si="0"/>
        <v>no-line,no-line,113.165.96.53,ldgebductrong,vnpt,KhoDaLat,l063_ow_naictttmdvqtbcd6 ,N/a,viettel,Quốc lộ 20 - Định An - Hiệp An - Đức Trọng,Nguyễn Thúc Toàn,+84917556209,nguyen-luu-trung01,2112Daniel!@#,cisco_ios,</v>
      </c>
    </row>
    <row r="51" spans="1:4" x14ac:dyDescent="0.35">
      <c r="A51" t="s">
        <v>141</v>
      </c>
      <c r="B51" t="s">
        <v>51</v>
      </c>
      <c r="C51" t="s">
        <v>50</v>
      </c>
      <c r="D51" t="str">
        <f t="shared" si="0"/>
        <v>10.183.254.18,no-line,non-ip,no-info,vnpt,FISService,t008_gow_naictttmdvqtbcd51,N/a,viettel,Phan Xích Long,Anh Vũ,+84939687200,nguyen-luu-trung01,2112Daniel!@#,cisco_ios,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Trung Nguyen</dc:creator>
  <cp:lastModifiedBy>Luu Trung Nguyen</cp:lastModifiedBy>
  <dcterms:created xsi:type="dcterms:W3CDTF">2022-04-29T07:43:33Z</dcterms:created>
  <dcterms:modified xsi:type="dcterms:W3CDTF">2022-05-01T15:27:19Z</dcterms:modified>
</cp:coreProperties>
</file>