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uuuuuuke/Desktop/SylvanShield/docs/"/>
    </mc:Choice>
  </mc:AlternateContent>
  <xr:revisionPtr revIDLastSave="0" documentId="13_ncr:1_{C074A5F2-C84E-DD49-9F6E-200BE0F9C0D8}" xr6:coauthVersionLast="47" xr6:coauthVersionMax="47" xr10:uidLastSave="{00000000-0000-0000-0000-000000000000}"/>
  <bookViews>
    <workbookView xWindow="11040" yWindow="2080" windowWidth="30240" windowHeight="17840" xr2:uid="{00000000-000D-0000-FFFF-FFFF00000000}"/>
  </bookViews>
  <sheets>
    <sheet name="Test Execution" sheetId="1" r:id="rId1"/>
    <sheet name="Summary" sheetId="2" r:id="rId2"/>
    <sheet name="Regression Checklist" sheetId="3" r:id="rId3"/>
  </sheets>
  <calcPr calcId="0"/>
</workbook>
</file>

<file path=xl/sharedStrings.xml><?xml version="1.0" encoding="utf-8"?>
<sst xmlns="http://schemas.openxmlformats.org/spreadsheetml/2006/main" count="465" uniqueCount="277">
  <si>
    <t>SylvanShield – Test Execution Tracker</t>
  </si>
  <si>
    <t>TC-ID</t>
  </si>
  <si>
    <t>Module</t>
  </si>
  <si>
    <t>Test Title</t>
  </si>
  <si>
    <t>Priority</t>
  </si>
  <si>
    <t>Preconditions</t>
  </si>
  <si>
    <t>Steps</t>
  </si>
  <si>
    <t>Expected Result</t>
  </si>
  <si>
    <t>Actual Result</t>
  </si>
  <si>
    <t>Status</t>
  </si>
  <si>
    <t>TC-AUTH-001</t>
  </si>
  <si>
    <t>Authentication</t>
  </si>
  <si>
    <t>Successful login with valid credentials</t>
  </si>
  <si>
    <t>P1</t>
  </si>
  <si>
    <t>App on login screen. User account exists.</t>
  </si>
  <si>
    <t>1. Enter valid email &amp; password
2. Check privacy checkbox
3. Tap Kirjaudu</t>
  </si>
  <si>
    <t>User redirected to Home screen</t>
  </si>
  <si>
    <t>🔲 Not Tested</t>
  </si>
  <si>
    <t>TC-AUTH-002</t>
  </si>
  <si>
    <t>Login with incorrect password</t>
  </si>
  <si>
    <t>App on login screen.</t>
  </si>
  <si>
    <t>1. Enter valid email, wrong password
2. Check checkbox
3. Tap Kirjaudu</t>
  </si>
  <si>
    <t>Error alert shown. User stays on login screen</t>
  </si>
  <si>
    <t>TC-AUTH-003</t>
  </si>
  <si>
    <t>Login without accepting privacy policy</t>
  </si>
  <si>
    <t>1. Enter valid credentials
2. Leave checkbox unchecked
3. Tap Kirjaudu</t>
  </si>
  <si>
    <t>Alert: Hyväksy tietosuojaseloste jatkaaksesi</t>
  </si>
  <si>
    <t>TC-AUTH-004</t>
  </si>
  <si>
    <t>Login with empty fields</t>
  </si>
  <si>
    <t>P2</t>
  </si>
  <si>
    <t>1. Leave all fields empty
2. Tap Kirjaudu</t>
  </si>
  <si>
    <t>Alert: Täytä kaikki kentät</t>
  </si>
  <si>
    <t>TC-AUTH-005</t>
  </si>
  <si>
    <t>Role-based routing – Worker</t>
  </si>
  <si>
    <t>Worker account with role = worker exists.</t>
  </si>
  <si>
    <t>1. Login as worker
2. Check tab bar</t>
  </si>
  <si>
    <t>Only Työvuoro, Historia, Profiili tabs visible. No Dashboard.</t>
  </si>
  <si>
    <t>TC-AUTH-006</t>
  </si>
  <si>
    <t>Role-based routing – Supervisor</t>
  </si>
  <si>
    <t>Supervisor account with role = supervisor exists.</t>
  </si>
  <si>
    <t>1. Login as supervisor
2. Check tab bar</t>
  </si>
  <si>
    <t>Hallinta (Dashboard) tab is visible</t>
  </si>
  <si>
    <t>TC-SHIFT-001</t>
  </si>
  <si>
    <t>Shift Flow</t>
  </si>
  <si>
    <t>Start a new shift</t>
  </si>
  <si>
    <t>Logged in as worker. Status = IDLE. Safety contact set.</t>
  </si>
  <si>
    <t>1. Observe home screen
2. Tap Aloita</t>
  </si>
  <si>
    <t>Card turns green. Status = ACTIVE. DB: new work_session row with status active</t>
  </si>
  <si>
    <t>TC-SHIFT-002</t>
  </si>
  <si>
    <t>Sign out from ACTIVE state</t>
  </si>
  <si>
    <t>Session is ACTIVE.</t>
  </si>
  <si>
    <t>1. Tap Kuittaa Ulos
2. Read modal title
3. Tap Kirjaudu ulos</t>
  </si>
  <si>
    <t>Modal shows dark title text. Session ends. DB: status = completed</t>
  </si>
  <si>
    <t>TC-SHIFT-003</t>
  </si>
  <si>
    <t>Cancel sign-out from ACTIVE state</t>
  </si>
  <si>
    <t>Session ACTIVE. Sign-out modal open.</t>
  </si>
  <si>
    <t>1. Tap Peruuta</t>
  </si>
  <si>
    <t>Modal closes. Status remains ACTIVE</t>
  </si>
  <si>
    <t>TC-SHIFT-004</t>
  </si>
  <si>
    <t>Shift-end timer triggers grace period modal</t>
  </si>
  <si>
    <t>Session ACTIVE. SHIFT_END_DELAY_MS = 5000ms.</t>
  </si>
  <si>
    <t>1. Start session
2. Wait 5 seconds</t>
  </si>
  <si>
    <t>Modal appears: Työjakso päättyi with two action buttons</t>
  </si>
  <si>
    <t>TC-SHIFT-005</t>
  </si>
  <si>
    <t>Continue working from shift-end modal</t>
  </si>
  <si>
    <t>Shift-end modal visible.</t>
  </si>
  <si>
    <t>1. Tap Työ Jatkuu</t>
  </si>
  <si>
    <t>Modal closes. Status = GRACE_PERIOD. Card turns orange</t>
  </si>
  <si>
    <t>TC-SHIFT-006</t>
  </si>
  <si>
    <t>Sign out safely from shift-end modal</t>
  </si>
  <si>
    <t>1. Tap Kuittaa Ulos</t>
  </si>
  <si>
    <t>Session ends. Status = IDLE. DB: status = completed</t>
  </si>
  <si>
    <t>TC-SHIFT-007</t>
  </si>
  <si>
    <t>Grace period auto-escalates to ALERT_SENT</t>
  </si>
  <si>
    <t>Status = GRACE_PERIOD. GRACE_PERIOD_MS = 5000ms.</t>
  </si>
  <si>
    <t>1. Enter grace period
2. Wait 5 seconds without action</t>
  </si>
  <si>
    <t>Status = ALERT_SENT. Card turns red. Emergency email received in inbox</t>
  </si>
  <si>
    <t>TC-SHIFT-008</t>
  </si>
  <si>
    <t>Sign out safely from GRACE_PERIOD</t>
  </si>
  <si>
    <t>Status = GRACE_PERIOD.</t>
  </si>
  <si>
    <t>Session ends immediately. Status = IDLE. DB: completed</t>
  </si>
  <si>
    <t>TC-SHIFT-009</t>
  </si>
  <si>
    <t>Cancel alert with long press (ALERT_SENT)</t>
  </si>
  <si>
    <t>Status = ALERT_SENT.</t>
  </si>
  <si>
    <t>1. Press and hold Kuittaa Ulos
2. Hold 3 seconds until animation completes</t>
  </si>
  <si>
    <t>Fill animation completes. Status = IDLE. DB: completed</t>
  </si>
  <si>
    <t>TC-SHIFT-010</t>
  </si>
  <si>
    <t>Session restored after app reload</t>
  </si>
  <si>
    <t>Active session exists in DB for current user.</t>
  </si>
  <si>
    <t>1. Start session
2. Close and reopen app</t>
  </si>
  <si>
    <t>Session restored to correct status on home screen</t>
  </si>
  <si>
    <t>TC-NOTIF-001</t>
  </si>
  <si>
    <t>Notifications</t>
  </si>
  <si>
    <t>Manual emergency alert via bell icon</t>
  </si>
  <si>
    <t>Logged in as worker. Safety contact has email set.</t>
  </si>
  <si>
    <t>1. Tap bell icon
2. Read modal
3. Tap Lähetä</t>
  </si>
  <si>
    <t>Modal closes. Emergency email received in inbox</t>
  </si>
  <si>
    <t>TC-NOTIF-002</t>
  </si>
  <si>
    <t>Cancel manual emergency alert</t>
  </si>
  <si>
    <t>Bell icon confirmation modal open.</t>
  </si>
  <si>
    <t>Modal closes. No email sent</t>
  </si>
  <si>
    <t>TC-NOTIF-003</t>
  </si>
  <si>
    <t>Automatic alert email on ALERT_SENT transition</t>
  </si>
  <si>
    <t>Safety contact email set. GRACE_PERIOD_MS = 5000ms.</t>
  </si>
  <si>
    <t>1. Reach GRACE_PERIOD
2. Wait 5 seconds</t>
  </si>
  <si>
    <t>Email received within 30s. Contains worker name in subject</t>
  </si>
  <si>
    <t>TC-NOTIF-004</t>
  </si>
  <si>
    <t>Alert email not sent if signed out safely</t>
  </si>
  <si>
    <t>1. Tap Kuittaa Ulos before grace period expires
2. Wait 10 seconds</t>
  </si>
  <si>
    <t>No emergency email received</t>
  </si>
  <si>
    <t>TC-NOTIF-005</t>
  </si>
  <si>
    <t>Edge Function returns 200 on valid session</t>
  </si>
  <si>
    <t>Valid session ID with safety contact email.</t>
  </si>
  <si>
    <t>1. Call Edge Function via curl with valid session_id</t>
  </si>
  <si>
    <t>HTTP 200. Body: {"success": true}</t>
  </si>
  <si>
    <t>TC-NOTIF-006</t>
  </si>
  <si>
    <t>Edge Function returns error on missing session</t>
  </si>
  <si>
    <t>No preconditions.</t>
  </si>
  <si>
    <t>1. Call Edge Function with invalid session_id</t>
  </si>
  <si>
    <t>HTTP 404. Body: {"error": "Session not found"}</t>
  </si>
  <si>
    <t>TC-GPS-001</t>
  </si>
  <si>
    <t>GPS &amp; Location</t>
  </si>
  <si>
    <t>Location label updates when session starts</t>
  </si>
  <si>
    <t>Location permission granted. Session IDLE.</t>
  </si>
  <si>
    <t>1. Set simulator to Helsinki (60.1699, 24.9384)
2. Start session
3. Wait 30s</t>
  </si>
  <si>
    <t>Location label updates from Sijainti tuntematon to a place name</t>
  </si>
  <si>
    <t>TC-GPS-002</t>
  </si>
  <si>
    <t>Coordinates written to Supabase</t>
  </si>
  <si>
    <t>Active session. Custom location set in simulator.</t>
  </si>
  <si>
    <t>1. Start session
2. Wait 30s
3. Query work_sessions in Supabase</t>
  </si>
  <si>
    <t>last_known_latitude/longitude match simulator location</t>
  </si>
  <si>
    <t>TC-GPS-003</t>
  </si>
  <si>
    <t>Location updates on simulator position change</t>
  </si>
  <si>
    <t>Active session. GPS watcher running.</t>
  </si>
  <si>
    <t>1. Set simulator to location A
2. Change to location B (&gt;50m away)
3. Check Supabase</t>
  </si>
  <si>
    <t>Coordinates updated to location B</t>
  </si>
  <si>
    <t>TC-GPS-004</t>
  </si>
  <si>
    <t>Location watcher stops on session end</t>
  </si>
  <si>
    <t>Active session with GPS watcher running.</t>
  </si>
  <si>
    <t>1. End session
2. Change simulator location
3. Wait 60s, check Supabase</t>
  </si>
  <si>
    <t>Coordinates remain unchanged after session ends</t>
  </si>
  <si>
    <t>TC-GPS-005</t>
  </si>
  <si>
    <t>Location permission denied gracefully</t>
  </si>
  <si>
    <t>P3</t>
  </si>
  <si>
    <t>Location permission denied in settings.</t>
  </si>
  <si>
    <t>1. Deny permission
2. Start session</t>
  </si>
  <si>
    <t>Session starts normally. Label shows Sijainti tuntematon. No crash</t>
  </si>
  <si>
    <t>TC-DASH-001</t>
  </si>
  <si>
    <t>Supervisor Dashboard</t>
  </si>
  <si>
    <t>Dashboard shows correct worker counts</t>
  </si>
  <si>
    <t>Logged in as supervisor. Test data seeded (2 active, 2 grace, 1 alert).</t>
  </si>
  <si>
    <t>1. Navigate to Dashboard tab</t>
  </si>
  <si>
    <t>Stat cards: Aktiivisena=2, Myöhästyneitä=2, Hälytystilassa=1</t>
  </si>
  <si>
    <t>TC-DASH-002</t>
  </si>
  <si>
    <t>Worker list shows all active workers</t>
  </si>
  <si>
    <t>Logged in as supervisor. Test data seeded.</t>
  </si>
  <si>
    <t>1. Scroll down on Dashboard</t>
  </si>
  <si>
    <t>All workers with active/grace/alert sessions shown with name, ID, team</t>
  </si>
  <si>
    <t>TC-DASH-003</t>
  </si>
  <si>
    <t>Tap worker opens history details</t>
  </si>
  <si>
    <t>Worker list visible.</t>
  </si>
  <si>
    <t>1. Tap any worker card</t>
  </si>
  <si>
    <t>Navigates to history-details screen with correct session info</t>
  </si>
  <si>
    <t>TC-DASH-004</t>
  </si>
  <si>
    <t>Dashboard not accessible to workers</t>
  </si>
  <si>
    <t>Logged in as worker.</t>
  </si>
  <si>
    <t>1. Check tab bar</t>
  </si>
  <si>
    <t>Dashboard tab not visible</t>
  </si>
  <si>
    <t>TC-DASH-005</t>
  </si>
  <si>
    <t>Chart displays hourly worker activity</t>
  </si>
  <si>
    <t>Logged in as supervisor. Sessions exist today.</t>
  </si>
  <si>
    <t>1. Navigate to Dashboard
2. Observe chart</t>
  </si>
  <si>
    <t>Line chart shows worker count per hour. Data points tappable</t>
  </si>
  <si>
    <t>TC-DASH-006</t>
  </si>
  <si>
    <t>Dashboard shows zero counts with no sessions</t>
  </si>
  <si>
    <t>No active sessions today.</t>
  </si>
  <si>
    <t>1. Clear today's sessions
2. Navigate to Dashboard</t>
  </si>
  <si>
    <t>All stat cards show 0</t>
  </si>
  <si>
    <t>TC-MAP-001</t>
  </si>
  <si>
    <t>Live Map</t>
  </si>
  <si>
    <t>Workers displayed as pins on map</t>
  </si>
  <si>
    <t>Logged in as supervisor. Workers have GPS coordinates.</t>
  </si>
  <si>
    <t>1. Open Live Map from Dashboard</t>
  </si>
  <si>
    <t>Worker pins visible. Colors: active=green, grace=orange, alert=red</t>
  </si>
  <si>
    <t>TC-MAP-002</t>
  </si>
  <si>
    <t>Tap worker pin shows detail card</t>
  </si>
  <si>
    <t>Worker pins visible on map.</t>
  </si>
  <si>
    <t>1. Tap a worker pin</t>
  </si>
  <si>
    <t>FocusWorkerCard appears. Map centers on worker. Card shows name, ID, team</t>
  </si>
  <si>
    <t>TC-MAP-003</t>
  </si>
  <si>
    <t>Stat card filters workers by category</t>
  </si>
  <si>
    <t>Multiple workers in different states.</t>
  </si>
  <si>
    <t>1. Tap Hälytystilassa stat card
2. Observe focus card
3. Tap next arrow</t>
  </si>
  <si>
    <t>Shows only alert workers. Navigation moves between them with map pan</t>
  </si>
  <si>
    <t>TC-MAP-004</t>
  </si>
  <si>
    <t>Map is freely scrollable and zoomable</t>
  </si>
  <si>
    <t>Live Map open.</t>
  </si>
  <si>
    <t>1. Pinch to zoom
2. Drag map
3. Select stat card then try pan</t>
  </si>
  <si>
    <t>Map responds to all gestures in all states</t>
  </si>
  <si>
    <t>TC-MAP-005</t>
  </si>
  <si>
    <t>Info button navigates to session details</t>
  </si>
  <si>
    <t>Worker detail card visible.</t>
  </si>
  <si>
    <t>1. Tap info button on worker card</t>
  </si>
  <si>
    <t>Navigates to history-details with correct session data</t>
  </si>
  <si>
    <t>TC-PROF-001</t>
  </si>
  <si>
    <t>Profile &amp; Avatar</t>
  </si>
  <si>
    <t>View profile information</t>
  </si>
  <si>
    <t>Logged in as any user.</t>
  </si>
  <si>
    <t>1. Navigate to Profile tab</t>
  </si>
  <si>
    <t>Name, email, role, employee ID all visible</t>
  </si>
  <si>
    <t>TC-PROF-002</t>
  </si>
  <si>
    <t>Upload avatar from photo library</t>
  </si>
  <si>
    <t>Logged in. Profile edit screen open.</t>
  </si>
  <si>
    <t>1. Tap camera icon
2. Select a photo
3. Confirm crop
4. Wait for upload</t>
  </si>
  <si>
    <t>Avatar updates in UI. File exists in Supabase Storage avatars/{user_id}/avatar.jpg</t>
  </si>
  <si>
    <t>TC-PROF-003</t>
  </si>
  <si>
    <t>Profile changes saved correctly</t>
  </si>
  <si>
    <t>Profile edit screen open.</t>
  </si>
  <si>
    <t>1. Change name
2. Tap save
3. Navigate away and return</t>
  </si>
  <si>
    <t>New name persists. DB: profiles.name updated</t>
  </si>
  <si>
    <t>TC-PROF-004</t>
  </si>
  <si>
    <t>Avatar displayed across app after upload</t>
  </si>
  <si>
    <t>Avatar uploaded.</t>
  </si>
  <si>
    <t>1. Upload avatar
2. Check home screen and live map</t>
  </si>
  <si>
    <t>Avatar shown consistently across all screens</t>
  </si>
  <si>
    <t>TC-SAFE-001</t>
  </si>
  <si>
    <t>Safety Contacts</t>
  </si>
  <si>
    <t>Add new safety contact</t>
  </si>
  <si>
    <t>Logged in as worker. Safety Contacts screen open.</t>
  </si>
  <si>
    <t>1. Tap add button
2. Fill name, phone, email
3. Tap save</t>
  </si>
  <si>
    <t>Contact saved and appears in list. DB: new row in safety_contacts</t>
  </si>
  <si>
    <t>TC-SAFE-002</t>
  </si>
  <si>
    <t>Set contact as active</t>
  </si>
  <si>
    <t>Multiple safety contacts exist.</t>
  </si>
  <si>
    <t>1. Tap a non-active contact
2. Toggle active status
3. Return to Home</t>
  </si>
  <si>
    <t>New active contact shown in Turvahenkilö row on home screen</t>
  </si>
  <si>
    <t>TC-SAFE-003</t>
  </si>
  <si>
    <t>Edit existing contact</t>
  </si>
  <si>
    <t>Safety contact exists.</t>
  </si>
  <si>
    <t>1. Tap existing contact
2. Change phone number
3. Save</t>
  </si>
  <si>
    <t>Changes persisted in Supabase</t>
  </si>
  <si>
    <t>TC-SAFE-004</t>
  </si>
  <si>
    <t>Delete safety contact</t>
  </si>
  <si>
    <t>1. Open contact
2. Tap delete
3. Confirm</t>
  </si>
  <si>
    <t>Contact removed from list. DB: row deleted from safety_contacts</t>
  </si>
  <si>
    <t>STATUS:  ✅ Pass   ❌ Fail   ⚠️ Partial   🔲 Not Tested      PRIORITY:  P1 = Critical (red)   P2 = High (yellow)   P3 = Medium (green)</t>
  </si>
  <si>
    <t>Test Execution Summary</t>
  </si>
  <si>
    <t>Update Status column in Test Execution sheet — this summary will reflect your progress.</t>
  </si>
  <si>
    <t>Total</t>
  </si>
  <si>
    <t>Pass ✅</t>
  </si>
  <si>
    <t>Fail ❌</t>
  </si>
  <si>
    <t>Partial ⚠️</t>
  </si>
  <si>
    <t>Not Tested 🔲</t>
  </si>
  <si>
    <t>—</t>
  </si>
  <si>
    <t>TOTAL</t>
  </si>
  <si>
    <t>Priority Breakdown</t>
  </si>
  <si>
    <t>P1 – Critical</t>
  </si>
  <si>
    <t>P2 – High</t>
  </si>
  <si>
    <t>P3 – Medium</t>
  </si>
  <si>
    <t>Regression Checklist – Run before every release</t>
  </si>
  <si>
    <t>#</t>
  </si>
  <si>
    <t>Check</t>
  </si>
  <si>
    <t>Notes</t>
  </si>
  <si>
    <t>Login works for both worker and supervisor accounts</t>
  </si>
  <si>
    <t>Worker can start and end a shift (IDLE → ACTIVE → IDLE)</t>
  </si>
  <si>
    <t>Shift-end modal appears after timer expires</t>
  </si>
  <si>
    <t>Grace period timer triggers correctly (ACTIVE → GRACE_PERIOD)</t>
  </si>
  <si>
    <t>Alert email is sent on ALERT_SENT transition</t>
  </si>
  <si>
    <t>Long-press on ALERT_SENT button clears session after 3 seconds</t>
  </si>
  <si>
    <t>Supervisor dashboard shows correct worker counts</t>
  </si>
  <si>
    <t>Live map loads and worker pins are visible with correct colors</t>
  </si>
  <si>
    <t>GPS coordinates update in Supabase during active session</t>
  </si>
  <si>
    <t>Avatar upload succeeds and displays correctly after upload</t>
  </si>
  <si>
    <t>App does not crash on any tested flow</t>
  </si>
  <si>
    <t>Session is restored correctly after app reload</t>
  </si>
  <si>
    <t>🔲Not Tested</t>
  </si>
  <si>
    <t>✅Pass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</si>
</sst>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2937"/>
      <name val="Arial"/>
      <family val="2"/>
    </font>
    <font>
      <sz val="9"/>
      <color rgb="FF1F2937"/>
      <name val="Arial"/>
      <family val="2"/>
    </font>
    <font>
      <sz val="9"/>
      <color rgb="FF9CA3AF"/>
      <name val="Arial"/>
      <family val="2"/>
    </font>
    <font>
      <i/>
      <sz val="8"/>
      <color rgb="FF6B7280"/>
      <name val="Arial"/>
      <family val="2"/>
    </font>
    <font>
      <i/>
      <sz val="9"/>
      <color rgb="FF6B728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F9FAF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8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topLeftCell="B1" zoomScale="115" workbookViewId="0">
      <pane ySplit="2" topLeftCell="A3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13.33203125" customWidth="1"/>
    <col min="2" max="2" width="16" customWidth="1"/>
    <col min="3" max="3" width="42" customWidth="1"/>
    <col min="4" max="4" width="10" customWidth="1"/>
    <col min="5" max="6" width="28" customWidth="1"/>
    <col min="7" max="7" width="16" customWidth="1"/>
    <col min="8" max="9" width="22" customWidth="1"/>
  </cols>
  <sheetData>
    <row r="1" spans="1:18" ht="28" customHeight="1" x14ac:dyDescent="0.2">
      <c r="A1" s="26" t="s">
        <v>0</v>
      </c>
      <c r="B1" s="27"/>
      <c r="C1" s="27"/>
      <c r="D1" s="27"/>
      <c r="E1" s="27"/>
      <c r="F1" s="27"/>
      <c r="G1" s="27"/>
      <c r="H1" s="27"/>
      <c r="I1" s="27"/>
    </row>
    <row r="2" spans="1:18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8" ht="52" customHeight="1" x14ac:dyDescent="0.2">
      <c r="A3" s="2" t="s">
        <v>10</v>
      </c>
      <c r="B3" s="3" t="s">
        <v>11</v>
      </c>
      <c r="C3" s="4" t="s">
        <v>12</v>
      </c>
      <c r="D3" s="5" t="s">
        <v>13</v>
      </c>
      <c r="E3" s="6" t="s">
        <v>14</v>
      </c>
      <c r="F3" s="6" t="s">
        <v>15</v>
      </c>
      <c r="G3" s="6" t="s">
        <v>16</v>
      </c>
      <c r="H3" s="7"/>
      <c r="I3" s="8" t="s">
        <v>276</v>
      </c>
      <c r="J3" s="28" t="s">
        <v>245</v>
      </c>
      <c r="K3" s="27"/>
      <c r="L3" s="27"/>
      <c r="M3" s="27"/>
      <c r="N3" s="27"/>
      <c r="O3" s="27"/>
      <c r="P3" s="27"/>
      <c r="Q3" s="27"/>
      <c r="R3" s="27"/>
    </row>
    <row r="4" spans="1:18" ht="52" customHeight="1" x14ac:dyDescent="0.2">
      <c r="A4" s="2" t="s">
        <v>18</v>
      </c>
      <c r="B4" s="3" t="s">
        <v>11</v>
      </c>
      <c r="C4" s="4" t="s">
        <v>19</v>
      </c>
      <c r="D4" s="5" t="s">
        <v>13</v>
      </c>
      <c r="E4" s="6" t="s">
        <v>20</v>
      </c>
      <c r="F4" s="6" t="s">
        <v>21</v>
      </c>
      <c r="G4" s="6" t="s">
        <v>22</v>
      </c>
      <c r="H4" s="7"/>
      <c r="I4" s="8" t="s">
        <v>276</v>
      </c>
    </row>
    <row r="5" spans="1:18" ht="52" customHeight="1" x14ac:dyDescent="0.2">
      <c r="A5" s="2" t="s">
        <v>23</v>
      </c>
      <c r="B5" s="3" t="s">
        <v>11</v>
      </c>
      <c r="C5" s="4" t="s">
        <v>24</v>
      </c>
      <c r="D5" s="5" t="s">
        <v>13</v>
      </c>
      <c r="E5" s="6" t="s">
        <v>20</v>
      </c>
      <c r="F5" s="6" t="s">
        <v>25</v>
      </c>
      <c r="G5" s="6" t="s">
        <v>26</v>
      </c>
      <c r="H5" s="7"/>
      <c r="I5" s="8" t="s">
        <v>276</v>
      </c>
    </row>
    <row r="6" spans="1:18" ht="52" customHeight="1" x14ac:dyDescent="0.2">
      <c r="A6" s="9" t="s">
        <v>27</v>
      </c>
      <c r="B6" s="10" t="s">
        <v>11</v>
      </c>
      <c r="C6" s="11" t="s">
        <v>28</v>
      </c>
      <c r="D6" s="12" t="s">
        <v>29</v>
      </c>
      <c r="E6" s="6" t="s">
        <v>20</v>
      </c>
      <c r="F6" s="6" t="s">
        <v>30</v>
      </c>
      <c r="G6" s="6" t="s">
        <v>31</v>
      </c>
      <c r="H6" s="7"/>
      <c r="I6" s="8" t="s">
        <v>275</v>
      </c>
    </row>
    <row r="7" spans="1:18" ht="52" customHeight="1" x14ac:dyDescent="0.2">
      <c r="A7" s="2" t="s">
        <v>32</v>
      </c>
      <c r="B7" s="3" t="s">
        <v>11</v>
      </c>
      <c r="C7" s="4" t="s">
        <v>33</v>
      </c>
      <c r="D7" s="5" t="s">
        <v>13</v>
      </c>
      <c r="E7" s="6" t="s">
        <v>34</v>
      </c>
      <c r="F7" s="6" t="s">
        <v>35</v>
      </c>
      <c r="G7" s="6" t="s">
        <v>36</v>
      </c>
      <c r="H7" s="7"/>
      <c r="I7" s="8" t="s">
        <v>275</v>
      </c>
    </row>
    <row r="8" spans="1:18" ht="52" customHeight="1" x14ac:dyDescent="0.2">
      <c r="A8" s="2" t="s">
        <v>37</v>
      </c>
      <c r="B8" s="3" t="s">
        <v>11</v>
      </c>
      <c r="C8" s="4" t="s">
        <v>38</v>
      </c>
      <c r="D8" s="5" t="s">
        <v>13</v>
      </c>
      <c r="E8" s="6" t="s">
        <v>39</v>
      </c>
      <c r="F8" s="6" t="s">
        <v>40</v>
      </c>
      <c r="G8" s="6" t="s">
        <v>41</v>
      </c>
      <c r="H8" s="7"/>
      <c r="I8" s="8" t="s">
        <v>275</v>
      </c>
    </row>
    <row r="9" spans="1:18" ht="52" customHeight="1" x14ac:dyDescent="0.2">
      <c r="A9" s="2" t="s">
        <v>42</v>
      </c>
      <c r="B9" s="3" t="s">
        <v>43</v>
      </c>
      <c r="C9" s="4" t="s">
        <v>44</v>
      </c>
      <c r="D9" s="5" t="s">
        <v>13</v>
      </c>
      <c r="E9" s="6" t="s">
        <v>45</v>
      </c>
      <c r="F9" s="6" t="s">
        <v>46</v>
      </c>
      <c r="G9" s="6" t="s">
        <v>47</v>
      </c>
      <c r="H9" s="7"/>
      <c r="I9" s="8" t="s">
        <v>275</v>
      </c>
    </row>
    <row r="10" spans="1:18" ht="52" customHeight="1" x14ac:dyDescent="0.2">
      <c r="A10" s="2" t="s">
        <v>48</v>
      </c>
      <c r="B10" s="3" t="s">
        <v>43</v>
      </c>
      <c r="C10" s="4" t="s">
        <v>49</v>
      </c>
      <c r="D10" s="5" t="s">
        <v>13</v>
      </c>
      <c r="E10" s="6" t="s">
        <v>50</v>
      </c>
      <c r="F10" s="6" t="s">
        <v>51</v>
      </c>
      <c r="G10" s="6" t="s">
        <v>52</v>
      </c>
      <c r="H10" s="7"/>
      <c r="I10" s="8" t="s">
        <v>275</v>
      </c>
    </row>
    <row r="11" spans="1:18" ht="52" customHeight="1" x14ac:dyDescent="0.2">
      <c r="A11" s="9" t="s">
        <v>53</v>
      </c>
      <c r="B11" s="10" t="s">
        <v>43</v>
      </c>
      <c r="C11" s="11" t="s">
        <v>54</v>
      </c>
      <c r="D11" s="12" t="s">
        <v>29</v>
      </c>
      <c r="E11" s="6" t="s">
        <v>55</v>
      </c>
      <c r="F11" s="6" t="s">
        <v>56</v>
      </c>
      <c r="G11" s="6" t="s">
        <v>57</v>
      </c>
      <c r="H11" s="7"/>
      <c r="I11" s="8" t="s">
        <v>275</v>
      </c>
    </row>
    <row r="12" spans="1:18" ht="52" customHeight="1" x14ac:dyDescent="0.2">
      <c r="A12" s="2" t="s">
        <v>58</v>
      </c>
      <c r="B12" s="3" t="s">
        <v>43</v>
      </c>
      <c r="C12" s="4" t="s">
        <v>59</v>
      </c>
      <c r="D12" s="5" t="s">
        <v>13</v>
      </c>
      <c r="E12" s="6" t="s">
        <v>60</v>
      </c>
      <c r="F12" s="6" t="s">
        <v>61</v>
      </c>
      <c r="G12" s="6" t="s">
        <v>62</v>
      </c>
      <c r="H12" s="7"/>
      <c r="I12" s="8" t="s">
        <v>275</v>
      </c>
    </row>
    <row r="13" spans="1:18" ht="52" customHeight="1" x14ac:dyDescent="0.2">
      <c r="A13" s="2" t="s">
        <v>63</v>
      </c>
      <c r="B13" s="3" t="s">
        <v>43</v>
      </c>
      <c r="C13" s="4" t="s">
        <v>64</v>
      </c>
      <c r="D13" s="5" t="s">
        <v>13</v>
      </c>
      <c r="E13" s="6" t="s">
        <v>65</v>
      </c>
      <c r="F13" s="6" t="s">
        <v>66</v>
      </c>
      <c r="G13" s="6" t="s">
        <v>67</v>
      </c>
      <c r="H13" s="7"/>
      <c r="I13" s="8" t="s">
        <v>275</v>
      </c>
    </row>
    <row r="14" spans="1:18" ht="52" customHeight="1" x14ac:dyDescent="0.2">
      <c r="A14" s="2" t="s">
        <v>68</v>
      </c>
      <c r="B14" s="3" t="s">
        <v>43</v>
      </c>
      <c r="C14" s="4" t="s">
        <v>69</v>
      </c>
      <c r="D14" s="5" t="s">
        <v>13</v>
      </c>
      <c r="E14" s="6" t="s">
        <v>65</v>
      </c>
      <c r="F14" s="6" t="s">
        <v>70</v>
      </c>
      <c r="G14" s="6" t="s">
        <v>71</v>
      </c>
      <c r="H14" s="7"/>
      <c r="I14" s="8" t="s">
        <v>275</v>
      </c>
    </row>
    <row r="15" spans="1:18" ht="52" customHeight="1" x14ac:dyDescent="0.2">
      <c r="A15" s="2" t="s">
        <v>72</v>
      </c>
      <c r="B15" s="3" t="s">
        <v>43</v>
      </c>
      <c r="C15" s="4" t="s">
        <v>73</v>
      </c>
      <c r="D15" s="5" t="s">
        <v>13</v>
      </c>
      <c r="E15" s="6" t="s">
        <v>74</v>
      </c>
      <c r="F15" s="6" t="s">
        <v>75</v>
      </c>
      <c r="G15" s="6" t="s">
        <v>76</v>
      </c>
      <c r="H15" s="7"/>
      <c r="I15" s="8" t="s">
        <v>275</v>
      </c>
    </row>
    <row r="16" spans="1:18" ht="52" customHeight="1" x14ac:dyDescent="0.2">
      <c r="A16" s="2" t="s">
        <v>77</v>
      </c>
      <c r="B16" s="3" t="s">
        <v>43</v>
      </c>
      <c r="C16" s="4" t="s">
        <v>78</v>
      </c>
      <c r="D16" s="5" t="s">
        <v>13</v>
      </c>
      <c r="E16" s="6" t="s">
        <v>79</v>
      </c>
      <c r="F16" s="6" t="s">
        <v>70</v>
      </c>
      <c r="G16" s="6" t="s">
        <v>80</v>
      </c>
      <c r="H16" s="7"/>
      <c r="I16" s="8" t="s">
        <v>275</v>
      </c>
    </row>
    <row r="17" spans="1:9" ht="52" customHeight="1" x14ac:dyDescent="0.2">
      <c r="A17" s="2" t="s">
        <v>81</v>
      </c>
      <c r="B17" s="3" t="s">
        <v>43</v>
      </c>
      <c r="C17" s="4" t="s">
        <v>82</v>
      </c>
      <c r="D17" s="5" t="s">
        <v>13</v>
      </c>
      <c r="E17" s="6" t="s">
        <v>83</v>
      </c>
      <c r="F17" s="6" t="s">
        <v>84</v>
      </c>
      <c r="G17" s="6" t="s">
        <v>85</v>
      </c>
      <c r="H17" s="7"/>
      <c r="I17" s="8" t="s">
        <v>275</v>
      </c>
    </row>
    <row r="18" spans="1:9" ht="52" customHeight="1" x14ac:dyDescent="0.2">
      <c r="A18" s="9" t="s">
        <v>86</v>
      </c>
      <c r="B18" s="10" t="s">
        <v>43</v>
      </c>
      <c r="C18" s="11" t="s">
        <v>87</v>
      </c>
      <c r="D18" s="12" t="s">
        <v>29</v>
      </c>
      <c r="E18" s="6" t="s">
        <v>88</v>
      </c>
      <c r="F18" s="6" t="s">
        <v>89</v>
      </c>
      <c r="G18" s="6" t="s">
        <v>90</v>
      </c>
      <c r="H18" s="7"/>
      <c r="I18" s="8" t="s">
        <v>275</v>
      </c>
    </row>
    <row r="19" spans="1:9" ht="52" customHeight="1" x14ac:dyDescent="0.2">
      <c r="A19" s="2" t="s">
        <v>91</v>
      </c>
      <c r="B19" s="3" t="s">
        <v>92</v>
      </c>
      <c r="C19" s="4" t="s">
        <v>93</v>
      </c>
      <c r="D19" s="5" t="s">
        <v>13</v>
      </c>
      <c r="E19" s="6" t="s">
        <v>94</v>
      </c>
      <c r="F19" s="6" t="s">
        <v>95</v>
      </c>
      <c r="G19" s="6" t="s">
        <v>96</v>
      </c>
      <c r="H19" s="7"/>
      <c r="I19" s="8" t="s">
        <v>275</v>
      </c>
    </row>
    <row r="20" spans="1:9" ht="52" customHeight="1" x14ac:dyDescent="0.2">
      <c r="A20" s="9" t="s">
        <v>97</v>
      </c>
      <c r="B20" s="10" t="s">
        <v>92</v>
      </c>
      <c r="C20" s="11" t="s">
        <v>98</v>
      </c>
      <c r="D20" s="12" t="s">
        <v>29</v>
      </c>
      <c r="E20" s="6" t="s">
        <v>99</v>
      </c>
      <c r="F20" s="6" t="s">
        <v>56</v>
      </c>
      <c r="G20" s="6" t="s">
        <v>100</v>
      </c>
      <c r="H20" s="7"/>
      <c r="I20" s="8" t="s">
        <v>275</v>
      </c>
    </row>
    <row r="21" spans="1:9" ht="52" customHeight="1" x14ac:dyDescent="0.2">
      <c r="A21" s="2" t="s">
        <v>101</v>
      </c>
      <c r="B21" s="3" t="s">
        <v>92</v>
      </c>
      <c r="C21" s="4" t="s">
        <v>102</v>
      </c>
      <c r="D21" s="5" t="s">
        <v>13</v>
      </c>
      <c r="E21" s="6" t="s">
        <v>103</v>
      </c>
      <c r="F21" s="6" t="s">
        <v>104</v>
      </c>
      <c r="G21" s="6" t="s">
        <v>105</v>
      </c>
      <c r="H21" s="7"/>
      <c r="I21" s="8" t="s">
        <v>275</v>
      </c>
    </row>
    <row r="22" spans="1:9" ht="52" customHeight="1" x14ac:dyDescent="0.2">
      <c r="A22" s="2" t="s">
        <v>106</v>
      </c>
      <c r="B22" s="3" t="s">
        <v>92</v>
      </c>
      <c r="C22" s="4" t="s">
        <v>107</v>
      </c>
      <c r="D22" s="5" t="s">
        <v>13</v>
      </c>
      <c r="E22" s="6" t="s">
        <v>79</v>
      </c>
      <c r="F22" s="6" t="s">
        <v>108</v>
      </c>
      <c r="G22" s="6" t="s">
        <v>109</v>
      </c>
      <c r="H22" s="7"/>
      <c r="I22" s="8" t="s">
        <v>275</v>
      </c>
    </row>
    <row r="23" spans="1:9" ht="52" customHeight="1" x14ac:dyDescent="0.2">
      <c r="A23" s="9" t="s">
        <v>110</v>
      </c>
      <c r="B23" s="10" t="s">
        <v>92</v>
      </c>
      <c r="C23" s="11" t="s">
        <v>111</v>
      </c>
      <c r="D23" s="12" t="s">
        <v>29</v>
      </c>
      <c r="E23" s="6" t="s">
        <v>112</v>
      </c>
      <c r="F23" s="6" t="s">
        <v>113</v>
      </c>
      <c r="G23" s="6" t="s">
        <v>114</v>
      </c>
      <c r="H23" s="7"/>
      <c r="I23" s="8" t="s">
        <v>275</v>
      </c>
    </row>
    <row r="24" spans="1:9" ht="52" customHeight="1" x14ac:dyDescent="0.2">
      <c r="A24" s="9" t="s">
        <v>115</v>
      </c>
      <c r="B24" s="10" t="s">
        <v>92</v>
      </c>
      <c r="C24" s="11" t="s">
        <v>116</v>
      </c>
      <c r="D24" s="12" t="s">
        <v>29</v>
      </c>
      <c r="E24" s="6" t="s">
        <v>117</v>
      </c>
      <c r="F24" s="6" t="s">
        <v>118</v>
      </c>
      <c r="G24" s="6" t="s">
        <v>119</v>
      </c>
      <c r="H24" s="7"/>
      <c r="I24" s="8" t="s">
        <v>275</v>
      </c>
    </row>
    <row r="25" spans="1:9" ht="52" customHeight="1" x14ac:dyDescent="0.2">
      <c r="A25" s="2" t="s">
        <v>120</v>
      </c>
      <c r="B25" s="3" t="s">
        <v>121</v>
      </c>
      <c r="C25" s="4" t="s">
        <v>122</v>
      </c>
      <c r="D25" s="5" t="s">
        <v>13</v>
      </c>
      <c r="E25" s="6" t="s">
        <v>123</v>
      </c>
      <c r="F25" s="6" t="s">
        <v>124</v>
      </c>
      <c r="G25" s="6" t="s">
        <v>125</v>
      </c>
      <c r="H25" s="7"/>
      <c r="I25" s="8" t="s">
        <v>275</v>
      </c>
    </row>
    <row r="26" spans="1:9" ht="52" customHeight="1" x14ac:dyDescent="0.2">
      <c r="A26" s="2" t="s">
        <v>126</v>
      </c>
      <c r="B26" s="3" t="s">
        <v>121</v>
      </c>
      <c r="C26" s="4" t="s">
        <v>127</v>
      </c>
      <c r="D26" s="5" t="s">
        <v>13</v>
      </c>
      <c r="E26" s="6" t="s">
        <v>128</v>
      </c>
      <c r="F26" s="6" t="s">
        <v>129</v>
      </c>
      <c r="G26" s="6" t="s">
        <v>130</v>
      </c>
      <c r="H26" s="7"/>
      <c r="I26" s="8" t="s">
        <v>275</v>
      </c>
    </row>
    <row r="27" spans="1:9" ht="52" customHeight="1" x14ac:dyDescent="0.2">
      <c r="A27" s="2" t="s">
        <v>131</v>
      </c>
      <c r="B27" s="3" t="s">
        <v>121</v>
      </c>
      <c r="C27" s="4" t="s">
        <v>132</v>
      </c>
      <c r="D27" s="5" t="s">
        <v>13</v>
      </c>
      <c r="E27" s="6" t="s">
        <v>133</v>
      </c>
      <c r="F27" s="6" t="s">
        <v>134</v>
      </c>
      <c r="G27" s="6" t="s">
        <v>135</v>
      </c>
      <c r="H27" s="7"/>
      <c r="I27" s="8" t="s">
        <v>275</v>
      </c>
    </row>
    <row r="28" spans="1:9" ht="52" customHeight="1" x14ac:dyDescent="0.2">
      <c r="A28" s="9" t="s">
        <v>136</v>
      </c>
      <c r="B28" s="10" t="s">
        <v>121</v>
      </c>
      <c r="C28" s="11" t="s">
        <v>137</v>
      </c>
      <c r="D28" s="12" t="s">
        <v>29</v>
      </c>
      <c r="E28" s="6" t="s">
        <v>138</v>
      </c>
      <c r="F28" s="6" t="s">
        <v>139</v>
      </c>
      <c r="G28" s="6" t="s">
        <v>140</v>
      </c>
      <c r="H28" s="7"/>
      <c r="I28" s="8" t="s">
        <v>275</v>
      </c>
    </row>
    <row r="29" spans="1:9" ht="52" customHeight="1" x14ac:dyDescent="0.2">
      <c r="A29" s="13" t="s">
        <v>141</v>
      </c>
      <c r="B29" s="14" t="s">
        <v>121</v>
      </c>
      <c r="C29" s="15" t="s">
        <v>142</v>
      </c>
      <c r="D29" s="16" t="s">
        <v>143</v>
      </c>
      <c r="E29" s="6" t="s">
        <v>144</v>
      </c>
      <c r="F29" s="6" t="s">
        <v>145</v>
      </c>
      <c r="G29" s="6" t="s">
        <v>146</v>
      </c>
      <c r="H29" s="7"/>
      <c r="I29" s="8" t="s">
        <v>275</v>
      </c>
    </row>
    <row r="30" spans="1:9" ht="52" customHeight="1" x14ac:dyDescent="0.2">
      <c r="A30" s="2" t="s">
        <v>147</v>
      </c>
      <c r="B30" s="3" t="s">
        <v>148</v>
      </c>
      <c r="C30" s="4" t="s">
        <v>149</v>
      </c>
      <c r="D30" s="5" t="s">
        <v>13</v>
      </c>
      <c r="E30" s="6" t="s">
        <v>150</v>
      </c>
      <c r="F30" s="6" t="s">
        <v>151</v>
      </c>
      <c r="G30" s="6" t="s">
        <v>152</v>
      </c>
      <c r="H30" s="7"/>
      <c r="I30" s="8" t="s">
        <v>275</v>
      </c>
    </row>
    <row r="31" spans="1:9" ht="52" customHeight="1" x14ac:dyDescent="0.2">
      <c r="A31" s="2" t="s">
        <v>153</v>
      </c>
      <c r="B31" s="3" t="s">
        <v>148</v>
      </c>
      <c r="C31" s="4" t="s">
        <v>154</v>
      </c>
      <c r="D31" s="5" t="s">
        <v>13</v>
      </c>
      <c r="E31" s="6" t="s">
        <v>155</v>
      </c>
      <c r="F31" s="6" t="s">
        <v>156</v>
      </c>
      <c r="G31" s="6" t="s">
        <v>157</v>
      </c>
      <c r="H31" s="7"/>
      <c r="I31" s="8" t="s">
        <v>275</v>
      </c>
    </row>
    <row r="32" spans="1:9" ht="52" customHeight="1" x14ac:dyDescent="0.2">
      <c r="A32" s="2" t="s">
        <v>158</v>
      </c>
      <c r="B32" s="3" t="s">
        <v>148</v>
      </c>
      <c r="C32" s="4" t="s">
        <v>159</v>
      </c>
      <c r="D32" s="5" t="s">
        <v>13</v>
      </c>
      <c r="E32" s="6" t="s">
        <v>160</v>
      </c>
      <c r="F32" s="6" t="s">
        <v>161</v>
      </c>
      <c r="G32" s="6" t="s">
        <v>162</v>
      </c>
      <c r="H32" s="7"/>
      <c r="I32" s="8" t="s">
        <v>275</v>
      </c>
    </row>
    <row r="33" spans="1:9" ht="52" customHeight="1" x14ac:dyDescent="0.2">
      <c r="A33" s="9" t="s">
        <v>163</v>
      </c>
      <c r="B33" s="10" t="s">
        <v>148</v>
      </c>
      <c r="C33" s="11" t="s">
        <v>164</v>
      </c>
      <c r="D33" s="12" t="s">
        <v>29</v>
      </c>
      <c r="E33" s="6" t="s">
        <v>165</v>
      </c>
      <c r="F33" s="6" t="s">
        <v>166</v>
      </c>
      <c r="G33" s="6" t="s">
        <v>167</v>
      </c>
      <c r="H33" s="7"/>
      <c r="I33" s="8" t="s">
        <v>275</v>
      </c>
    </row>
    <row r="34" spans="1:9" ht="52" customHeight="1" x14ac:dyDescent="0.2">
      <c r="A34" s="9" t="s">
        <v>168</v>
      </c>
      <c r="B34" s="10" t="s">
        <v>148</v>
      </c>
      <c r="C34" s="11" t="s">
        <v>169</v>
      </c>
      <c r="D34" s="12" t="s">
        <v>29</v>
      </c>
      <c r="E34" s="6" t="s">
        <v>170</v>
      </c>
      <c r="F34" s="6" t="s">
        <v>171</v>
      </c>
      <c r="G34" s="6" t="s">
        <v>172</v>
      </c>
      <c r="H34" s="7"/>
      <c r="I34" s="8" t="s">
        <v>275</v>
      </c>
    </row>
    <row r="35" spans="1:9" ht="52" customHeight="1" x14ac:dyDescent="0.2">
      <c r="A35" s="13" t="s">
        <v>173</v>
      </c>
      <c r="B35" s="14" t="s">
        <v>148</v>
      </c>
      <c r="C35" s="15" t="s">
        <v>174</v>
      </c>
      <c r="D35" s="16" t="s">
        <v>143</v>
      </c>
      <c r="E35" s="6" t="s">
        <v>175</v>
      </c>
      <c r="F35" s="6" t="s">
        <v>176</v>
      </c>
      <c r="G35" s="6" t="s">
        <v>177</v>
      </c>
      <c r="H35" s="7"/>
      <c r="I35" s="8" t="s">
        <v>275</v>
      </c>
    </row>
    <row r="36" spans="1:9" ht="52" customHeight="1" x14ac:dyDescent="0.2">
      <c r="A36" s="2" t="s">
        <v>178</v>
      </c>
      <c r="B36" s="3" t="s">
        <v>179</v>
      </c>
      <c r="C36" s="4" t="s">
        <v>180</v>
      </c>
      <c r="D36" s="5" t="s">
        <v>13</v>
      </c>
      <c r="E36" s="6" t="s">
        <v>181</v>
      </c>
      <c r="F36" s="6" t="s">
        <v>182</v>
      </c>
      <c r="G36" s="6" t="s">
        <v>183</v>
      </c>
      <c r="H36" s="7"/>
      <c r="I36" s="8" t="s">
        <v>275</v>
      </c>
    </row>
    <row r="37" spans="1:9" ht="52" customHeight="1" x14ac:dyDescent="0.2">
      <c r="A37" s="2" t="s">
        <v>184</v>
      </c>
      <c r="B37" s="3" t="s">
        <v>179</v>
      </c>
      <c r="C37" s="4" t="s">
        <v>185</v>
      </c>
      <c r="D37" s="5" t="s">
        <v>13</v>
      </c>
      <c r="E37" s="6" t="s">
        <v>186</v>
      </c>
      <c r="F37" s="6" t="s">
        <v>187</v>
      </c>
      <c r="G37" s="6" t="s">
        <v>188</v>
      </c>
      <c r="H37" s="7"/>
      <c r="I37" s="8" t="s">
        <v>275</v>
      </c>
    </row>
    <row r="38" spans="1:9" ht="52" customHeight="1" x14ac:dyDescent="0.2">
      <c r="A38" s="9" t="s">
        <v>189</v>
      </c>
      <c r="B38" s="10" t="s">
        <v>179</v>
      </c>
      <c r="C38" s="11" t="s">
        <v>190</v>
      </c>
      <c r="D38" s="12" t="s">
        <v>29</v>
      </c>
      <c r="E38" s="6" t="s">
        <v>191</v>
      </c>
      <c r="F38" s="6" t="s">
        <v>192</v>
      </c>
      <c r="G38" s="6" t="s">
        <v>193</v>
      </c>
      <c r="H38" s="7"/>
      <c r="I38" s="8" t="s">
        <v>275</v>
      </c>
    </row>
    <row r="39" spans="1:9" ht="52" customHeight="1" x14ac:dyDescent="0.2">
      <c r="A39" s="9" t="s">
        <v>194</v>
      </c>
      <c r="B39" s="10" t="s">
        <v>179</v>
      </c>
      <c r="C39" s="11" t="s">
        <v>195</v>
      </c>
      <c r="D39" s="12" t="s">
        <v>29</v>
      </c>
      <c r="E39" s="6" t="s">
        <v>196</v>
      </c>
      <c r="F39" s="6" t="s">
        <v>197</v>
      </c>
      <c r="G39" s="6" t="s">
        <v>198</v>
      </c>
      <c r="H39" s="7"/>
      <c r="I39" s="8" t="s">
        <v>275</v>
      </c>
    </row>
    <row r="40" spans="1:9" ht="52" customHeight="1" x14ac:dyDescent="0.2">
      <c r="A40" s="13" t="s">
        <v>199</v>
      </c>
      <c r="B40" s="14" t="s">
        <v>179</v>
      </c>
      <c r="C40" s="15" t="s">
        <v>200</v>
      </c>
      <c r="D40" s="16" t="s">
        <v>143</v>
      </c>
      <c r="E40" s="6" t="s">
        <v>201</v>
      </c>
      <c r="F40" s="6" t="s">
        <v>202</v>
      </c>
      <c r="G40" s="6" t="s">
        <v>203</v>
      </c>
      <c r="H40" s="7"/>
      <c r="I40" s="8" t="s">
        <v>275</v>
      </c>
    </row>
    <row r="41" spans="1:9" ht="52" customHeight="1" x14ac:dyDescent="0.2">
      <c r="A41" s="2" t="s">
        <v>204</v>
      </c>
      <c r="B41" s="3" t="s">
        <v>205</v>
      </c>
      <c r="C41" s="4" t="s">
        <v>206</v>
      </c>
      <c r="D41" s="5" t="s">
        <v>13</v>
      </c>
      <c r="E41" s="6" t="s">
        <v>207</v>
      </c>
      <c r="F41" s="6" t="s">
        <v>208</v>
      </c>
      <c r="G41" s="6" t="s">
        <v>209</v>
      </c>
      <c r="H41" s="7"/>
      <c r="I41" s="8" t="s">
        <v>275</v>
      </c>
    </row>
    <row r="42" spans="1:9" ht="52" customHeight="1" x14ac:dyDescent="0.2">
      <c r="A42" s="2" t="s">
        <v>210</v>
      </c>
      <c r="B42" s="3" t="s">
        <v>205</v>
      </c>
      <c r="C42" s="4" t="s">
        <v>211</v>
      </c>
      <c r="D42" s="5" t="s">
        <v>13</v>
      </c>
      <c r="E42" s="6" t="s">
        <v>212</v>
      </c>
      <c r="F42" s="6" t="s">
        <v>213</v>
      </c>
      <c r="G42" s="6" t="s">
        <v>214</v>
      </c>
      <c r="H42" s="7"/>
      <c r="I42" s="8" t="s">
        <v>275</v>
      </c>
    </row>
    <row r="43" spans="1:9" ht="52" customHeight="1" x14ac:dyDescent="0.2">
      <c r="A43" s="9" t="s">
        <v>215</v>
      </c>
      <c r="B43" s="10" t="s">
        <v>205</v>
      </c>
      <c r="C43" s="11" t="s">
        <v>216</v>
      </c>
      <c r="D43" s="12" t="s">
        <v>29</v>
      </c>
      <c r="E43" s="6" t="s">
        <v>217</v>
      </c>
      <c r="F43" s="6" t="s">
        <v>218</v>
      </c>
      <c r="G43" s="6" t="s">
        <v>219</v>
      </c>
      <c r="H43" s="7"/>
      <c r="I43" s="8" t="s">
        <v>275</v>
      </c>
    </row>
    <row r="44" spans="1:9" ht="52" customHeight="1" x14ac:dyDescent="0.2">
      <c r="A44" s="13" t="s">
        <v>220</v>
      </c>
      <c r="B44" s="14" t="s">
        <v>205</v>
      </c>
      <c r="C44" s="15" t="s">
        <v>221</v>
      </c>
      <c r="D44" s="16" t="s">
        <v>143</v>
      </c>
      <c r="E44" s="6" t="s">
        <v>222</v>
      </c>
      <c r="F44" s="6" t="s">
        <v>223</v>
      </c>
      <c r="G44" s="6" t="s">
        <v>224</v>
      </c>
      <c r="H44" s="7"/>
      <c r="I44" s="8" t="s">
        <v>275</v>
      </c>
    </row>
    <row r="45" spans="1:9" ht="52" customHeight="1" x14ac:dyDescent="0.2">
      <c r="A45" s="2" t="s">
        <v>225</v>
      </c>
      <c r="B45" s="3" t="s">
        <v>226</v>
      </c>
      <c r="C45" s="4" t="s">
        <v>227</v>
      </c>
      <c r="D45" s="5" t="s">
        <v>13</v>
      </c>
      <c r="E45" s="6" t="s">
        <v>228</v>
      </c>
      <c r="F45" s="6" t="s">
        <v>229</v>
      </c>
      <c r="G45" s="6" t="s">
        <v>230</v>
      </c>
      <c r="H45" s="7"/>
      <c r="I45" s="8" t="s">
        <v>275</v>
      </c>
    </row>
    <row r="46" spans="1:9" ht="52" customHeight="1" x14ac:dyDescent="0.2">
      <c r="A46" s="2" t="s">
        <v>231</v>
      </c>
      <c r="B46" s="3" t="s">
        <v>226</v>
      </c>
      <c r="C46" s="4" t="s">
        <v>232</v>
      </c>
      <c r="D46" s="5" t="s">
        <v>13</v>
      </c>
      <c r="E46" s="6" t="s">
        <v>233</v>
      </c>
      <c r="F46" s="6" t="s">
        <v>234</v>
      </c>
      <c r="G46" s="6" t="s">
        <v>235</v>
      </c>
      <c r="H46" s="7"/>
      <c r="I46" s="8" t="s">
        <v>275</v>
      </c>
    </row>
    <row r="47" spans="1:9" ht="52" customHeight="1" x14ac:dyDescent="0.2">
      <c r="A47" s="9" t="s">
        <v>236</v>
      </c>
      <c r="B47" s="10" t="s">
        <v>226</v>
      </c>
      <c r="C47" s="11" t="s">
        <v>237</v>
      </c>
      <c r="D47" s="12" t="s">
        <v>29</v>
      </c>
      <c r="E47" s="6" t="s">
        <v>238</v>
      </c>
      <c r="F47" s="6" t="s">
        <v>239</v>
      </c>
      <c r="G47" s="6" t="s">
        <v>240</v>
      </c>
      <c r="H47" s="7"/>
      <c r="I47" s="8" t="s">
        <v>275</v>
      </c>
    </row>
    <row r="48" spans="1:9" ht="52" customHeight="1" x14ac:dyDescent="0.2">
      <c r="A48" s="13" t="s">
        <v>241</v>
      </c>
      <c r="B48" s="14" t="s">
        <v>226</v>
      </c>
      <c r="C48" s="15" t="s">
        <v>242</v>
      </c>
      <c r="D48" s="16" t="s">
        <v>143</v>
      </c>
      <c r="E48" s="6" t="s">
        <v>238</v>
      </c>
      <c r="F48" s="6" t="s">
        <v>243</v>
      </c>
      <c r="G48" s="6" t="s">
        <v>244</v>
      </c>
      <c r="H48" s="7"/>
      <c r="I48" s="8" t="s">
        <v>275</v>
      </c>
    </row>
    <row r="50" ht="16" customHeight="1" x14ac:dyDescent="0.2"/>
  </sheetData>
  <mergeCells count="2">
    <mergeCell ref="A1:I1"/>
    <mergeCell ref="J3:R3"/>
  </mergeCells>
  <conditionalFormatting sqref="I3:I48">
    <cfRule type="containsText" dxfId="3" priority="3" operator="containsText" text="Pass">
      <formula>NOT(ISERROR(SEARCH("Pass",I3)))</formula>
    </cfRule>
  </conditionalFormatting>
  <conditionalFormatting sqref="I3">
    <cfRule type="containsText" dxfId="2" priority="2" operator="containsText" text="Fail">
      <formula>NOT(ISERROR(SEARCH("Fail",I3)))</formula>
    </cfRule>
    <cfRule type="containsText" dxfId="1" priority="1" operator="containsText" text="Partial">
      <formula>NOT(ISERROR(SEARCH("Partial",I3)))</formula>
    </cfRule>
  </conditionalFormatting>
  <dataValidations count="1">
    <dataValidation type="list" allowBlank="1" showInputMessage="1" showErrorMessage="1" promptTitle="working， aiefnf, " sqref="I3:I48" xr:uid="{04D47839-6082-1048-8208-F2A0A2181C3F}">
      <formula1>"✅Pass, ❌Fail, ⚠️Part, 🔲Not Tested"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8.83203125" defaultRowHeight="15" x14ac:dyDescent="0.2"/>
  <cols>
    <col min="1" max="1" width="24" customWidth="1"/>
    <col min="2" max="6" width="14" customWidth="1"/>
  </cols>
  <sheetData>
    <row r="1" spans="1:6" ht="28" customHeight="1" x14ac:dyDescent="0.2">
      <c r="A1" s="26" t="s">
        <v>246</v>
      </c>
      <c r="B1" s="27"/>
      <c r="C1" s="27"/>
      <c r="D1" s="27"/>
      <c r="E1" s="27"/>
      <c r="F1" s="27"/>
    </row>
    <row r="2" spans="1:6" ht="18" customHeight="1" x14ac:dyDescent="0.2">
      <c r="A2" s="29" t="s">
        <v>247</v>
      </c>
      <c r="B2" s="27"/>
      <c r="C2" s="27"/>
      <c r="D2" s="27"/>
      <c r="E2" s="27"/>
      <c r="F2" s="27"/>
    </row>
    <row r="4" spans="1:6" ht="20" customHeight="1" x14ac:dyDescent="0.2">
      <c r="A4" s="1" t="s">
        <v>2</v>
      </c>
      <c r="B4" s="1" t="s">
        <v>248</v>
      </c>
      <c r="C4" s="1" t="s">
        <v>249</v>
      </c>
      <c r="D4" s="1" t="s">
        <v>250</v>
      </c>
      <c r="E4" s="1" t="s">
        <v>251</v>
      </c>
      <c r="F4" s="1" t="s">
        <v>252</v>
      </c>
    </row>
    <row r="5" spans="1:6" ht="18" customHeight="1" x14ac:dyDescent="0.2">
      <c r="A5" s="17" t="s">
        <v>11</v>
      </c>
      <c r="B5" s="18">
        <v>6</v>
      </c>
      <c r="C5" s="8" t="s">
        <v>253</v>
      </c>
      <c r="D5" s="8" t="s">
        <v>253</v>
      </c>
      <c r="E5" s="8" t="s">
        <v>253</v>
      </c>
      <c r="F5" s="8" t="s">
        <v>253</v>
      </c>
    </row>
    <row r="6" spans="1:6" ht="18" customHeight="1" x14ac:dyDescent="0.2">
      <c r="A6" s="17" t="s">
        <v>43</v>
      </c>
      <c r="B6" s="18">
        <v>10</v>
      </c>
      <c r="C6" s="8" t="s">
        <v>253</v>
      </c>
      <c r="D6" s="8" t="s">
        <v>253</v>
      </c>
      <c r="E6" s="8" t="s">
        <v>253</v>
      </c>
      <c r="F6" s="8" t="s">
        <v>253</v>
      </c>
    </row>
    <row r="7" spans="1:6" ht="18" customHeight="1" x14ac:dyDescent="0.2">
      <c r="A7" s="17" t="s">
        <v>92</v>
      </c>
      <c r="B7" s="18">
        <v>6</v>
      </c>
      <c r="C7" s="8" t="s">
        <v>253</v>
      </c>
      <c r="D7" s="8" t="s">
        <v>253</v>
      </c>
      <c r="E7" s="8" t="s">
        <v>253</v>
      </c>
      <c r="F7" s="8" t="s">
        <v>253</v>
      </c>
    </row>
    <row r="8" spans="1:6" ht="18" customHeight="1" x14ac:dyDescent="0.2">
      <c r="A8" s="17" t="s">
        <v>121</v>
      </c>
      <c r="B8" s="18">
        <v>5</v>
      </c>
      <c r="C8" s="8" t="s">
        <v>253</v>
      </c>
      <c r="D8" s="8" t="s">
        <v>253</v>
      </c>
      <c r="E8" s="8" t="s">
        <v>253</v>
      </c>
      <c r="F8" s="8" t="s">
        <v>253</v>
      </c>
    </row>
    <row r="9" spans="1:6" ht="18" customHeight="1" x14ac:dyDescent="0.2">
      <c r="A9" s="17" t="s">
        <v>148</v>
      </c>
      <c r="B9" s="18">
        <v>6</v>
      </c>
      <c r="C9" s="8" t="s">
        <v>253</v>
      </c>
      <c r="D9" s="8" t="s">
        <v>253</v>
      </c>
      <c r="E9" s="8" t="s">
        <v>253</v>
      </c>
      <c r="F9" s="8" t="s">
        <v>253</v>
      </c>
    </row>
    <row r="10" spans="1:6" ht="18" customHeight="1" x14ac:dyDescent="0.2">
      <c r="A10" s="17" t="s">
        <v>179</v>
      </c>
      <c r="B10" s="18">
        <v>5</v>
      </c>
      <c r="C10" s="8" t="s">
        <v>253</v>
      </c>
      <c r="D10" s="8" t="s">
        <v>253</v>
      </c>
      <c r="E10" s="8" t="s">
        <v>253</v>
      </c>
      <c r="F10" s="8" t="s">
        <v>253</v>
      </c>
    </row>
    <row r="11" spans="1:6" ht="18" customHeight="1" x14ac:dyDescent="0.2">
      <c r="A11" s="17" t="s">
        <v>205</v>
      </c>
      <c r="B11" s="18">
        <v>4</v>
      </c>
      <c r="C11" s="8" t="s">
        <v>253</v>
      </c>
      <c r="D11" s="8" t="s">
        <v>253</v>
      </c>
      <c r="E11" s="8" t="s">
        <v>253</v>
      </c>
      <c r="F11" s="8" t="s">
        <v>253</v>
      </c>
    </row>
    <row r="12" spans="1:6" ht="18" customHeight="1" x14ac:dyDescent="0.2">
      <c r="A12" s="17" t="s">
        <v>226</v>
      </c>
      <c r="B12" s="18">
        <v>4</v>
      </c>
      <c r="C12" s="8" t="s">
        <v>253</v>
      </c>
      <c r="D12" s="8" t="s">
        <v>253</v>
      </c>
      <c r="E12" s="8" t="s">
        <v>253</v>
      </c>
      <c r="F12" s="8" t="s">
        <v>253</v>
      </c>
    </row>
    <row r="13" spans="1:6" ht="20" customHeight="1" x14ac:dyDescent="0.2">
      <c r="A13" s="19" t="s">
        <v>254</v>
      </c>
      <c r="B13" s="20">
        <v>46</v>
      </c>
      <c r="C13" s="8" t="s">
        <v>253</v>
      </c>
      <c r="D13" s="8" t="s">
        <v>253</v>
      </c>
      <c r="E13" s="8" t="s">
        <v>253</v>
      </c>
      <c r="F13" s="8" t="s">
        <v>253</v>
      </c>
    </row>
    <row r="15" spans="1:6" ht="20" customHeight="1" x14ac:dyDescent="0.2">
      <c r="A15" s="30" t="s">
        <v>255</v>
      </c>
      <c r="B15" s="27"/>
      <c r="C15" s="27"/>
      <c r="D15" s="27"/>
      <c r="E15" s="27"/>
      <c r="F15" s="27"/>
    </row>
    <row r="16" spans="1:6" ht="18" customHeight="1" x14ac:dyDescent="0.2">
      <c r="A16" s="2" t="s">
        <v>256</v>
      </c>
      <c r="B16" s="21">
        <v>28</v>
      </c>
      <c r="C16" s="3"/>
      <c r="D16" s="3"/>
      <c r="E16" s="3"/>
      <c r="F16" s="3"/>
    </row>
    <row r="17" spans="1:6" ht="18" customHeight="1" x14ac:dyDescent="0.2">
      <c r="A17" s="9" t="s">
        <v>257</v>
      </c>
      <c r="B17" s="22">
        <v>13</v>
      </c>
      <c r="C17" s="10"/>
      <c r="D17" s="10"/>
      <c r="E17" s="10"/>
      <c r="F17" s="10"/>
    </row>
    <row r="18" spans="1:6" ht="18" customHeight="1" x14ac:dyDescent="0.2">
      <c r="A18" s="13" t="s">
        <v>258</v>
      </c>
      <c r="B18" s="23">
        <v>5</v>
      </c>
      <c r="C18" s="14"/>
      <c r="D18" s="14"/>
      <c r="E18" s="14"/>
      <c r="F18" s="14"/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83203125" defaultRowHeight="15" x14ac:dyDescent="0.2"/>
  <cols>
    <col min="1" max="1" width="6" customWidth="1"/>
    <col min="2" max="2" width="52" customWidth="1"/>
    <col min="3" max="3" width="20" customWidth="1"/>
    <col min="4" max="4" width="22" customWidth="1"/>
  </cols>
  <sheetData>
    <row r="1" spans="1:4" ht="26" customHeight="1" x14ac:dyDescent="0.2">
      <c r="A1" s="31" t="s">
        <v>259</v>
      </c>
      <c r="B1" s="27"/>
      <c r="C1" s="27"/>
      <c r="D1" s="27"/>
    </row>
    <row r="2" spans="1:4" ht="18" customHeight="1" x14ac:dyDescent="0.2">
      <c r="A2" s="1" t="s">
        <v>260</v>
      </c>
      <c r="B2" s="1" t="s">
        <v>261</v>
      </c>
      <c r="C2" s="1" t="s">
        <v>9</v>
      </c>
      <c r="D2" s="1" t="s">
        <v>262</v>
      </c>
    </row>
    <row r="3" spans="1:4" ht="22" customHeight="1" x14ac:dyDescent="0.2">
      <c r="A3" s="24">
        <v>1</v>
      </c>
      <c r="B3" s="25" t="s">
        <v>263</v>
      </c>
      <c r="C3" s="8" t="s">
        <v>17</v>
      </c>
      <c r="D3" s="25"/>
    </row>
    <row r="4" spans="1:4" ht="22" customHeight="1" x14ac:dyDescent="0.2">
      <c r="A4" s="24">
        <v>2</v>
      </c>
      <c r="B4" s="25" t="s">
        <v>264</v>
      </c>
      <c r="C4" s="8" t="s">
        <v>17</v>
      </c>
      <c r="D4" s="25"/>
    </row>
    <row r="5" spans="1:4" ht="22" customHeight="1" x14ac:dyDescent="0.2">
      <c r="A5" s="24">
        <v>3</v>
      </c>
      <c r="B5" s="25" t="s">
        <v>265</v>
      </c>
      <c r="C5" s="8" t="s">
        <v>17</v>
      </c>
      <c r="D5" s="25"/>
    </row>
    <row r="6" spans="1:4" ht="22" customHeight="1" x14ac:dyDescent="0.2">
      <c r="A6" s="24">
        <v>4</v>
      </c>
      <c r="B6" s="25" t="s">
        <v>266</v>
      </c>
      <c r="C6" s="8" t="s">
        <v>17</v>
      </c>
      <c r="D6" s="25"/>
    </row>
    <row r="7" spans="1:4" ht="22" customHeight="1" x14ac:dyDescent="0.2">
      <c r="A7" s="24">
        <v>5</v>
      </c>
      <c r="B7" s="25" t="s">
        <v>267</v>
      </c>
      <c r="C7" s="8" t="s">
        <v>17</v>
      </c>
      <c r="D7" s="25"/>
    </row>
    <row r="8" spans="1:4" ht="22" customHeight="1" x14ac:dyDescent="0.2">
      <c r="A8" s="24">
        <v>6</v>
      </c>
      <c r="B8" s="25" t="s">
        <v>268</v>
      </c>
      <c r="C8" s="8" t="s">
        <v>17</v>
      </c>
      <c r="D8" s="25"/>
    </row>
    <row r="9" spans="1:4" ht="22" customHeight="1" x14ac:dyDescent="0.2">
      <c r="A9" s="24">
        <v>7</v>
      </c>
      <c r="B9" s="25" t="s">
        <v>269</v>
      </c>
      <c r="C9" s="8" t="s">
        <v>17</v>
      </c>
      <c r="D9" s="25"/>
    </row>
    <row r="10" spans="1:4" ht="22" customHeight="1" x14ac:dyDescent="0.2">
      <c r="A10" s="24">
        <v>8</v>
      </c>
      <c r="B10" s="25" t="s">
        <v>270</v>
      </c>
      <c r="C10" s="8" t="s">
        <v>17</v>
      </c>
      <c r="D10" s="25"/>
    </row>
    <row r="11" spans="1:4" ht="22" customHeight="1" x14ac:dyDescent="0.2">
      <c r="A11" s="24">
        <v>9</v>
      </c>
      <c r="B11" s="25" t="s">
        <v>271</v>
      </c>
      <c r="C11" s="8" t="s">
        <v>17</v>
      </c>
      <c r="D11" s="25"/>
    </row>
    <row r="12" spans="1:4" ht="22" customHeight="1" x14ac:dyDescent="0.2">
      <c r="A12" s="24">
        <v>10</v>
      </c>
      <c r="B12" s="25" t="s">
        <v>272</v>
      </c>
      <c r="C12" s="8" t="s">
        <v>17</v>
      </c>
      <c r="D12" s="25"/>
    </row>
    <row r="13" spans="1:4" ht="22" customHeight="1" x14ac:dyDescent="0.2">
      <c r="A13" s="24">
        <v>11</v>
      </c>
      <c r="B13" s="25" t="s">
        <v>273</v>
      </c>
      <c r="C13" s="8" t="s">
        <v>17</v>
      </c>
      <c r="D13" s="25"/>
    </row>
    <row r="14" spans="1:4" ht="22" customHeight="1" x14ac:dyDescent="0.2">
      <c r="A14" s="24">
        <v>12</v>
      </c>
      <c r="B14" s="25" t="s">
        <v>274</v>
      </c>
      <c r="C14" s="8" t="s">
        <v>17</v>
      </c>
      <c r="D14" s="25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Execution</vt:lpstr>
      <vt:lpstr>Summary</vt:lpstr>
      <vt:lpstr>Regression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Haowei Zhao</cp:lastModifiedBy>
  <dcterms:created xsi:type="dcterms:W3CDTF">2026-03-10T18:31:13Z</dcterms:created>
  <dcterms:modified xsi:type="dcterms:W3CDTF">2026-03-10T19:22:30Z</dcterms:modified>
</cp:coreProperties>
</file>