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<sst xmlns="http://schemas.openxmlformats.org/spreadsheetml/2006/main" count="260" uniqueCount="197">
  <si>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</si>
  <si>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</si>
  <si>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</si>
  <si>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</si>
  <si>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</si>
  <si>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</si>
  <si>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</si>
  <si>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</si>
  <si>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</si>
  <si>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</si>
  <si>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</si>
  <si>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</si>
  <si>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</si>
  <si>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</si>
  <si>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</si>
  <si>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</si>
  <si>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</si>
  <si>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</si>
  <si>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</si>
  <si>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</si>
  <si>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</si>
  <si>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</si>
  <si>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scenario1.txt(46-60)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</si>
  <si>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</si>
  <si>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</si>
  <si>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scenario1.txt(61-65)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</si>
  <si>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</si>
  <si>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</si>
  <si>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</si>
  <si>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</si>
  <si>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</si>
  <si>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</si>
  <si>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</si>
  <si>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scenario1.txt(67, 68)</t>
  </si>
  <si>
    <t xml:space="preserve">is only the GUI of player1 updated to offer accepting/declining this quest</t>
  </si>
  <si>
    <t xml:space="preserve">scenario1.txt(69)</t>
  </si>
  <si>
    <t xml:space="preserve">once player1 accepts sponsoring, are other players informed</t>
  </si>
  <si>
    <t xml:space="preserve">scenario1.txt(70-73)</t>
  </si>
  <si>
    <t xml:space="preserve">is only the GUI of p1 updated to allow him to select cards for BOTH stages</t>
  </si>
  <si>
    <t xml:space="preserve">scenario1.txt(74)</t>
  </si>
  <si>
    <t xml:space="preserve">is p1 able to select cards for BOTH  stages</t>
  </si>
  <si>
    <t xml:space="preserve">scenario1.txt(77)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</si>
  <si>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</si>
  <si>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scenario1.txt(82)</t>
  </si>
  <si>
    <t xml:space="preserve">once p2 accepts and gets an adventure card, is its GUI correctly updated</t>
  </si>
  <si>
    <t xml:space="preserve">scenario1.txt(87-89)</t>
  </si>
  <si>
    <t xml:space="preserve">  (i.e., p2 sees the new adventure card)</t>
  </si>
  <si>
    <t xml:space="preserve">then, are the GUIs of p1, p3 and p4 correctly updated</t>
  </si>
  <si>
    <t xml:space="preserve">scenario1.txt(90)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</si>
  <si>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</si>
  <si>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</si>
  <si>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scenario1.txt(91)</t>
  </si>
  <si>
    <t xml:space="preserve">once p3 accepts and gets an adventure card, is its GUI correctly updated</t>
  </si>
  <si>
    <t xml:space="preserve">scenario1.txt(92-94)</t>
  </si>
  <si>
    <t xml:space="preserve">then, are the GUIs of p1, p2 and p4 correctly updated</t>
  </si>
  <si>
    <t xml:space="preserve">scenario1.txt(95)</t>
  </si>
  <si>
    <t xml:space="preserve">then (and only then) does the GUI of p4 (and no other) asks if p4 participates</t>
  </si>
  <si>
    <t xml:space="preserve">scenario1.txt(96)</t>
  </si>
  <si>
    <t xml:space="preserve">once p4 accepts and gets an adventure card, is its GUI correctly updated</t>
  </si>
  <si>
    <t xml:space="preserve">scenario1.txt(97-99)</t>
  </si>
  <si>
    <t xml:space="preserve">then, are the GUIs of p1, p2 and p3 correctly updated</t>
  </si>
  <si>
    <t xml:space="preserve">scenario1.txt(100)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</si>
  <si>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</si>
  <si>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scenario1.txt(101)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</si>
  <si>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</si>
  <si>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</si>
  <si>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</si>
  <si>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scenario1.txt(102-111)</t>
  </si>
  <si>
    <t xml:space="preserve">    c) does the resolution of this stage show to all players which ones are eliminated (here p2)</t>
  </si>
  <si>
    <t xml:space="preserve">scenario1.txt(113-123, 118)</t>
  </si>
  <si>
    <t xml:space="preserve">    d) does the GUI of each player get updated by discarding the cards played for that stage</t>
  </si>
  <si>
    <t xml:space="preserve">scenario1.txt(112)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</si>
  <si>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</si>
  <si>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</si>
  <si>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scenario1.txt(127, 128)</t>
  </si>
  <si>
    <t xml:space="preserve">does the GUI of p3 (and the one of p4) prompt them to discard a card (not seen by others)</t>
  </si>
  <si>
    <t xml:space="preserve">scenario1.txt(129)</t>
  </si>
  <si>
    <t xml:space="preserve">is the GUI of p1 and of p2 updated to reflect the current # of cards of p3 and p4</t>
  </si>
  <si>
    <t xml:space="preserve">scenario1.txt(130)</t>
  </si>
  <si>
    <t xml:space="preserve">do their GUIs allow p3 and p4 select their cards for stage 2</t>
  </si>
  <si>
    <t xml:space="preserve">scenario1.txt(132-137)</t>
  </si>
  <si>
    <t xml:space="preserve">once this second stage is resolved</t>
  </si>
  <si>
    <t xml:space="preserve">  a) does the winner get the correct number of shields</t>
  </si>
  <si>
    <t xml:space="preserve">scenario1.txt(143)</t>
  </si>
  <si>
    <t xml:space="preserve">  b) does the sponsor get the correct number of cards</t>
  </si>
  <si>
    <t xml:space="preserve">scenario1.txt(145, 146)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</si>
  <si>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</si>
  <si>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scenario1.txt(149)</t>
  </si>
  <si>
    <t xml:space="preserve">next story card is "Chivalrous Deed": all GUIs are updated correctly</t>
  </si>
  <si>
    <t xml:space="preserve">scenario1.txt(150-162)</t>
  </si>
  <si>
    <t xml:space="preserve">next story card is  “Prosperity throughout the kingdom”: all GUIs are updated correctly</t>
  </si>
  <si>
    <t xml:space="preserve">scenario1.txt(163-181)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</si>
  <si>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</si>
  <si>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</si>
  <si>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</si>
  <si>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scenario2.txt(4-17, 23)</t>
  </si>
  <si>
    <t xml:space="preserve">is it possible for all participants to select their cards to play concurrently</t>
  </si>
  <si>
    <t xml:space="preserve">scenario2.txt(18-22, 40-43)</t>
  </si>
  <si>
    <t xml:space="preserve">is resolution of tournament correctly handled in the GUI of each player</t>
  </si>
  <si>
    <t xml:space="preserve">scenario2.txt(33-37, 49-54)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</si>
  <si>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</si>
  <si>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</si>
  <si>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scenario3.txt(4, 5)</t>
  </si>
  <si>
    <t xml:space="preserve">the player who drew this quest declines: all GUIs are correctly updated</t>
  </si>
  <si>
    <t xml:space="preserve">scenario3.txt(7-9)</t>
  </si>
  <si>
    <t xml:space="preserve">     next player sponsors and sets up the quest to have a test at the first stage</t>
  </si>
  <si>
    <t xml:space="preserve">scenario3.txt(10-20)</t>
  </si>
  <si>
    <t xml:space="preserve">     all other players participate and get an adventure card: all GUIs are correctly updated</t>
  </si>
  <si>
    <t xml:space="preserve">scenario3.txt(21-37)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</si>
  <si>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</si>
  <si>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</si>
  <si>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scenario3.txt(38-49)</t>
  </si>
  <si>
    <t xml:space="preserve">            b) the winner is correctly determined and broadcast to all players</t>
  </si>
  <si>
    <t xml:space="preserve">scenario3.txt(59, 60)</t>
  </si>
  <si>
    <t xml:space="preserve">            c) the winner discards the bidded # of cards: all GUIs are correctly updated</t>
  </si>
  <si>
    <t xml:space="preserve">scenario3.txt(48, 54-56, 58) [only 3 discards out of 5 bids – King Arthur +2 bids]</t>
  </si>
  <si>
    <t xml:space="preserve">            d) two other participants are eliminated and do NOT get to the 2nd stage</t>
  </si>
  <si>
    <t xml:space="preserve">scenario3.txt(50-53)</t>
  </si>
  <si>
    <t xml:space="preserve">            e) winner plays second stage but loses: this outcome is broadcasted to all</t>
  </si>
  <si>
    <t xml:space="preserve">scenario3.txt(62-74, 70)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</si>
  <si>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</si>
  <si>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</si>
  <si>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</si>
  <si>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</si>
  <si>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ai_strategy2_log1.txt(74-88, 203-209), ai_strategy_log2.txt(</t>
  </si>
  <si>
    <t xml:space="preserve">   b) correct behavior for quest participation</t>
  </si>
  <si>
    <t xml:space="preserve">ai_strategy_log1.txt(94-99, 108-114), ai_strategy_log2.txt(71-75, 98-115)</t>
  </si>
  <si>
    <t xml:space="preserve">   c) correct behavior for tournaments</t>
  </si>
  <si>
    <t xml:space="preserve">ai_strategy_log5.txt(40-78), ai_strategy_log6.txt(89-109)</t>
  </si>
  <si>
    <t xml:space="preserve">   d) correct behavior for bidding</t>
  </si>
  <si>
    <t xml:space="preserve">ai_strategy2_log1.txt(135-163), ai_strategy2_log2.txt(86-98), ai_strategy2_log3.txt(111-115)</t>
  </si>
  <si>
    <t xml:space="preserve">is the rule of increasing BPs enforced</t>
  </si>
  <si>
    <t xml:space="preserve">scenario3.txt(15), event_log1.txt(41)</t>
  </si>
  <si>
    <t xml:space="preserve">is the rule of a max of 12 cards enforced?</t>
  </si>
  <si>
    <t xml:space="preserve">scenario1.txt(129, 146, 166), scenario3.txt(77)</t>
  </si>
  <si>
    <t xml:space="preserve">is the rule of no repeated weapon enforced</t>
  </si>
  <si>
    <t xml:space="preserve">scenario1.txt(75), scenario2.txt(24), event_log1.txt(137)</t>
  </si>
  <si>
    <t xml:space="preserve">does the UI help enforcing the rule of no repeated weapon</t>
  </si>
  <si>
    <t xml:space="preserve">scenario1.txt(75), scenario2.txt(24)</t>
  </si>
  <si>
    <t xml:space="preserve">is it possible for a participant to NOT play a card for a stage</t>
  </si>
  <si>
    <t xml:space="preserve">scenario1.txt(104), event_log1.txt(60)</t>
  </si>
  <si>
    <t xml:space="preserve">as the game starts, can I select 1 to 3 AI players? (as opposed to always the same # of AIs)</t>
  </si>
  <si>
    <t xml:space="preserve">ai_strategy2_log1.txt(53-62), ai_strategy2_log2.txt(19, 28)</t>
  </si>
  <si>
    <t xml:space="preserve">are discarded cards reusable when A and/or S decks run out</t>
  </si>
  <si>
    <t xml:space="preserve">deck_proof_log.txt(144-172, 586-617)</t>
  </si>
  <si>
    <t xml:space="preserve">do you support a 2-player game</t>
  </si>
  <si>
    <t xml:space="preserve">no</t>
  </si>
  <si>
    <t xml:space="preserve">test of morgan le fey</t>
  </si>
  <si>
    <t xml:space="preserve">ai_strategy2_log2.txt(53, 86-93)</t>
  </si>
  <si>
    <t xml:space="preserve">test of the questing beast</t>
  </si>
  <si>
    <t xml:space="preserve">scenario3.txt(17, 39-59)</t>
  </si>
  <si>
    <t xml:space="preserve">amour</t>
  </si>
  <si>
    <t xml:space="preserve">scenario2.txt(44, 52, 60)</t>
  </si>
  <si>
    <t xml:space="preserve">gawain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</si>
  <si>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</si>
  <si>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</si>
  <si>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</si>
  <si>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</si>
  <si>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</si>
  <si>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</si>
  <si>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t xml:space="preserve">scenario3.txt(48, 54-56) [player only discards 3 due to bonus bids]</t>
  </si>
  <si>
    <t xml:space="preserve">lancelot</t>
  </si>
  <si>
    <t xml:space="preserve">ai_strategy2_log2.txt(75, 81 [Battle points w/ Sir Lancelot])</t>
  </si>
  <si>
    <t xml:space="preserve">galahad</t>
  </si>
  <si>
    <t xml:space="preserve">ai_strategy2_log4.txt(75, 77, 84[Battle points w/ Sir Galahad])</t>
  </si>
  <si>
    <t xml:space="preserve">merlin</t>
  </si>
  <si>
    <t xml:space="preserve">scenario1.txt(82-87), merlin_log.txt(80-85), merlin_log(88-92), </t>
  </si>
  <si>
    <t xml:space="preserve">mordred as ally killer</t>
  </si>
  <si>
    <t xml:space="preserve">pox</t>
  </si>
  <si>
    <t xml:space="preserve">event_log1.txt(181-195), event_log2(126-140)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</si>
  <si>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</si>
  <si>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</si>
  <si>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</si>
  <si>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</si>
  <si>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</si>
  <si>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event_log3.txt(87-98), event_log4.txt(29-46, 108-119)</t>
  </si>
  <si>
    <t xml:space="preserve">queen's favor</t>
  </si>
  <si>
    <t xml:space="preserve">event_log2(28-44), event_log3.txt(100-114)</t>
  </si>
  <si>
    <t xml:space="preserve">court called to camelot</t>
  </si>
  <si>
    <t xml:space="preserve">event_log2.txt(116-125)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</si>
  <si>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</si>
  <si>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</si>
  <si>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</si>
  <si>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</si>
  <si>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</si>
  <si>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</si>
  <si>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</si>
  <si>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</si>
  <si>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</si>
  <si>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</si>
  <si>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</si>
  <si>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scenario1.txt(15, 31-38, 43), merlin_log(5, 20-33)</t>
  </si>
  <si>
    <t xml:space="preserve">use of JSON</t>
  </si>
  <si>
    <t xml:space="preserve">scenario1.txt(83-86), merlin_log.txt(81-84), merlin_log(88-91)</t>
  </si>
  <si>
    <t xml:space="preserve">TOTAL</t>
  </si>
  <si>
    <t xml:space="preserve">Bells and whistles</t>
  </si>
  <si>
    <t xml:space="preserve">Strategy2 AI Prosperity Event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</si>
</sst>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"/>
  <sheetViews>
    <sheetView showFormulas="false" showGridLines="true" showRowColHeaders="true" showZeros="true" rightToLeft="false" tabSelected="true" showOutlineSymbols="true" defaultGridColor="true" view="normal" topLeftCell="B118" colorId="64" zoomScale="100" zoomScaleNormal="100" zoomScalePageLayoutView="100" workbookViewId="0">
      <selection pane="topLeft" activeCell="D122" activeCellId="0" sqref="D122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94.07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" hidden="false" customHeight="false" outlineLevel="0" collapsed="false">
      <c r="A88" s="0" t="s">
        <v>123</v>
      </c>
      <c r="B88" s="6" t="s">
        <v>21</v>
      </c>
      <c r="C88" s="0" t="n">
        <v>1</v>
      </c>
      <c r="D88" s="5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 t="s">
        <v>21</v>
      </c>
      <c r="C90" s="0" t="n">
        <v>1</v>
      </c>
      <c r="D90" s="5" t="s">
        <v>128</v>
      </c>
    </row>
    <row r="91" customFormat="false" ht="15.75" hidden="false" customHeight="false" outlineLevel="0" collapsed="false">
      <c r="A91" s="0" t="s">
        <v>129</v>
      </c>
      <c r="B91" s="6" t="s">
        <v>21</v>
      </c>
      <c r="C91" s="0" t="n">
        <v>1</v>
      </c>
      <c r="D91" s="5" t="s">
        <v>130</v>
      </c>
    </row>
    <row r="92" customFormat="false" ht="15" hidden="false" customHeight="false" outlineLevel="0" collapsed="false">
      <c r="A92" s="0" t="s">
        <v>131</v>
      </c>
      <c r="B92" s="6" t="s">
        <v>21</v>
      </c>
      <c r="C92" s="0" t="n">
        <v>0.5</v>
      </c>
      <c r="D92" s="0" t="s">
        <v>132</v>
      </c>
    </row>
    <row r="93" customFormat="false" ht="15" hidden="false" customHeight="false" outlineLevel="0" collapsed="false">
      <c r="A93" s="5" t="s">
        <v>133</v>
      </c>
      <c r="B93" s="6" t="s">
        <v>21</v>
      </c>
      <c r="C93" s="0" t="n">
        <v>0.5</v>
      </c>
      <c r="D93" s="0" t="s">
        <v>134</v>
      </c>
    </row>
    <row r="94" customFormat="false" ht="15" hidden="false" customHeight="false" outlineLevel="0" collapsed="false">
      <c r="A94" s="0" t="s">
        <v>135</v>
      </c>
      <c r="B94" s="6" t="s">
        <v>21</v>
      </c>
      <c r="C94" s="0" t="n">
        <v>0.5</v>
      </c>
      <c r="D94" s="0" t="s">
        <v>136</v>
      </c>
    </row>
    <row r="95" customFormat="false" ht="15" hidden="false" customHeight="false" outlineLevel="0" collapsed="false">
      <c r="A95" s="0" t="s">
        <v>137</v>
      </c>
      <c r="B95" s="6" t="s">
        <v>21</v>
      </c>
      <c r="C95" s="0" t="n">
        <v>0.5</v>
      </c>
      <c r="D95" s="5" t="s">
        <v>138</v>
      </c>
    </row>
    <row r="96" customFormat="false" ht="15" hidden="false" customHeight="false" outlineLevel="0" collapsed="false">
      <c r="A96" s="0" t="s">
        <v>139</v>
      </c>
      <c r="B96" s="6" t="s">
        <v>21</v>
      </c>
      <c r="C96" s="0" t="n">
        <v>0.5</v>
      </c>
      <c r="D96" s="0" t="s">
        <v>140</v>
      </c>
    </row>
    <row r="97" customFormat="false" ht="15" hidden="false" customHeight="false" outlineLevel="0" collapsed="false">
      <c r="A97" s="0" t="s">
        <v>141</v>
      </c>
      <c r="B97" s="6" t="s">
        <v>21</v>
      </c>
      <c r="C97" s="0" t="n">
        <v>0.5</v>
      </c>
      <c r="D97" s="0" t="s">
        <v>142</v>
      </c>
    </row>
    <row r="98" customFormat="false" ht="15" hidden="false" customHeight="false" outlineLevel="0" collapsed="false">
      <c r="A98" s="0" t="s">
        <v>143</v>
      </c>
      <c r="B98" s="6" t="s">
        <v>21</v>
      </c>
      <c r="C98" s="0" t="n">
        <v>0.5</v>
      </c>
      <c r="D98" s="0" t="s">
        <v>144</v>
      </c>
    </row>
    <row r="99" customFormat="false" ht="15" hidden="false" customHeight="false" outlineLevel="0" collapsed="false">
      <c r="A99" s="0" t="s">
        <v>145</v>
      </c>
      <c r="B99" s="6" t="s">
        <v>146</v>
      </c>
      <c r="C99" s="0" t="n">
        <v>1</v>
      </c>
    </row>
    <row r="100" customFormat="false" ht="15" hidden="false" customHeight="false" outlineLevel="0" collapsed="false">
      <c r="A100" s="0" t="s">
        <v>147</v>
      </c>
      <c r="B100" s="6"/>
      <c r="C100" s="0" t="n">
        <v>0.5</v>
      </c>
      <c r="D100" s="0" t="s">
        <v>148</v>
      </c>
    </row>
    <row r="101" customFormat="false" ht="15" hidden="false" customHeight="false" outlineLevel="0" collapsed="false">
      <c r="A101" s="0" t="s">
        <v>149</v>
      </c>
      <c r="B101" s="6"/>
      <c r="C101" s="0" t="n">
        <v>0.5</v>
      </c>
      <c r="D101" s="5" t="s">
        <v>150</v>
      </c>
    </row>
    <row r="102" customFormat="false" ht="15" hidden="false" customHeight="false" outlineLevel="0" collapsed="false">
      <c r="A102" s="0" t="s">
        <v>151</v>
      </c>
      <c r="B102" s="6"/>
      <c r="C102" s="0" t="n">
        <v>1</v>
      </c>
      <c r="D102" s="0" t="s">
        <v>152</v>
      </c>
    </row>
    <row r="103" customFormat="false" ht="15" hidden="false" customHeight="false" outlineLevel="0" collapsed="false">
      <c r="A103" s="0" t="s">
        <v>153</v>
      </c>
      <c r="B103" s="6"/>
      <c r="C103" s="0" t="n">
        <v>1</v>
      </c>
      <c r="D103" s="5"/>
    </row>
    <row r="104" customFormat="false" ht="15" hidden="false" customHeight="false" outlineLevel="0" collapsed="false">
      <c r="A104" s="0" t="s">
        <v>154</v>
      </c>
      <c r="B104" s="6"/>
      <c r="C104" s="0" t="n">
        <v>1</v>
      </c>
    </row>
    <row r="105" customFormat="false" ht="15" hidden="false" customHeight="false" outlineLevel="0" collapsed="false">
      <c r="A105" s="0" t="s">
        <v>155</v>
      </c>
      <c r="B105" s="6"/>
      <c r="C105" s="0" t="n">
        <v>1</v>
      </c>
    </row>
    <row r="106" customFormat="false" ht="15" hidden="false" customHeight="false" outlineLevel="0" collapsed="false">
      <c r="A106" s="0" t="s">
        <v>156</v>
      </c>
      <c r="B106" s="6"/>
      <c r="C106" s="0" t="n">
        <v>0.5</v>
      </c>
    </row>
    <row r="107" customFormat="false" ht="15" hidden="false" customHeight="false" outlineLevel="0" collapsed="false">
      <c r="A107" s="0" t="s">
        <v>157</v>
      </c>
      <c r="B107" s="6"/>
      <c r="C107" s="0" t="n">
        <v>0.5</v>
      </c>
    </row>
    <row r="108" customFormat="false" ht="15" hidden="false" customHeight="false" outlineLevel="0" collapsed="false">
      <c r="A108" s="0" t="s">
        <v>158</v>
      </c>
      <c r="B108" s="6"/>
      <c r="C108" s="0" t="n">
        <v>0.5</v>
      </c>
    </row>
    <row r="109" customFormat="false" ht="15.75" hidden="false" customHeight="false" outlineLevel="0" collapsed="false">
      <c r="A109" s="0" t="s">
        <v>159</v>
      </c>
      <c r="B109" s="6"/>
      <c r="C109" s="0" t="n">
        <v>1</v>
      </c>
      <c r="D109" s="0" t="s">
        <v>160</v>
      </c>
    </row>
    <row r="110" customFormat="false" ht="15" hidden="false" customHeight="false" outlineLevel="0" collapsed="false">
      <c r="A110" s="0" t="s">
        <v>161</v>
      </c>
      <c r="B110" s="6"/>
      <c r="C110" s="0" t="n">
        <v>1</v>
      </c>
      <c r="D110" s="0" t="s">
        <v>162</v>
      </c>
    </row>
    <row r="111" customFormat="false" ht="15.75" hidden="false" customHeight="false" outlineLevel="0" collapsed="false">
      <c r="A111" s="0" t="s">
        <v>163</v>
      </c>
      <c r="B111" s="6"/>
      <c r="C111" s="0" t="n">
        <v>0.5</v>
      </c>
      <c r="D111" s="0" t="s">
        <v>164</v>
      </c>
    </row>
    <row r="112" customFormat="false" ht="15" hidden="false" customHeight="false" outlineLevel="0" collapsed="false">
      <c r="A112" s="0" t="s">
        <v>165</v>
      </c>
      <c r="B112" s="6"/>
      <c r="C112" s="0" t="n">
        <v>2</v>
      </c>
      <c r="D112" s="0" t="s">
        <v>166</v>
      </c>
    </row>
    <row r="113" customFormat="false" ht="15" hidden="false" customHeight="false" outlineLevel="0" collapsed="false">
      <c r="A113" s="0" t="s">
        <v>167</v>
      </c>
      <c r="B113" s="6"/>
      <c r="C113" s="0" t="n">
        <v>1.5</v>
      </c>
    </row>
    <row r="114" customFormat="false" ht="15" hidden="false" customHeight="false" outlineLevel="0" collapsed="false">
      <c r="A114" s="0" t="s">
        <v>168</v>
      </c>
      <c r="B114" s="6"/>
      <c r="C114" s="0" t="n">
        <v>1</v>
      </c>
      <c r="D114" s="0" t="s">
        <v>169</v>
      </c>
    </row>
    <row r="115" customFormat="false" ht="15" hidden="false" customHeight="false" outlineLevel="0" collapsed="false">
      <c r="A115" s="0" t="s">
        <v>170</v>
      </c>
      <c r="B115" s="6"/>
      <c r="C115" s="0" t="n">
        <v>1</v>
      </c>
      <c r="D115" s="0" t="s">
        <v>171</v>
      </c>
    </row>
    <row r="116" customFormat="false" ht="15" hidden="false" customHeight="false" outlineLevel="0" collapsed="false">
      <c r="A116" s="0" t="s">
        <v>172</v>
      </c>
      <c r="B116" s="6"/>
      <c r="C116" s="0" t="n">
        <v>1</v>
      </c>
      <c r="D116" s="0" t="s">
        <v>173</v>
      </c>
    </row>
    <row r="117" customFormat="false" ht="15" hidden="false" customHeight="false" outlineLevel="0" collapsed="false">
      <c r="A117" s="0" t="s">
        <v>174</v>
      </c>
      <c r="B117" s="6"/>
      <c r="C117" s="0" t="n">
        <v>1</v>
      </c>
      <c r="D117" s="0" t="s">
        <v>175</v>
      </c>
    </row>
    <row r="118" customFormat="false" ht="15" hidden="false" customHeight="false" outlineLevel="0" collapsed="false">
      <c r="A118" s="0" t="s">
        <v>176</v>
      </c>
      <c r="B118" s="6"/>
      <c r="C118" s="0" t="n">
        <v>1</v>
      </c>
      <c r="D118" s="0" t="s">
        <v>177</v>
      </c>
    </row>
    <row r="119" customFormat="false" ht="15" hidden="false" customHeight="false" outlineLevel="0" collapsed="false">
      <c r="A119" s="0" t="s">
        <v>178</v>
      </c>
      <c r="B119" s="6"/>
      <c r="C119" s="0" t="n">
        <v>1</v>
      </c>
      <c r="D119" s="0" t="s">
        <v>179</v>
      </c>
    </row>
    <row r="120" customFormat="false" ht="15" hidden="false" customHeight="false" outlineLevel="0" collapsed="false">
      <c r="E120" s="0" t="s">
        <v>180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181</v>
      </c>
    </row>
    <row r="122" customFormat="false" ht="15" hidden="false" customHeight="false" outlineLevel="0" collapsed="false">
      <c r="A122" s="0" t="s">
        <v>182</v>
      </c>
      <c r="B122" s="6" t="s">
        <v>146</v>
      </c>
      <c r="C122" s="0" t="n">
        <v>2</v>
      </c>
    </row>
    <row r="123" customFormat="false" ht="15" hidden="false" customHeight="false" outlineLevel="0" collapsed="false">
      <c r="A123" s="0" t="s">
        <v>183</v>
      </c>
      <c r="B123" s="6" t="s">
        <v>146</v>
      </c>
      <c r="C123" s="0" t="n">
        <v>1</v>
      </c>
    </row>
    <row r="124" customFormat="false" ht="15" hidden="false" customHeight="false" outlineLevel="0" collapsed="false">
      <c r="A124" s="0" t="s">
        <v>184</v>
      </c>
      <c r="B124" s="6" t="s">
        <v>146</v>
      </c>
      <c r="C124" s="0" t="n">
        <v>2</v>
      </c>
    </row>
    <row r="125" customFormat="false" ht="15" hidden="false" customHeight="false" outlineLevel="0" collapsed="false">
      <c r="A125" s="0" t="s">
        <v>185</v>
      </c>
      <c r="B125" s="6" t="s">
        <v>146</v>
      </c>
      <c r="C125" s="0" t="n">
        <v>2</v>
      </c>
    </row>
    <row r="126" customFormat="false" ht="15" hidden="false" customHeight="false" outlineLevel="0" collapsed="false">
      <c r="A126" s="0" t="s">
        <v>186</v>
      </c>
      <c r="B126" s="6" t="s">
        <v>146</v>
      </c>
      <c r="C126" s="0" t="n">
        <v>2</v>
      </c>
    </row>
    <row r="127" customFormat="false" ht="15" hidden="false" customHeight="false" outlineLevel="0" collapsed="false">
      <c r="A127" s="0" t="s">
        <v>187</v>
      </c>
      <c r="B127" s="6" t="s">
        <v>146</v>
      </c>
      <c r="C127" s="0" t="n">
        <v>2</v>
      </c>
    </row>
    <row r="128" customFormat="false" ht="15" hidden="false" customHeight="false" outlineLevel="0" collapsed="false">
      <c r="E128" s="0" t="s">
        <v>188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189</v>
      </c>
    </row>
    <row r="130" customFormat="false" ht="15" hidden="false" customHeight="false" outlineLevel="0" collapsed="false">
      <c r="A130" s="5" t="s">
        <v>190</v>
      </c>
      <c r="B130" s="6" t="s">
        <v>21</v>
      </c>
      <c r="C130" s="0" t="n">
        <v>15</v>
      </c>
      <c r="D130" s="0" t="s">
        <v>191</v>
      </c>
    </row>
    <row r="131" customFormat="false" ht="15.75" hidden="false" customHeight="false" outlineLevel="0" collapsed="false">
      <c r="A131" s="5" t="s">
        <v>192</v>
      </c>
      <c r="B131" s="6" t="s">
        <v>21</v>
      </c>
      <c r="C131" s="0" t="n">
        <v>2</v>
      </c>
      <c r="D131" s="5" t="s">
        <v>193</v>
      </c>
    </row>
    <row r="133" customFormat="false" ht="15" hidden="false" customHeight="false" outlineLevel="0" collapsed="false">
      <c r="B133" s="0" t="s">
        <v>194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195</v>
      </c>
    </row>
    <row r="135" customFormat="false" ht="15" hidden="false" customHeight="false" outlineLevel="0" collapsed="false">
      <c r="A135" s="0" t="s">
        <v>196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2018-04-09T22:11:11Z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