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IgnacioAlfaroCorrale\Desktop\RDM_RD_w_AFOLU\osemosys_momf\t3a_experiments\Experiment_1\"/>
    </mc:Choice>
  </mc:AlternateContent>
  <xr:revisionPtr revIDLastSave="0" documentId="13_ncr:1_{7AAB5714-8CC7-4461-8456-6B2AB18C6F50}" xr6:coauthVersionLast="47" xr6:coauthVersionMax="47" xr10:uidLastSave="{00000000-0000-0000-0000-000000000000}"/>
  <bookViews>
    <workbookView xWindow="468" yWindow="24" windowWidth="22572" windowHeight="1221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<sst xmlns="http://schemas.openxmlformats.org/spreadsheetml/2006/main" count="1876" uniqueCount="258">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</sst>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zoomScale="55" zoomScaleNormal="55" workbookViewId="0">
      <selection activeCell="M3" sqref="A3:M5"/>
    </sheetView>
  </sheetViews>
  <sheetFormatPr defaultColWidth="8.88671875" defaultRowHeight="14.4"/>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158.5546875" style="127" customWidth="1"/>
    <col min="15" max="15" width="47.21875" customWidth="1"/>
    <col min="16" max="16" width="74.6640625" customWidth="1"/>
    <col min="17" max="17" width="96.109375" customWidth="1"/>
  </cols>
  <sheetData>
    <row r="1" spans="1:17" ht="29.4" thickBot="1">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thickBot="1">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 thickBot="1">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29.4" thickBot="1">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29.4" thickBot="1">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29.4" thickBot="1">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1.4" thickBot="1">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29.4" thickBot="1">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29.4" thickBot="1">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87" thickBot="1">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28.8">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29.4" thickBot="1">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28.8">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29.4" thickBot="1">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29.4" thickBot="1">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29.4" thickBot="1">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28.8">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28.8">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29.4" thickBot="1">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28.8">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28.8">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29.4" thickBot="1">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28.8">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28.8">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29.4" thickBot="1">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29.4" thickBot="1">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29.4" thickBot="1">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29.4" thickBot="1">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29.4" thickBot="1">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29.4" thickBot="1">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29.4" thickBot="1">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29.4" thickBot="1">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29.4" thickBot="1">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29.4" thickBot="1">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28.8">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28.8">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29.4" thickBot="1">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43.8" thickBot="1">
      <c r="A43" s="111">
        <v>22</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58.2" thickBot="1">
      <c r="A44" s="152">
        <f>A43+1</f>
        <v>23</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58.2" thickBot="1">
      <c r="A45" s="152">
        <f t="shared" ref="A45:A54" si="1">A44+1</f>
        <v>24</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29.4" thickBot="1">
      <c r="A46" s="152">
        <f t="shared" si="1"/>
        <v>25</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29.4" thickBot="1">
      <c r="A47" s="152">
        <f t="shared" si="1"/>
        <v>26</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3.8" thickBot="1">
      <c r="A48" s="152">
        <f t="shared" si="1"/>
        <v>27</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29.4" thickBot="1">
      <c r="A49" s="152">
        <f t="shared" si="1"/>
        <v>28</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3.8" thickBot="1">
      <c r="A50" s="152">
        <f t="shared" si="1"/>
        <v>29</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29.4" thickBot="1">
      <c r="A51" s="152">
        <f t="shared" si="1"/>
        <v>30</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29.4" thickBot="1">
      <c r="A52" s="152">
        <f t="shared" si="1"/>
        <v>31</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29.4" thickBot="1">
      <c r="A53" s="152">
        <f t="shared" si="1"/>
        <v>32</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29.4" thickBot="1">
      <c r="A54" s="152">
        <f t="shared" si="1"/>
        <v>33</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29.4" thickBot="1">
      <c r="A55" s="149">
        <f>A54+1</f>
        <v>34</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29.4" thickBot="1">
      <c r="A56" s="151">
        <f>A55+1</f>
        <v>35</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55" customHeight="1" thickBot="1">
      <c r="A57" s="151">
        <f t="shared" ref="A57:A74" si="3">A56+1</f>
        <v>36</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29.4" thickBot="1">
      <c r="A58" s="151">
        <f t="shared" si="3"/>
        <v>37</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29.4" thickBot="1">
      <c r="A59" s="151">
        <f t="shared" si="3"/>
        <v>38</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c r="A60" s="151">
        <f t="shared" si="3"/>
        <v>39</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29.4" thickBot="1">
      <c r="A61" s="151">
        <f t="shared" si="3"/>
        <v>40</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29.4" thickBot="1">
      <c r="A62" s="154">
        <f t="shared" si="3"/>
        <v>41</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29.4" thickBot="1">
      <c r="A63" s="154">
        <f t="shared" si="3"/>
        <v>42</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29.4" thickBot="1">
      <c r="A64" s="154">
        <f t="shared" si="3"/>
        <v>43</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58.2" thickBot="1">
      <c r="A65" s="154">
        <f t="shared" si="3"/>
        <v>44</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29.4" thickBot="1">
      <c r="A66" s="154">
        <f t="shared" si="3"/>
        <v>45</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29.4" thickBot="1">
      <c r="A67" s="154">
        <f t="shared" si="3"/>
        <v>46</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29.4" thickBot="1">
      <c r="A68" s="154">
        <f t="shared" si="3"/>
        <v>47</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29.4" thickBot="1">
      <c r="A69" s="154">
        <f t="shared" si="3"/>
        <v>48</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87" thickBot="1">
      <c r="A70" s="126">
        <f t="shared" si="3"/>
        <v>49</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29.4" thickBot="1">
      <c r="A71" s="126">
        <f t="shared" si="3"/>
        <v>50</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29.4" thickBot="1">
      <c r="A72" s="126">
        <f t="shared" si="3"/>
        <v>51</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29.4" thickBot="1">
      <c r="A73" s="126">
        <f t="shared" si="3"/>
        <v>52</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29.4" thickBot="1">
      <c r="A74" s="67">
        <f t="shared" si="3"/>
        <v>53</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3203125" defaultRowHeight="14.4"/>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21875" bestFit="1" customWidth="1"/>
    <col min="15" max="15" width="38.88671875" bestFit="1" customWidth="1"/>
    <col min="16" max="16" width="67.6640625" bestFit="1" customWidth="1"/>
    <col min="17" max="17" width="12.6640625" bestFit="1" customWidth="1"/>
  </cols>
  <sheetData>
    <row r="1" spans="1:17" s="4" customFormat="1"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 thickBot="1">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4" thickBot="1">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4" thickBot="1">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 thickBot="1">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4" thickBot="1">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4" thickBot="1">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 thickBot="1">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4" thickBot="1">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8.8">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8.8">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4" thickBot="1">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8.8">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8.8">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4" thickBot="1">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8.8">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8.8">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4" thickBot="1">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8.8">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8.8">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4" thickBot="1">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8.8">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8.8">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4" thickBot="1">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8.8">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8.8">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4" thickBot="1">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2" thickBot="1">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 thickBot="1">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8.8">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4" thickBot="1">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8.8">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8671875" defaultRowHeight="14.4"/>
  <cols>
    <col min="1" max="1" width="9.5546875" customWidth="1"/>
    <col min="2" max="2" width="18.33203125" customWidth="1"/>
    <col min="3" max="3" width="30.5546875"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98"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7.8" thickBot="1">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 thickBot="1">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 thickBot="1">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5.8" thickBot="1">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 thickBot="1">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 thickBot="1">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 thickBot="1">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 thickBot="1">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 thickBot="1">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 thickBot="1">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6.4">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7.2">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6.4">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6.4">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7.2">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4.8">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6.4">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29.6">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29.6">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88">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88">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88">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88">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6.4">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2024-06-13T19:46:35Z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