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odovova\MATLAB_Godovova\"/>
    </mc:Choice>
  </mc:AlternateContent>
  <bookViews>
    <workbookView xWindow="6420" yWindow="3795" windowWidth="19185" windowHeight="9000" tabRatio="861" activeTab="1"/>
  </bookViews>
  <sheets>
    <sheet name="Info" sheetId="2" r:id="rId1"/>
    <sheet name="Sample" sheetId="1" r:id="rId2"/>
    <sheet name="Sample2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3" l="1"/>
  <c r="B12" i="1" l="1"/>
  <c r="E12" i="1" l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</calcChain>
</file>

<file path=xl/sharedStrings.xml><?xml version="1.0" encoding="utf-8"?>
<sst xmlns="http://schemas.openxmlformats.org/spreadsheetml/2006/main" count="34" uniqueCount="17">
  <si>
    <t>Коэффициент затухания (расчет), дБ</t>
  </si>
  <si>
    <t>Коэффициент затухания (паспорт), дБ</t>
  </si>
  <si>
    <t>Напряжение, В</t>
  </si>
  <si>
    <t>Значение на ЦАП</t>
  </si>
  <si>
    <t>ФИО проверяющего</t>
  </si>
  <si>
    <t>Комментарий по проверке</t>
  </si>
  <si>
    <t>Время задержки, с</t>
  </si>
  <si>
    <t>текст комментария</t>
  </si>
  <si>
    <t>Фамилия И.О.</t>
  </si>
  <si>
    <t>Обозначение на схеме</t>
  </si>
  <si>
    <t>Номер платы</t>
  </si>
  <si>
    <t>управляемый аттенюатор</t>
  </si>
  <si>
    <t>Серийный номер</t>
  </si>
  <si>
    <t>A1</t>
  </si>
  <si>
    <t>Тип устройства</t>
  </si>
  <si>
    <t>Входная оптическая мощность, дБм</t>
  </si>
  <si>
    <t>Оптическая мощность на выходе, дБм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</si>
</sst>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12"/>
      <name val="Calibri"/>
      <family val="2"/>
      <charset val="204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thin">
        <color theme="2" tint="-0.49995422223578601"/>
      </left>
      <right/>
      <top style="thin">
        <color theme="2" tint="-0.49995422223578601"/>
      </top>
      <bottom style="thin">
        <color theme="2" tint="-0.49995422223578601"/>
      </bottom>
      <diagonal/>
    </border>
  </borders>
  <cellStyleXfs count="3">
    <xf numFmtId="0" fontId="0" fillId="0" borderId="0"/>
    <xf numFmtId="0" fontId="1" fillId="2" borderId="1">
      <alignment horizontal="center" vertical="center" wrapText="1"/>
    </xf>
    <xf numFmtId="2" fontId="2" fillId="0" borderId="1" applyNumberFormat="0">
      <alignment horizontal="center" vertical="center" wrapText="1"/>
    </xf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2" xfId="0" applyNumberForma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 wrapText="1"/>
    </xf>
  </cellXfs>
  <cellStyles count="3">
    <cellStyle name="Обычный" xfId="0" builtinId="0"/>
    <cellStyle name="Стиль 1" xfId="1"/>
    <cellStyle name="Стиль 2" xfId="2"/>
  </cellStyles>
  <dxfs count="2">
    <dxf>
      <fill>
        <patternFill>
          <bgColor theme="9" tint="0.79998168889431442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</dxfs>
  <tableStyles count="1" defaultTableStyle="Стиль таблицы 1" defaultPivotStyle="PivotStyleLight16">
    <tableStyle name="Стиль таблицы 1" pivot="0" count="2">
      <tableStyleElement type="wholeTabl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3" sqref="I23"/>
    </sheetView>
  </sheetViews>
  <sheetFormatPr defaultColWidth="8.85546875" defaultRowHeight="15" x14ac:dyDescent="0.25"/>
  <cols>
    <col min="2" max="2" width="16.42578125" customWidth="1"/>
    <col min="3" max="3" width="4.7109375" customWidth="1"/>
    <col min="4" max="11" width="11.710937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65"/>
  <sheetViews>
    <sheetView tabSelected="1" workbookViewId="0">
      <selection activeCell="F2" sqref="F2"/>
    </sheetView>
  </sheetViews>
  <sheetFormatPr defaultColWidth="9.28515625" defaultRowHeight="15" x14ac:dyDescent="0.25"/>
  <cols>
    <col min="1" max="1" width="39.140625" style="1" customWidth="1"/>
    <col min="2" max="88" width="8.42578125" style="1" customWidth="1"/>
    <col min="89" max="16384" width="9.28515625" style="1"/>
  </cols>
  <sheetData>
    <row r="1" spans="1:73" ht="15.75" x14ac:dyDescent="0.25">
      <c r="A1" s="7" t="s">
        <v>10</v>
      </c>
      <c r="B1" s="6">
        <v>11</v>
      </c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spans="1:73" ht="15.75" x14ac:dyDescent="0.25">
      <c r="A2" s="7" t="s">
        <v>14</v>
      </c>
      <c r="B2" s="5" t="s">
        <v>11</v>
      </c>
      <c r="C2" s="5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3" ht="15.75" x14ac:dyDescent="0.25">
      <c r="A3" s="7" t="s">
        <v>9</v>
      </c>
      <c r="B3" s="5" t="s">
        <v>13</v>
      </c>
      <c r="C3" s="5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</row>
    <row r="4" spans="1:73" ht="15.75" x14ac:dyDescent="0.25">
      <c r="A4" s="7" t="s">
        <v>12</v>
      </c>
      <c r="B4" s="5">
        <v>123456</v>
      </c>
      <c r="C4" s="5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spans="1:73" ht="15.75" x14ac:dyDescent="0.25">
      <c r="A5" s="7" t="s">
        <v>5</v>
      </c>
      <c r="B5" s="5" t="s">
        <v>7</v>
      </c>
      <c r="C5" s="5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</row>
    <row r="6" spans="1:73" ht="15.75" x14ac:dyDescent="0.25">
      <c r="A6" s="7" t="s">
        <v>4</v>
      </c>
      <c r="B6" s="6" t="s">
        <v>8</v>
      </c>
      <c r="C6" s="6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</row>
    <row r="7" spans="1:73" ht="15.75" x14ac:dyDescent="0.25">
      <c r="A7" s="7" t="s">
        <v>15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2"/>
      <c r="BU7" s="2"/>
    </row>
    <row r="8" spans="1:73" ht="15.75" x14ac:dyDescent="0.25">
      <c r="A8" s="7" t="s">
        <v>16</v>
      </c>
      <c r="B8" s="2">
        <v>0</v>
      </c>
      <c r="C8" s="2">
        <v>0</v>
      </c>
      <c r="D8" s="2">
        <v>0</v>
      </c>
      <c r="E8" s="2">
        <v>0</v>
      </c>
      <c r="F8" s="2"/>
      <c r="G8" s="2"/>
      <c r="H8" s="2"/>
      <c r="I8" s="2"/>
      <c r="J8" s="2"/>
      <c r="K8" s="2"/>
      <c r="L8" s="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2"/>
      <c r="BU8" s="2"/>
    </row>
    <row r="9" spans="1:73" ht="15.75" x14ac:dyDescent="0.25">
      <c r="A9" s="7" t="s">
        <v>0</v>
      </c>
      <c r="B9" s="2">
        <v>0</v>
      </c>
      <c r="C9" s="2">
        <v>0</v>
      </c>
      <c r="D9" s="2">
        <v>0</v>
      </c>
      <c r="E9" s="2">
        <v>0</v>
      </c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2"/>
      <c r="BU9" s="2"/>
    </row>
    <row r="10" spans="1:73" ht="15.75" x14ac:dyDescent="0.25">
      <c r="A10" s="7" t="s">
        <v>1</v>
      </c>
      <c r="B10" s="2">
        <v>0</v>
      </c>
      <c r="C10" s="2">
        <v>0</v>
      </c>
      <c r="D10" s="2">
        <v>0</v>
      </c>
      <c r="E10" s="2">
        <v>0</v>
      </c>
      <c r="F10" s="2"/>
      <c r="G10" s="2"/>
      <c r="H10" s="2"/>
      <c r="I10" s="2"/>
      <c r="J10" s="2"/>
      <c r="K10" s="2"/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2"/>
      <c r="BU10" s="2"/>
    </row>
    <row r="11" spans="1:73" ht="15.75" x14ac:dyDescent="0.25">
      <c r="A11" s="7" t="s">
        <v>2</v>
      </c>
      <c r="B11" s="2">
        <v>0</v>
      </c>
      <c r="C11" s="2">
        <v>0</v>
      </c>
      <c r="D11" s="2">
        <v>0</v>
      </c>
      <c r="E11" s="2">
        <v>0</v>
      </c>
      <c r="F11" s="2"/>
      <c r="G11" s="2"/>
      <c r="H11" s="2"/>
      <c r="I11" s="2"/>
      <c r="J11" s="2"/>
      <c r="K11" s="2"/>
      <c r="L11" s="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2"/>
      <c r="BU11" s="2"/>
    </row>
    <row r="12" spans="1:73" ht="15.75" x14ac:dyDescent="0.25">
      <c r="A12" s="7" t="s">
        <v>3</v>
      </c>
      <c r="B12" s="8">
        <f xml:space="preserve"> (2^16-1)*3/5</f>
        <v>39321</v>
      </c>
      <c r="C12" s="8">
        <v>0</v>
      </c>
      <c r="D12" s="8">
        <v>2047</v>
      </c>
      <c r="E12" s="8">
        <f>D12+2048</f>
        <v>4095</v>
      </c>
      <c r="F12" s="8">
        <f>E12+2048</f>
        <v>6143</v>
      </c>
      <c r="G12" s="8">
        <f t="shared" ref="G12:W12" si="0">F12+2048</f>
        <v>8191</v>
      </c>
      <c r="H12" s="8">
        <f t="shared" si="0"/>
        <v>10239</v>
      </c>
      <c r="I12" s="8">
        <f t="shared" si="0"/>
        <v>12287</v>
      </c>
      <c r="J12" s="8">
        <f t="shared" si="0"/>
        <v>14335</v>
      </c>
      <c r="K12" s="8">
        <f t="shared" si="0"/>
        <v>16383</v>
      </c>
      <c r="L12" s="8">
        <f t="shared" si="0"/>
        <v>18431</v>
      </c>
      <c r="M12" s="8">
        <f t="shared" si="0"/>
        <v>20479</v>
      </c>
      <c r="N12" s="8">
        <f t="shared" si="0"/>
        <v>22527</v>
      </c>
      <c r="O12" s="8">
        <f t="shared" si="0"/>
        <v>24575</v>
      </c>
      <c r="P12" s="8">
        <f t="shared" si="0"/>
        <v>26623</v>
      </c>
      <c r="Q12" s="8">
        <f t="shared" si="0"/>
        <v>28671</v>
      </c>
      <c r="R12" s="8">
        <f t="shared" si="0"/>
        <v>30719</v>
      </c>
      <c r="S12" s="8">
        <f t="shared" si="0"/>
        <v>32767</v>
      </c>
      <c r="T12" s="8">
        <f t="shared" si="0"/>
        <v>34815</v>
      </c>
      <c r="U12" s="8">
        <f t="shared" si="0"/>
        <v>36863</v>
      </c>
      <c r="V12" s="8">
        <f t="shared" si="0"/>
        <v>38911</v>
      </c>
      <c r="W12" s="8">
        <f t="shared" si="0"/>
        <v>40959</v>
      </c>
      <c r="X12" s="8">
        <f t="shared" ref="X12" si="1">W12+2048</f>
        <v>43007</v>
      </c>
      <c r="Y12" s="8">
        <f t="shared" ref="Y12" si="2">X12+2048</f>
        <v>45055</v>
      </c>
      <c r="Z12" s="8">
        <f t="shared" ref="Z12" si="3">Y12+2048</f>
        <v>47103</v>
      </c>
      <c r="AA12" s="8">
        <f t="shared" ref="AA12" si="4">Z12+2048</f>
        <v>49151</v>
      </c>
      <c r="AB12" s="8">
        <f t="shared" ref="AB12" si="5">AA12+2048</f>
        <v>51199</v>
      </c>
      <c r="AC12" s="8">
        <f t="shared" ref="AC12" si="6">AB12+2048</f>
        <v>53247</v>
      </c>
      <c r="AD12" s="8">
        <f t="shared" ref="AD12" si="7">AC12+2048</f>
        <v>55295</v>
      </c>
      <c r="AE12" s="8">
        <f t="shared" ref="AE12" si="8">AD12+2048</f>
        <v>57343</v>
      </c>
      <c r="AF12" s="8">
        <f t="shared" ref="AF12" si="9">AE12+2048</f>
        <v>59391</v>
      </c>
      <c r="AG12" s="8">
        <f t="shared" ref="AG12" si="10">AF12+2048</f>
        <v>61439</v>
      </c>
      <c r="AH12" s="8">
        <f t="shared" ref="AH12" si="11">AG12+2048</f>
        <v>63487</v>
      </c>
      <c r="AI12" s="8">
        <f t="shared" ref="AI12" si="12">AH12+2048</f>
        <v>65535</v>
      </c>
      <c r="AJ12" s="8"/>
      <c r="AK12" s="8"/>
      <c r="AL12" s="8"/>
      <c r="AM12" s="8"/>
      <c r="AN12" s="8"/>
      <c r="AO12" s="8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2"/>
      <c r="BU12" s="2"/>
    </row>
    <row r="13" spans="1:73" ht="15.75" x14ac:dyDescent="0.25">
      <c r="A13" s="7" t="s">
        <v>6</v>
      </c>
      <c r="B13" s="9">
        <v>3</v>
      </c>
      <c r="C13" s="9">
        <v>3</v>
      </c>
      <c r="D13" s="9">
        <v>3</v>
      </c>
      <c r="E13" s="9">
        <v>3</v>
      </c>
      <c r="F13" s="9">
        <v>3</v>
      </c>
      <c r="G13" s="9">
        <v>3</v>
      </c>
      <c r="H13" s="9">
        <v>3</v>
      </c>
      <c r="I13" s="9">
        <v>3</v>
      </c>
      <c r="J13" s="9">
        <v>3</v>
      </c>
      <c r="K13" s="9">
        <v>3</v>
      </c>
      <c r="L13" s="9">
        <v>3</v>
      </c>
      <c r="M13" s="9">
        <v>3</v>
      </c>
      <c r="N13" s="9">
        <v>3</v>
      </c>
      <c r="O13" s="9">
        <v>3</v>
      </c>
      <c r="P13" s="9">
        <v>3</v>
      </c>
      <c r="Q13" s="9">
        <v>3</v>
      </c>
      <c r="R13" s="9">
        <v>3</v>
      </c>
      <c r="S13" s="9">
        <v>3</v>
      </c>
      <c r="T13" s="9">
        <v>3</v>
      </c>
      <c r="U13" s="9">
        <v>3</v>
      </c>
      <c r="V13" s="9">
        <v>3</v>
      </c>
      <c r="W13" s="9">
        <v>3</v>
      </c>
      <c r="X13" s="9">
        <v>3</v>
      </c>
      <c r="Y13" s="9">
        <v>3</v>
      </c>
      <c r="Z13" s="9">
        <v>3</v>
      </c>
      <c r="AA13" s="9">
        <v>3</v>
      </c>
      <c r="AB13" s="9">
        <v>3</v>
      </c>
      <c r="AC13" s="9">
        <v>3</v>
      </c>
      <c r="AD13" s="9">
        <v>3</v>
      </c>
      <c r="AE13" s="9">
        <v>3</v>
      </c>
      <c r="AF13" s="9">
        <v>3</v>
      </c>
      <c r="AG13" s="9">
        <v>3</v>
      </c>
      <c r="AH13" s="9">
        <v>3</v>
      </c>
      <c r="AI13" s="9">
        <v>3</v>
      </c>
      <c r="AJ13" s="9"/>
      <c r="AK13" s="9"/>
      <c r="AL13" s="9"/>
      <c r="AM13" s="9"/>
      <c r="AN13" s="9"/>
      <c r="AO13" s="9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2"/>
      <c r="BU13" s="2"/>
    </row>
    <row r="14" spans="1:73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2"/>
      <c r="BU14" s="2"/>
    </row>
    <row r="15" spans="1:73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2"/>
      <c r="BU15" s="2"/>
    </row>
    <row r="16" spans="1:73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2"/>
      <c r="BU16" s="2"/>
    </row>
    <row r="17" spans="2:73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2"/>
      <c r="BU17" s="2"/>
    </row>
    <row r="18" spans="2:73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2"/>
      <c r="BU18" s="2"/>
    </row>
    <row r="19" spans="2:73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2"/>
      <c r="BU19" s="2"/>
    </row>
    <row r="20" spans="2:73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2"/>
      <c r="BU20" s="2"/>
    </row>
    <row r="21" spans="2:73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2"/>
      <c r="BU21" s="2"/>
    </row>
    <row r="22" spans="2:73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2"/>
      <c r="BU22" s="2"/>
    </row>
    <row r="23" spans="2:73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2"/>
      <c r="BU23" s="2"/>
    </row>
    <row r="24" spans="2:73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2"/>
      <c r="BU24" s="2"/>
    </row>
    <row r="25" spans="2:73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2"/>
      <c r="BU25" s="2"/>
    </row>
    <row r="26" spans="2:73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2"/>
      <c r="BU26" s="2"/>
    </row>
    <row r="27" spans="2:73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2"/>
      <c r="BU27" s="2"/>
    </row>
    <row r="28" spans="2:73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2"/>
      <c r="BU28" s="2"/>
    </row>
    <row r="29" spans="2:73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2"/>
      <c r="BU29" s="2"/>
    </row>
    <row r="30" spans="2:73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2"/>
      <c r="BU30" s="2"/>
    </row>
    <row r="31" spans="2:73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2:73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2:71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2:7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2:71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2:71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</row>
    <row r="37" spans="2:71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</row>
    <row r="38" spans="2:71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</row>
    <row r="39" spans="2:71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</row>
    <row r="40" spans="2:71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2:71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2:71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2:71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2:71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2:71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2:7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2:71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2:71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2:71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2:71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2:71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2:71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2:71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2:71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2:71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2:71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2:71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2:71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2:71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</row>
    <row r="60" spans="2:71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</row>
    <row r="61" spans="2:71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</row>
    <row r="62" spans="2:71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</row>
    <row r="63" spans="2:71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</row>
    <row r="64" spans="2:71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</row>
    <row r="65" spans="2:7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65"/>
  <sheetViews>
    <sheetView workbookViewId="0">
      <selection activeCell="E7" sqref="E7"/>
    </sheetView>
  </sheetViews>
  <sheetFormatPr defaultColWidth="9.28515625" defaultRowHeight="15" x14ac:dyDescent="0.25"/>
  <cols>
    <col min="1" max="1" width="39.140625" style="1" customWidth="1"/>
    <col min="2" max="88" width="8.42578125" style="1" customWidth="1"/>
    <col min="89" max="16384" width="9.28515625" style="1"/>
  </cols>
  <sheetData>
    <row r="1" spans="1:73" ht="15.75" x14ac:dyDescent="0.25">
      <c r="A1" s="7" t="s">
        <v>10</v>
      </c>
      <c r="B1" s="6">
        <v>11</v>
      </c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spans="1:73" ht="15.75" x14ac:dyDescent="0.25">
      <c r="A2" s="7" t="s">
        <v>14</v>
      </c>
      <c r="B2" s="5" t="s">
        <v>11</v>
      </c>
      <c r="C2" s="5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3" ht="15.75" x14ac:dyDescent="0.25">
      <c r="A3" s="7" t="s">
        <v>9</v>
      </c>
      <c r="B3" s="5" t="s">
        <v>13</v>
      </c>
      <c r="C3" s="5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</row>
    <row r="4" spans="1:73" ht="15.75" x14ac:dyDescent="0.25">
      <c r="A4" s="7" t="s">
        <v>12</v>
      </c>
      <c r="B4" s="5">
        <v>123456</v>
      </c>
      <c r="C4" s="5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spans="1:73" ht="15.75" x14ac:dyDescent="0.25">
      <c r="A5" s="7" t="s">
        <v>5</v>
      </c>
      <c r="B5" s="5" t="s">
        <v>7</v>
      </c>
      <c r="C5" s="5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</row>
    <row r="6" spans="1:73" ht="15.75" x14ac:dyDescent="0.25">
      <c r="A6" s="7" t="s">
        <v>4</v>
      </c>
      <c r="B6" s="6" t="s">
        <v>8</v>
      </c>
      <c r="C6" s="6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</row>
    <row r="7" spans="1:73" ht="15.75" x14ac:dyDescent="0.25">
      <c r="A7" s="7" t="s">
        <v>15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2"/>
      <c r="BU7" s="2"/>
    </row>
    <row r="8" spans="1:73" ht="15.75" x14ac:dyDescent="0.25">
      <c r="A8" s="7" t="s">
        <v>16</v>
      </c>
      <c r="B8" s="2">
        <v>0</v>
      </c>
      <c r="C8" s="2">
        <v>0</v>
      </c>
      <c r="D8" s="2">
        <v>0</v>
      </c>
      <c r="E8" s="2"/>
      <c r="F8" s="2"/>
      <c r="G8" s="2"/>
      <c r="H8" s="2"/>
      <c r="I8" s="2"/>
      <c r="J8" s="2"/>
      <c r="K8" s="2"/>
      <c r="L8" s="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2"/>
      <c r="BU8" s="2"/>
    </row>
    <row r="9" spans="1:73" ht="15.75" x14ac:dyDescent="0.25">
      <c r="A9" s="7" t="s">
        <v>0</v>
      </c>
      <c r="B9" s="2">
        <v>0</v>
      </c>
      <c r="C9" s="2">
        <v>0</v>
      </c>
      <c r="D9" s="2">
        <v>0</v>
      </c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2"/>
      <c r="BU9" s="2"/>
    </row>
    <row r="10" spans="1:73" ht="15.75" x14ac:dyDescent="0.25">
      <c r="A10" s="7" t="s">
        <v>1</v>
      </c>
      <c r="B10" s="2">
        <v>0</v>
      </c>
      <c r="C10" s="2">
        <v>0</v>
      </c>
      <c r="D10" s="2">
        <v>0</v>
      </c>
      <c r="E10" s="2"/>
      <c r="F10" s="2"/>
      <c r="G10" s="2"/>
      <c r="H10" s="2"/>
      <c r="I10" s="2"/>
      <c r="J10" s="2"/>
      <c r="K10" s="2"/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2"/>
      <c r="BU10" s="2"/>
    </row>
    <row r="11" spans="1:73" ht="15.75" x14ac:dyDescent="0.25">
      <c r="A11" s="7" t="s">
        <v>2</v>
      </c>
      <c r="B11" s="2">
        <v>0</v>
      </c>
      <c r="C11" s="2">
        <v>0</v>
      </c>
      <c r="D11" s="2">
        <v>0</v>
      </c>
      <c r="E11" s="2"/>
      <c r="F11" s="2"/>
      <c r="G11" s="2"/>
      <c r="H11" s="2"/>
      <c r="I11" s="2"/>
      <c r="J11" s="2"/>
      <c r="K11" s="2"/>
      <c r="L11" s="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2"/>
      <c r="BU11" s="2"/>
    </row>
    <row r="12" spans="1:73" ht="15.75" x14ac:dyDescent="0.25">
      <c r="A12" s="7" t="s">
        <v>3</v>
      </c>
      <c r="B12" s="8">
        <v>0</v>
      </c>
      <c r="C12" s="8">
        <v>2047</v>
      </c>
      <c r="D12" s="8">
        <f>C12+2048</f>
        <v>4095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2"/>
      <c r="BU12" s="2"/>
    </row>
    <row r="13" spans="1:73" ht="15.75" x14ac:dyDescent="0.25">
      <c r="A13" s="7" t="s">
        <v>6</v>
      </c>
      <c r="B13" s="9">
        <v>3</v>
      </c>
      <c r="C13" s="9">
        <v>3</v>
      </c>
      <c r="D13" s="9">
        <v>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2"/>
      <c r="BU13" s="2"/>
    </row>
    <row r="14" spans="1:73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2"/>
      <c r="BU14" s="2"/>
    </row>
    <row r="15" spans="1:73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2"/>
      <c r="BU15" s="2"/>
    </row>
    <row r="16" spans="1:73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2"/>
      <c r="BU16" s="2"/>
    </row>
    <row r="17" spans="2:73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2"/>
      <c r="BU17" s="2"/>
    </row>
    <row r="18" spans="2:73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2"/>
      <c r="BU18" s="2"/>
    </row>
    <row r="19" spans="2:73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2"/>
      <c r="BU19" s="2"/>
    </row>
    <row r="20" spans="2:73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2"/>
      <c r="BU20" s="2"/>
    </row>
    <row r="21" spans="2:73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2"/>
      <c r="BU21" s="2"/>
    </row>
    <row r="22" spans="2:73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2"/>
      <c r="BU22" s="2"/>
    </row>
    <row r="23" spans="2:73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2"/>
      <c r="BU23" s="2"/>
    </row>
    <row r="24" spans="2:73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2"/>
      <c r="BU24" s="2"/>
    </row>
    <row r="25" spans="2:73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2"/>
      <c r="BU25" s="2"/>
    </row>
    <row r="26" spans="2:73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2"/>
      <c r="BU26" s="2"/>
    </row>
    <row r="27" spans="2:73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2"/>
      <c r="BU27" s="2"/>
    </row>
    <row r="28" spans="2:73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2"/>
      <c r="BU28" s="2"/>
    </row>
    <row r="29" spans="2:73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2"/>
      <c r="BU29" s="2"/>
    </row>
    <row r="30" spans="2:73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2"/>
      <c r="BU30" s="2"/>
    </row>
    <row r="31" spans="2:73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2:73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2:71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2:7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2:71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2:71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</row>
    <row r="37" spans="2:71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</row>
    <row r="38" spans="2:71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</row>
    <row r="39" spans="2:71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</row>
    <row r="40" spans="2:71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2:71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2:71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2:71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2:71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2:71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2:7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2:71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2:71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2:71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2:71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2:71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2:71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2:71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2:71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2:71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2:71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2:71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2:71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2:71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</row>
    <row r="60" spans="2:71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</row>
    <row r="61" spans="2:71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</row>
    <row r="62" spans="2:71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</row>
    <row r="63" spans="2:71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</row>
    <row r="64" spans="2:71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</row>
    <row r="65" spans="2:7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Info</vt:lpstr>
      <vt:lpstr>Sample</vt:lpstr>
      <vt:lpstr>Sample2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2021-10-25T10:52:59Z</dcterms:created>
  <dcterms:modified xsi:type="dcterms:W3CDTF">2021-12-01T18:31:16Z</dcterms:modified>
</cp:coreProperties>
</file>