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3" activeTab="6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<sst xmlns="http://schemas.openxmlformats.org/spreadsheetml/2006/main" count="528" uniqueCount="387">
  <si>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</si>
  <si>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</si>
  <si>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</si>
  <si>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</si>
  <si>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</si>
  <si>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</si>
  <si>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</si>
  <si>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</si>
  <si>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</si>
  <si>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</si>
  <si>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</si>
  <si>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</si>
  <si>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</si>
  <si>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</si>
  <si>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</si>
  <si>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</si>
  <si>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</si>
  <si>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</si>
  <si>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</si>
  <si>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</si>
  <si>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</si>
  <si>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</si>
  <si>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</si>
  <si>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</si>
  <si>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</si>
  <si>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</si>
  <si>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</si>
  <si>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</si>
  <si>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</si>
  <si>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</si>
  <si>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</si>
  <si>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</si>
  <si>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</si>
  <si>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</si>
  <si>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</si>
  <si>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</si>
  <si>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</si>
  <si>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</si>
  <si>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</si>
  <si>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</si>
  <si>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</si>
  <si>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</si>
  <si>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</si>
  <si>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</si>
  <si>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</si>
  <si>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</si>
  <si>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</si>
  <si>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</si>
  <si>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</si>
  <si>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</si>
  <si>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</si>
  <si>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</si>
  <si>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</si>
  <si>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</si>
  <si>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</si>
  <si>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</si>
  <si>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</si>
  <si>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</si>
  <si>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</si>
  <si>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</si>
  <si>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</si>
  <si>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</si>
  <si>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</si>
  <si>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</si>
  <si>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</si>
  <si>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</si>
  <si>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</si>
  <si>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</si>
  <si>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</si>
  <si>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</si>
  <si>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</si>
  <si>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</si>
  <si>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</si>
  <si>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</si>
  <si>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</si>
  <si>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</si>
  <si>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</si>
  <si>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</si>
  <si>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</si>
  <si>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</si>
  <si>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</si>
  <si>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</si>
  <si>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</si>
  <si>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</si>
  <si>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</si>
  <si>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</si>
  <si>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</si>
  <si>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</si>
  <si>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</si>
  <si>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</si>
  <si>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</si>
  <si>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</si>
  <si>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</si>
  <si>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</si>
  <si>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</si>
  <si>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</si>
  <si>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</si>
  <si>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</si>
  <si>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</si>
  <si>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</si>
  <si>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</si>
  <si>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</si>
  <si>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</si>
  <si>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</si>
  <si>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</si>
  <si>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</si>
  <si>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</si>
  <si>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</si>
  <si>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</si>
  <si>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</si>
  <si>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</si>
  <si>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</si>
  <si>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</si>
  <si>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</si>
  <si>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</si>
  <si>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</si>
  <si>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</si>
  <si>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</si>
  <si>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</si>
  <si>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</si>
  <si>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</si>
  <si>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</si>
  <si>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</si>
  <si>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</si>
  <si>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</si>
  <si>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</si>
  <si>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</si>
  <si>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</si>
  <si>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</si>
  <si>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</si>
  <si>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</si>
  <si>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</si>
  <si>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</si>
  <si>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</si>
  <si>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</si>
  <si>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</si>
  <si>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</si>
  <si>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</si>
  <si>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</si>
  <si>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</si>
  <si>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</si>
  <si>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</si>
  <si>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</si>
  <si>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</si>
  <si>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</si>
  <si>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</si>
  <si>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</si>
  <si>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</si>
  <si>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</si>
  <si>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</si>
  <si>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</si>
  <si>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</si>
  <si>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</si>
  <si>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</si>
  <si>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</si>
  <si>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</si>
  <si>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</si>
  <si>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</si>
  <si>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</si>
  <si>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</si>
  <si>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</si>
  <si>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</si>
  <si>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</si>
  <si>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</si>
  <si>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</si>
  <si>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</si>
  <si>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</si>
  <si>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</si>
  <si>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</si>
  <si>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</si>
  <si>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</si>
  <si>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</si>
  <si>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</si>
  <si>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</si>
  <si>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</si>
  <si>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</si>
  <si>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</si>
  <si>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</si>
  <si>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</si>
  <si>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</si>
  <si>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</si>
  <si>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</si>
  <si>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</si>
  <si>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</si>
  <si>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</si>
  <si>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</si>
  <si>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</si>
  <si>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</si>
  <si>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</si>
  <si>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</si>
  <si>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</si>
  <si>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</si>
  <si>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</si>
  <si>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</si>
  <si>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</si>
  <si>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</si>
  <si>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</si>
  <si>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</si>
  <si>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</si>
  <si>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</si>
  <si>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</si>
  <si>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</si>
  <si>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</si>
  <si>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</si>
  <si>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</si>
  <si>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</si>
  <si>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</si>
  <si>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</si>
  <si>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</si>
  <si>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</si>
  <si>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</si>
  <si>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</si>
  <si>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</si>
  <si>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</si>
  <si>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</si>
  <si>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</si>
  <si>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</si>
  <si>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</si>
  <si>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</si>
  <si>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</si>
  <si>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</si>
  <si>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</si>
  <si>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</si>
  <si>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</si>
  <si>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</si>
  <si>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</si>
  <si>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</si>
  <si>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</si>
  <si>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</si>
  <si>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</si>
  <si>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</si>
  <si>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</si>
  <si>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</si>
  <si>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</si>
  <si>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</si>
  <si>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</si>
  <si>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</si>
  <si>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</si>
  <si>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</si>
  <si>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</si>
  <si>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</si>
  <si>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</si>
  <si>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</si>
  <si>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</si>
  <si>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</si>
  <si>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</si>
  <si>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</si>
  <si>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</si>
  <si>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</si>
  <si>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</si>
  <si>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</si>
  <si>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</si>
  <si>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</si>
  <si>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</si>
  <si>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</si>
  <si>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</si>
  <si>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</si>
  <si>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</si>
  <si>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</si>
  <si>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</si>
  <si>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</si>
  <si>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</si>
  <si>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</si>
  <si>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</si>
  <si>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</si>
  <si>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</si>
  <si>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</si>
  <si>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</si>
  <si>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</si>
  <si>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</si>
  <si>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</si>
  <si>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</si>
  <si>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</si>
  <si>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</si>
  <si>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</si>
  <si>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</si>
  <si>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</si>
  <si>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</si>
  <si>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</si>
  <si>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</si>
  <si>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</si>
  <si>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</si>
  <si>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</si>
  <si>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</si>
  <si>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</si>
  <si>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</si>
  <si>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</si>
  <si>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</si>
  <si>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</si>
  <si>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</si>
  <si>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</si>
  <si>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</si>
  <si>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</si>
  <si>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</si>
  <si>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</si>
  <si>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</si>
  <si>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</si>
  <si>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</si>
  <si>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</si>
  <si>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</si>
  <si>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</si>
  <si>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</si>
  <si>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</si>
  <si>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</si>
  <si>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</si>
  <si>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</si>
  <si>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</si>
  <si>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</si>
  <si>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</si>
  <si>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</si>
  <si>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</si>
  <si>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</si>
  <si>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</si>
  <si>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</si>
  <si>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</si>
  <si>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</si>
  <si>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</si>
  <si>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</si>
  <si>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</si>
  <si>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</si>
  <si>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</si>
  <si>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</si>
  <si>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</si>
  <si>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</si>
  <si>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</si>
  <si>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</si>
  <si>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</si>
  <si>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</si>
  <si>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</si>
  <si>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</si>
  <si>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</si>
  <si>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</si>
  <si>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</si>
  <si>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</si>
  <si>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</si>
  <si>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</si>
  <si>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</si>
  <si>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</si>
  <si>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</si>
  <si>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</si>
  <si>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</si>
  <si>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</si>
  <si>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</si>
  <si>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</si>
  <si>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</si>
  <si>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</si>
  <si>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</si>
  <si>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</si>
  <si>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</si>
  <si>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</si>
  <si>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</si>
  <si>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</si>
  <si>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</si>
  <si>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</si>
  <si>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</si>
  <si>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</si>
  <si>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</si>
  <si>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</si>
  <si>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</si>
  <si>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</si>
  <si>
    <t>0열</t>
    <phoneticPr fontId="1" type="noConversion"/>
  </si>
  <si>
    <t>4~0행</t>
    <phoneticPr fontId="1" type="noConversion"/>
  </si>
  <si>
    <t>0행</t>
    <phoneticPr fontId="1" type="noConversion"/>
  </si>
  <si>
    <t>1~4열</t>
    <phoneticPr fontId="1" type="noConversion"/>
  </si>
  <si>
    <t>4열</t>
    <phoneticPr fontId="1" type="noConversion"/>
  </si>
  <si>
    <t>1~4행</t>
    <phoneticPr fontId="1" type="noConversion"/>
  </si>
  <si>
    <t>4행</t>
    <phoneticPr fontId="1" type="noConversion"/>
  </si>
  <si>
    <t>3~1열</t>
    <phoneticPr fontId="1" type="noConversion"/>
  </si>
  <si>
    <t>1열</t>
    <phoneticPr fontId="1" type="noConversion"/>
  </si>
  <si>
    <t>3~1행</t>
    <phoneticPr fontId="1" type="noConversion"/>
  </si>
  <si>
    <t>1행</t>
    <phoneticPr fontId="1" type="noConversion"/>
  </si>
  <si>
    <t>3열</t>
    <phoneticPr fontId="1" type="noConversion"/>
  </si>
  <si>
    <t>2~3열</t>
    <phoneticPr fontId="1" type="noConversion"/>
  </si>
  <si>
    <t>2~3행</t>
    <phoneticPr fontId="1" type="noConversion"/>
  </si>
  <si>
    <t>3행</t>
    <phoneticPr fontId="1" type="noConversion"/>
  </si>
  <si>
    <t>2열</t>
    <phoneticPr fontId="1" type="noConversion"/>
  </si>
  <si>
    <t>2~2행</t>
    <phoneticPr fontId="1" type="noConversion"/>
  </si>
  <si>
    <t>회전수</t>
    <phoneticPr fontId="1" type="noConversion"/>
  </si>
  <si>
    <t>증감여부</t>
    <phoneticPr fontId="1" type="noConversion"/>
  </si>
  <si>
    <t>2~2열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</si>
  <si>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</si>
  <si>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</si>
  <si>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</si>
  <si>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</si>
  <si>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</si>
  <si>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</si>
  <si>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열고정구조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</si>
</sst>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17</xdr:col>
      <xdr:colOff>0</xdr:colOff>
      <xdr:row>78</xdr:row>
      <xdr:rowOff>0</xdr:rowOff>
    </xdr:to>
    <xdr:sp macro="" textlink="">
      <xdr:nvSpPr>
        <xdr:cNvPr id="11" name="직사각형 10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20</xdr:col>
      <xdr:colOff>0</xdr:colOff>
      <xdr:row>78</xdr:row>
      <xdr:rowOff>0</xdr:rowOff>
    </xdr:to>
    <xdr:sp macro="" textlink="">
      <xdr:nvSpPr>
        <xdr:cNvPr id="14" name="직사각형 13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71</xdr:row>
      <xdr:rowOff>0</xdr:rowOff>
    </xdr:from>
    <xdr:to>
      <xdr:col>21</xdr:col>
      <xdr:colOff>0</xdr:colOff>
      <xdr:row>82</xdr:row>
      <xdr:rowOff>0</xdr:rowOff>
    </xdr:to>
    <xdr:sp macro="" textlink="">
      <xdr:nvSpPr>
        <xdr:cNvPr id="15" name="직사각형 14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162521</xdr:colOff>
      <xdr:row>7</xdr:row>
      <xdr:rowOff>104994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267796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6</xdr:col>
      <xdr:colOff>172048</xdr:colOff>
      <xdr:row>14</xdr:row>
      <xdr:rowOff>162094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85950"/>
          <a:ext cx="4286848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6</xdr:col>
      <xdr:colOff>181572</xdr:colOff>
      <xdr:row>21</xdr:row>
      <xdr:rowOff>143041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3352800"/>
          <a:ext cx="4277322" cy="1190791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15</xdr:row>
      <xdr:rowOff>190500</xdr:rowOff>
    </xdr:from>
    <xdr:to>
      <xdr:col>12</xdr:col>
      <xdr:colOff>410171</xdr:colOff>
      <xdr:row>21</xdr:row>
      <xdr:rowOff>143044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3333750"/>
          <a:ext cx="4267796" cy="12098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14</xdr:col>
      <xdr:colOff>181575</xdr:colOff>
      <xdr:row>7</xdr:row>
      <xdr:rowOff>114521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0"/>
          <a:ext cx="4296375" cy="158137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8</xdr:row>
      <xdr:rowOff>190500</xdr:rowOff>
    </xdr:from>
    <xdr:to>
      <xdr:col>14</xdr:col>
      <xdr:colOff>162521</xdr:colOff>
      <xdr:row>14</xdr:row>
      <xdr:rowOff>133518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5925" y="1866900"/>
          <a:ext cx="4267796" cy="1200318"/>
        </a:xfrm>
        <a:prstGeom prst="rect">
          <a:avLst/>
        </a:prstGeom>
      </xdr:spPr>
    </xdr:pic>
    <xdr:clientData/>
  </xdr:twoCellAnchor>
  <xdr:twoCellAnchor>
    <xdr:from>
      <xdr:col>4</xdr:col>
      <xdr:colOff>342900</xdr:colOff>
      <xdr:row>13</xdr:row>
      <xdr:rowOff>57150</xdr:rowOff>
    </xdr:from>
    <xdr:to>
      <xdr:col>4</xdr:col>
      <xdr:colOff>352425</xdr:colOff>
      <xdr:row>17</xdr:row>
      <xdr:rowOff>19050</xdr:rowOff>
    </xdr:to>
    <xdr:cxnSp macro="">
      <xdr:nvCxnSpPr>
        <xdr:cNvPr id="9" name="직선 화살표 연결선 8"/>
        <xdr:cNvCxnSpPr/>
      </xdr:nvCxnSpPr>
      <xdr:spPr>
        <a:xfrm flipH="1">
          <a:off x="3086100" y="2781300"/>
          <a:ext cx="952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400051</xdr:colOff>
      <xdr:row>13</xdr:row>
      <xdr:rowOff>104775</xdr:rowOff>
    </xdr:from>
    <xdr:to>
      <xdr:col>7</xdr:col>
      <xdr:colOff>104775</xdr:colOff>
      <xdr:row>16</xdr:row>
      <xdr:rowOff>85725</xdr:rowOff>
    </xdr:to>
    <xdr:cxnSp macro="">
      <xdr:nvCxnSpPr>
        <xdr:cNvPr id="10" name="직선 화살표 연결선 9"/>
        <xdr:cNvCxnSpPr/>
      </xdr:nvCxnSpPr>
      <xdr:spPr>
        <a:xfrm>
          <a:off x="3829051" y="2828925"/>
          <a:ext cx="1076324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</xdr:row>
      <xdr:rowOff>142875</xdr:rowOff>
    </xdr:from>
    <xdr:to>
      <xdr:col>2</xdr:col>
      <xdr:colOff>571500</xdr:colOff>
      <xdr:row>8</xdr:row>
      <xdr:rowOff>152400</xdr:rowOff>
    </xdr:to>
    <xdr:cxnSp macro="">
      <xdr:nvCxnSpPr>
        <xdr:cNvPr id="13" name="직선 화살표 연결선 12"/>
        <xdr:cNvCxnSpPr/>
      </xdr:nvCxnSpPr>
      <xdr:spPr>
        <a:xfrm>
          <a:off x="1943100" y="1609725"/>
          <a:ext cx="0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86023</xdr:colOff>
      <xdr:row>7</xdr:row>
      <xdr:rowOff>114521</xdr:rowOff>
    </xdr:from>
    <xdr:to>
      <xdr:col>11</xdr:col>
      <xdr:colOff>90788</xdr:colOff>
      <xdr:row>8</xdr:row>
      <xdr:rowOff>190500</xdr:rowOff>
    </xdr:to>
    <xdr:cxnSp macro="">
      <xdr:nvCxnSpPr>
        <xdr:cNvPr id="17" name="직선 화살표 연결선 16"/>
        <xdr:cNvCxnSpPr>
          <a:stCxn id="6" idx="2"/>
          <a:endCxn id="7" idx="0"/>
        </xdr:cNvCxnSpPr>
      </xdr:nvCxnSpPr>
      <xdr:spPr>
        <a:xfrm flipH="1">
          <a:off x="7629823" y="1581371"/>
          <a:ext cx="4765" cy="2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46" t="s">
        <v>201</v>
      </c>
      <c r="AF51" s="2">
        <v>3</v>
      </c>
      <c r="AG51" s="46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46"/>
      <c r="AF52" s="2">
        <v>4</v>
      </c>
      <c r="AG52" s="46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46"/>
      <c r="AF53" s="2">
        <v>5</v>
      </c>
      <c r="AG53" s="46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46" t="s">
        <v>199</v>
      </c>
      <c r="AF54" s="2">
        <v>4</v>
      </c>
      <c r="AG54" s="46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46"/>
      <c r="AF55" s="2">
        <v>3</v>
      </c>
      <c r="AG55" s="46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46" t="s">
        <v>208</v>
      </c>
      <c r="AF58" s="2">
        <v>5</v>
      </c>
      <c r="AG58" s="46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46"/>
      <c r="AF59" s="2">
        <v>4</v>
      </c>
      <c r="AG59" s="46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46"/>
      <c r="AF60" s="2">
        <v>3</v>
      </c>
      <c r="AG60" s="46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46" t="s">
        <v>210</v>
      </c>
      <c r="AF61" s="2">
        <v>4</v>
      </c>
      <c r="AG61" s="46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46"/>
      <c r="AF62" s="2">
        <v>5</v>
      </c>
      <c r="AG62" s="46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abSelected="1" topLeftCell="A55" zoomScaleNormal="100" workbookViewId="0">
      <selection activeCell="G70" sqref="G70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20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20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20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20" x14ac:dyDescent="0.3">
      <c r="A68" s="11" t="s">
        <v>349</v>
      </c>
      <c r="B68" s="21"/>
      <c r="C68" s="21"/>
      <c r="D68" s="21"/>
      <c r="E68" s="21"/>
      <c r="F68" s="21"/>
    </row>
    <row r="69" spans="1:20" x14ac:dyDescent="0.3">
      <c r="A69" s="11"/>
    </row>
    <row r="70" spans="1:20" x14ac:dyDescent="0.3">
      <c r="A70" s="22" t="s">
        <v>359</v>
      </c>
      <c r="B70" s="11" t="s">
        <v>358</v>
      </c>
      <c r="D70" s="21"/>
      <c r="E70" s="21"/>
      <c r="F70" s="21"/>
      <c r="O70" s="25"/>
      <c r="P70" s="25"/>
      <c r="Q70" s="25" t="s">
        <v>356</v>
      </c>
      <c r="R70" s="25" t="s">
        <v>354</v>
      </c>
      <c r="S70" s="25" t="s">
        <v>355</v>
      </c>
    </row>
    <row r="71" spans="1:20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  <c r="L71" s="9" t="s">
        <v>377</v>
      </c>
      <c r="M71" s="12" t="s">
        <v>378</v>
      </c>
      <c r="O71" s="25" t="s">
        <v>328</v>
      </c>
      <c r="P71" s="25" t="s">
        <v>346</v>
      </c>
      <c r="Q71" s="25" t="s">
        <v>350</v>
      </c>
      <c r="R71" s="25" t="s">
        <v>351</v>
      </c>
      <c r="S71" s="25" t="s">
        <v>352</v>
      </c>
      <c r="T71" s="25" t="s">
        <v>353</v>
      </c>
    </row>
    <row r="72" spans="1:20" x14ac:dyDescent="0.3">
      <c r="A72" s="19">
        <v>0</v>
      </c>
      <c r="B72" s="26">
        <v>5</v>
      </c>
      <c r="C72" s="30">
        <v>6</v>
      </c>
      <c r="D72" s="30">
        <v>7</v>
      </c>
      <c r="E72" s="30">
        <v>8</v>
      </c>
      <c r="F72" s="30">
        <v>9</v>
      </c>
      <c r="H72" s="9" t="s">
        <v>360</v>
      </c>
      <c r="I72" s="52"/>
      <c r="J72" s="9" t="s">
        <v>361</v>
      </c>
      <c r="L72" s="9">
        <v>5</v>
      </c>
      <c r="M72" s="12" t="s">
        <v>380</v>
      </c>
      <c r="O72" s="25"/>
      <c r="R72" s="25" t="s">
        <v>329</v>
      </c>
    </row>
    <row r="73" spans="1:20" x14ac:dyDescent="0.3">
      <c r="A73" s="14">
        <v>1</v>
      </c>
      <c r="B73" s="26">
        <v>4</v>
      </c>
      <c r="C73" s="48">
        <v>19</v>
      </c>
      <c r="D73" s="49">
        <v>20</v>
      </c>
      <c r="E73" s="49">
        <v>21</v>
      </c>
      <c r="F73" s="47">
        <v>10</v>
      </c>
      <c r="H73" s="9" t="s">
        <v>362</v>
      </c>
      <c r="I73" s="54"/>
      <c r="J73" s="9" t="s">
        <v>363</v>
      </c>
      <c r="L73" s="9">
        <v>4</v>
      </c>
      <c r="M73" s="12" t="s">
        <v>381</v>
      </c>
      <c r="O73" s="25"/>
      <c r="R73" s="25"/>
    </row>
    <row r="74" spans="1:20" x14ac:dyDescent="0.3">
      <c r="A74" s="14">
        <v>2</v>
      </c>
      <c r="B74" s="26">
        <v>3</v>
      </c>
      <c r="C74" s="48">
        <v>18</v>
      </c>
      <c r="D74" s="36">
        <v>25</v>
      </c>
      <c r="E74" s="33">
        <v>22</v>
      </c>
      <c r="F74" s="47">
        <v>11</v>
      </c>
      <c r="H74" s="9" t="s">
        <v>364</v>
      </c>
      <c r="I74" s="51"/>
      <c r="J74" s="9" t="s">
        <v>365</v>
      </c>
      <c r="L74" s="9">
        <v>4</v>
      </c>
      <c r="M74" s="12" t="s">
        <v>382</v>
      </c>
      <c r="O74" s="25"/>
      <c r="P74" t="s">
        <v>386</v>
      </c>
      <c r="R74" s="25"/>
      <c r="S74" t="s">
        <v>326</v>
      </c>
    </row>
    <row r="75" spans="1:20" x14ac:dyDescent="0.3">
      <c r="A75" s="14">
        <v>3</v>
      </c>
      <c r="B75" s="26">
        <v>2</v>
      </c>
      <c r="C75" s="48">
        <v>17</v>
      </c>
      <c r="D75" s="50">
        <v>24</v>
      </c>
      <c r="E75" s="33">
        <v>23</v>
      </c>
      <c r="F75" s="47">
        <v>12</v>
      </c>
      <c r="H75" s="9" t="s">
        <v>366</v>
      </c>
      <c r="I75" s="55"/>
      <c r="J75" s="9" t="s">
        <v>367</v>
      </c>
      <c r="L75" s="9">
        <v>3</v>
      </c>
      <c r="M75" s="12" t="s">
        <v>380</v>
      </c>
      <c r="O75" s="25"/>
      <c r="P75" t="s">
        <v>343</v>
      </c>
      <c r="R75" s="25"/>
      <c r="S75" t="s">
        <v>343</v>
      </c>
    </row>
    <row r="76" spans="1:20" x14ac:dyDescent="0.3">
      <c r="A76" s="14">
        <v>4</v>
      </c>
      <c r="B76" s="26">
        <v>1</v>
      </c>
      <c r="C76" s="28">
        <v>16</v>
      </c>
      <c r="D76" s="28">
        <v>15</v>
      </c>
      <c r="E76" s="28">
        <v>14</v>
      </c>
      <c r="F76" s="47">
        <v>13</v>
      </c>
      <c r="H76" s="9" t="s">
        <v>368</v>
      </c>
      <c r="I76" s="56"/>
      <c r="J76" s="9" t="s">
        <v>369</v>
      </c>
      <c r="L76" s="9">
        <v>3</v>
      </c>
      <c r="M76" s="12" t="s">
        <v>380</v>
      </c>
      <c r="O76" s="25"/>
      <c r="P76" t="s">
        <v>330</v>
      </c>
      <c r="R76" s="25"/>
      <c r="S76" t="s">
        <v>333</v>
      </c>
    </row>
    <row r="77" spans="1:20" x14ac:dyDescent="0.3">
      <c r="H77" s="9" t="s">
        <v>370</v>
      </c>
      <c r="I77" s="58"/>
      <c r="J77" s="9" t="s">
        <v>372</v>
      </c>
      <c r="L77" s="9">
        <v>2</v>
      </c>
      <c r="M77" s="12" t="s">
        <v>383</v>
      </c>
      <c r="O77" s="25"/>
      <c r="P77" t="s">
        <v>331</v>
      </c>
      <c r="R77" s="25"/>
      <c r="S77" t="s">
        <v>331</v>
      </c>
    </row>
    <row r="78" spans="1:20" x14ac:dyDescent="0.3">
      <c r="H78" s="9" t="s">
        <v>371</v>
      </c>
      <c r="I78" s="59"/>
      <c r="J78" s="9" t="s">
        <v>373</v>
      </c>
      <c r="L78" s="9">
        <v>2</v>
      </c>
      <c r="M78" s="12" t="s">
        <v>384</v>
      </c>
      <c r="O78" s="25"/>
      <c r="P78" t="s">
        <v>332</v>
      </c>
      <c r="R78" s="25"/>
      <c r="S78" t="s">
        <v>335</v>
      </c>
    </row>
    <row r="79" spans="1:20" x14ac:dyDescent="0.3">
      <c r="H79" s="9" t="s">
        <v>374</v>
      </c>
      <c r="I79" s="53"/>
      <c r="J79" s="9" t="s">
        <v>379</v>
      </c>
      <c r="L79" s="9">
        <v>1</v>
      </c>
      <c r="M79" s="12" t="s">
        <v>385</v>
      </c>
      <c r="O79" s="25"/>
      <c r="R79" s="25"/>
    </row>
    <row r="80" spans="1:20" x14ac:dyDescent="0.3">
      <c r="H80" s="9" t="s">
        <v>375</v>
      </c>
      <c r="I80" s="57"/>
      <c r="J80" s="9" t="s">
        <v>376</v>
      </c>
      <c r="L80" s="9">
        <v>1</v>
      </c>
      <c r="M80" s="12" t="s">
        <v>385</v>
      </c>
      <c r="O80" s="25"/>
      <c r="P80" t="s">
        <v>344</v>
      </c>
      <c r="R80" s="25"/>
    </row>
    <row r="81" spans="15:19" x14ac:dyDescent="0.3">
      <c r="O81" s="25" t="s">
        <v>357</v>
      </c>
      <c r="P81" t="s">
        <v>345</v>
      </c>
      <c r="R81" s="25"/>
      <c r="S81" t="s">
        <v>347</v>
      </c>
    </row>
    <row r="82" spans="15:19" x14ac:dyDescent="0.3">
      <c r="O82" s="25"/>
      <c r="R82" s="25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2022-10-04T09:13:08Z</dcterms:modified>
</cp:coreProperties>
</file>