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opps\Desktop\"/>
    </mc:Choice>
  </mc:AlternateContent>
  <xr:revisionPtr revIDLastSave="0" documentId="13_ncr:1_{C3F7BF5F-6EED-4E90-A111-7A9371AE5235}" xr6:coauthVersionLast="47" xr6:coauthVersionMax="47" xr10:uidLastSave="{00000000-0000-0000-0000-000000000000}"/>
  <bookViews>
    <workbookView xWindow="405" yWindow="810" windowWidth="17475" windowHeight="14595" activeTab="3" xr2:uid="{00000000-000D-0000-FFFF-FFFF00000000}"/>
  </bookViews>
  <sheets>
    <sheet name="中国" sheetId="1" r:id="rId1"/>
    <sheet name="美国" sheetId="2" r:id="rId2"/>
    <sheet name="俄罗斯" sheetId="4" r:id="rId3"/>
    <sheet name="欧洲" sheetId="3" r:id="rId4"/>
  </sheets>
  <definedNames>
    <definedName name="_xlnm._FilterDatabase" localSheetId="2" hidden="1">俄罗斯!$G$1:$G$21</definedName>
    <definedName name="_xlnm._FilterDatabase" localSheetId="1" hidden="1">美国!$G$1:$G$94</definedName>
    <definedName name="_xlnm._FilterDatabase" localSheetId="0" hidden="1">中国!$A$1:$N$101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<sst xmlns="http://schemas.openxmlformats.org/spreadsheetml/2006/main" count="1304" uniqueCount="721">
  <si>
    <t>运载火箭</t>
  </si>
  <si>
    <t>英文名称</t>
  </si>
  <si>
    <t>研发机构</t>
  </si>
  <si>
    <t>典型运力（吨）</t>
  </si>
  <si>
    <t>服役情况</t>
  </si>
  <si>
    <t>名称</t>
  </si>
  <si>
    <t>子型号</t>
  </si>
  <si>
    <t>LEO</t>
  </si>
  <si>
    <t>GTO</t>
  </si>
  <si>
    <t>SSO</t>
  </si>
  <si>
    <t>其他</t>
  </si>
  <si>
    <t>长征一号</t>
  </si>
  <si>
    <t>Long March 1</t>
  </si>
  <si>
    <t>中国运载火箭技术研究院</t>
  </si>
  <si>
    <t>已退役</t>
  </si>
  <si>
    <t>长征一号丁</t>
  </si>
  <si>
    <t>Long March 1D</t>
  </si>
  <si>
    <t>1.0（185 km@28.5°）</t>
  </si>
  <si>
    <t>长征二号</t>
  </si>
  <si>
    <t>Long March 2</t>
  </si>
  <si>
    <t>长征二号丙</t>
  </si>
  <si>
    <t>CZ-2C</t>
  </si>
  <si>
    <t>Long March 2C</t>
  </si>
  <si>
    <t>2.1（500 km）</t>
  </si>
  <si>
    <t>现役</t>
  </si>
  <si>
    <r>
      <t>CZ-2C/</t>
    </r>
    <r>
      <rPr>
        <u/>
        <sz val="11"/>
        <color theme="10"/>
        <rFont val="等线"/>
        <family val="3"/>
        <charset val="134"/>
        <scheme val="minor"/>
      </rPr>
      <t>FP</t>
    </r>
  </si>
  <si>
    <t>Long March 2C/FP</t>
  </si>
  <si>
    <t>1.9（700 km）</t>
  </si>
  <si>
    <r>
      <t>CZ-2C/</t>
    </r>
    <r>
      <rPr>
        <u/>
        <sz val="11"/>
        <color theme="10"/>
        <rFont val="等线"/>
        <family val="3"/>
        <charset val="134"/>
        <scheme val="minor"/>
      </rPr>
      <t>SM</t>
    </r>
  </si>
  <si>
    <t>Long March 2C/SM</t>
  </si>
  <si>
    <r>
      <t>CZ-2C/</t>
    </r>
    <r>
      <rPr>
        <u/>
        <sz val="11"/>
        <color theme="10"/>
        <rFont val="等线"/>
        <family val="3"/>
        <charset val="134"/>
        <scheme val="minor"/>
      </rPr>
      <t>SMA</t>
    </r>
  </si>
  <si>
    <t>Long March 2C/SMA</t>
  </si>
  <si>
    <r>
      <t>CZ-2C/</t>
    </r>
    <r>
      <rPr>
        <u/>
        <sz val="11"/>
        <color theme="10"/>
        <rFont val="等线"/>
        <family val="3"/>
        <charset val="134"/>
        <scheme val="minor"/>
      </rPr>
      <t>YZ-1S</t>
    </r>
  </si>
  <si>
    <t>Long March 2C/YZ-1S</t>
  </si>
  <si>
    <t>2.5（700 km）</t>
  </si>
  <si>
    <t>长征二号丁</t>
  </si>
  <si>
    <t>CZ-2D</t>
  </si>
  <si>
    <t>Long March 2D</t>
  </si>
  <si>
    <t>上海航天技术研究院</t>
  </si>
  <si>
    <t>1.3（700 km）</t>
  </si>
  <si>
    <r>
      <t>CZ-2D/</t>
    </r>
    <r>
      <rPr>
        <u/>
        <sz val="11"/>
        <color theme="10"/>
        <rFont val="等线"/>
        <family val="3"/>
        <charset val="134"/>
        <scheme val="minor"/>
      </rPr>
      <t>YZ-3</t>
    </r>
  </si>
  <si>
    <t>Long March 2D/YZ-3</t>
  </si>
  <si>
    <t>&gt;2（1000 km）</t>
  </si>
  <si>
    <t>长征二号E</t>
  </si>
  <si>
    <t>Long March 2E</t>
  </si>
  <si>
    <t>长征二号F</t>
  </si>
  <si>
    <t>Long March 2F</t>
  </si>
  <si>
    <t>长征三号</t>
  </si>
  <si>
    <t>Long March 3</t>
  </si>
  <si>
    <t>长征三号甲</t>
  </si>
  <si>
    <t>Long March 3A</t>
  </si>
  <si>
    <t>长征三号乙</t>
  </si>
  <si>
    <t>CZ-3B</t>
  </si>
  <si>
    <t>Long March 3B</t>
  </si>
  <si>
    <t>CZ-3B/G2</t>
  </si>
  <si>
    <t>Long March 3B/G2</t>
  </si>
  <si>
    <t>11.5（理论值）</t>
  </si>
  <si>
    <t>7.1（理论值）</t>
  </si>
  <si>
    <r>
      <t>TLI</t>
    </r>
    <r>
      <rPr>
        <u/>
        <sz val="11"/>
        <color theme="10"/>
        <rFont val="等线"/>
        <family val="3"/>
        <charset val="134"/>
        <scheme val="minor"/>
      </rPr>
      <t> 3.78</t>
    </r>
  </si>
  <si>
    <t>CZ-3B/G3</t>
  </si>
  <si>
    <t>Long March 3B/G3</t>
  </si>
  <si>
    <r>
      <t>CZ-3B/</t>
    </r>
    <r>
      <rPr>
        <u/>
        <sz val="11"/>
        <color theme="10"/>
        <rFont val="等线"/>
        <family val="3"/>
        <charset val="134"/>
        <scheme val="minor"/>
      </rPr>
      <t>YZ-1</t>
    </r>
  </si>
  <si>
    <t>Long March 3B/YZ-1</t>
  </si>
  <si>
    <r>
      <t>MEO</t>
    </r>
    <r>
      <rPr>
        <u/>
        <sz val="11"/>
        <color theme="10"/>
        <rFont val="等线"/>
        <family val="3"/>
        <charset val="134"/>
        <scheme val="minor"/>
      </rPr>
      <t> 2.2</t>
    </r>
  </si>
  <si>
    <t>CZ-3B/G5</t>
  </si>
  <si>
    <t>Long March 3B/G5</t>
  </si>
  <si>
    <t>长征三号丙</t>
  </si>
  <si>
    <t>Long March 3C</t>
  </si>
  <si>
    <t>长征四号甲</t>
  </si>
  <si>
    <t>Long March 4A</t>
  </si>
  <si>
    <t>1.5（700 km）</t>
  </si>
  <si>
    <t>长征四号乙</t>
  </si>
  <si>
    <t>Long March 4B</t>
  </si>
  <si>
    <t>3.066（500 km）</t>
  </si>
  <si>
    <t>长征四号丙</t>
  </si>
  <si>
    <t>Long March 4C</t>
  </si>
  <si>
    <t>3.289（500 km）</t>
  </si>
  <si>
    <t>3（700 km）</t>
  </si>
  <si>
    <t>2.288（1200 km）</t>
  </si>
  <si>
    <r>
      <t>TLI</t>
    </r>
    <r>
      <rPr>
        <u/>
        <sz val="11"/>
        <color theme="10"/>
        <rFont val="等线"/>
        <family val="3"/>
        <charset val="134"/>
        <scheme val="minor"/>
      </rPr>
      <t> 0.6</t>
    </r>
  </si>
  <si>
    <t>长征五号</t>
  </si>
  <si>
    <t>CZ-5</t>
  </si>
  <si>
    <t>Long March 5</t>
  </si>
  <si>
    <t>32（理论值）</t>
  </si>
  <si>
    <r>
      <t>CZ-5/</t>
    </r>
    <r>
      <rPr>
        <u/>
        <sz val="11"/>
        <color theme="10"/>
        <rFont val="等线"/>
        <family val="3"/>
        <charset val="134"/>
        <scheme val="minor"/>
      </rPr>
      <t>YZ-2</t>
    </r>
  </si>
  <si>
    <t>Long March 5/YZ-2</t>
  </si>
  <si>
    <r>
      <t>GEO</t>
    </r>
    <r>
      <rPr>
        <u/>
        <sz val="11"/>
        <color theme="10"/>
        <rFont val="等线"/>
        <family val="3"/>
        <charset val="134"/>
        <scheme val="minor"/>
      </rPr>
      <t> 5.1</t>
    </r>
  </si>
  <si>
    <t>长征五号B</t>
  </si>
  <si>
    <t>Long March 5B</t>
  </si>
  <si>
    <t>＞25</t>
  </si>
  <si>
    <t>长征六号</t>
  </si>
  <si>
    <t>Long March 6</t>
  </si>
  <si>
    <t>1.0（700 km）</t>
  </si>
  <si>
    <t>长征六号甲</t>
  </si>
  <si>
    <t>Long March 6A</t>
  </si>
  <si>
    <t>5.0（700 km）</t>
  </si>
  <si>
    <t>长征六号丙</t>
  </si>
  <si>
    <t>Long March 6C</t>
  </si>
  <si>
    <t>2（700 km，二级两次起动）</t>
  </si>
  <si>
    <t>1.4（700 km，二级一次起动）</t>
  </si>
  <si>
    <t>在研</t>
  </si>
  <si>
    <t>长征七号</t>
  </si>
  <si>
    <t>CZ-724</t>
  </si>
  <si>
    <t>Long March 7</t>
  </si>
  <si>
    <t>5.5（700 km）</t>
  </si>
  <si>
    <r>
      <t>CZ-724/</t>
    </r>
    <r>
      <rPr>
        <u/>
        <sz val="11"/>
        <color theme="10"/>
        <rFont val="等线"/>
        <family val="3"/>
        <charset val="134"/>
        <scheme val="minor"/>
      </rPr>
      <t>YZ-1A</t>
    </r>
  </si>
  <si>
    <t>Long March 7/YZ-1A</t>
  </si>
  <si>
    <t>长征七号A</t>
  </si>
  <si>
    <t>Long March 7A</t>
  </si>
  <si>
    <t>17（理论值）</t>
  </si>
  <si>
    <t>长征八号</t>
  </si>
  <si>
    <t>CZ-822(HO)（双助推）</t>
  </si>
  <si>
    <t>Long March 8</t>
  </si>
  <si>
    <t>CZ-820(HO)（无助推）</t>
  </si>
  <si>
    <t>长征八号R</t>
  </si>
  <si>
    <t>Long March 8R</t>
  </si>
  <si>
    <t>长征九号</t>
  </si>
  <si>
    <t>Long March 9</t>
  </si>
  <si>
    <t>100-160</t>
  </si>
  <si>
    <t>论证中</t>
  </si>
  <si>
    <t>长征十号</t>
  </si>
  <si>
    <t>Long March 10 （Next-Generation Crew Launch Vehicle, NGCLV）</t>
  </si>
  <si>
    <t>＞70</t>
  </si>
  <si>
    <r>
      <t>TLI</t>
    </r>
    <r>
      <rPr>
        <u/>
        <sz val="11"/>
        <color theme="10"/>
        <rFont val="等线"/>
        <family val="3"/>
        <charset val="134"/>
        <scheme val="minor"/>
      </rPr>
      <t> 27</t>
    </r>
  </si>
  <si>
    <t>新一代载人火箭，在研</t>
  </si>
  <si>
    <t>长征十号甲</t>
  </si>
  <si>
    <t>Long March 10A （Next-Generation Crew Launch Vehicle, NGCLV）</t>
  </si>
  <si>
    <t>＞18（不回收）</t>
  </si>
  <si>
    <t>＞14（一子级回收）</t>
  </si>
  <si>
    <t>新一代近地载人火箭，在研</t>
  </si>
  <si>
    <t>长征十一号</t>
  </si>
  <si>
    <t>Long March 11</t>
  </si>
  <si>
    <t>0.42（700 km）</t>
  </si>
  <si>
    <t>长征十一号甲</t>
  </si>
  <si>
    <t>Long March 11A</t>
  </si>
  <si>
    <t>风暴一号</t>
  </si>
  <si>
    <t>FengBao 1</t>
  </si>
  <si>
    <t>1.5（190 km@69°）</t>
  </si>
  <si>
    <t>开拓者一号</t>
  </si>
  <si>
    <t>KT-1</t>
  </si>
  <si>
    <t>航天科工</t>
  </si>
  <si>
    <t>0.05（400 km）</t>
  </si>
  <si>
    <t>开拓者二号</t>
  </si>
  <si>
    <t>KT-2</t>
  </si>
  <si>
    <t>0.25（700 km）</t>
  </si>
  <si>
    <t>快舟一号</t>
  </si>
  <si>
    <t>KZ-1</t>
  </si>
  <si>
    <t>0.2（700 km）</t>
  </si>
  <si>
    <t>快舟一号甲</t>
  </si>
  <si>
    <t>KZ-1A</t>
  </si>
  <si>
    <t>快舟十一号</t>
  </si>
  <si>
    <t>KZ-11</t>
  </si>
  <si>
    <t>捷龙一号</t>
  </si>
  <si>
    <t>SD-1</t>
  </si>
  <si>
    <t>0.2（500 km）</t>
  </si>
  <si>
    <t>0.15（700 km）</t>
  </si>
  <si>
    <t>捷龙二号</t>
  </si>
  <si>
    <t>SD-2</t>
  </si>
  <si>
    <t>0.5（500 km）</t>
  </si>
  <si>
    <t>已取消</t>
  </si>
  <si>
    <t>捷龙三号</t>
  </si>
  <si>
    <t>SD-3</t>
  </si>
  <si>
    <t>1.5（500 km）</t>
  </si>
  <si>
    <t>OS-M1</t>
  </si>
  <si>
    <t>零壹空间</t>
  </si>
  <si>
    <t>约0.169（500 km）</t>
  </si>
  <si>
    <t>约0.112（500 km）</t>
  </si>
  <si>
    <t>灵龙一号甲</t>
  </si>
  <si>
    <t>0.3（700 km）</t>
  </si>
  <si>
    <t>双曲线一号</t>
  </si>
  <si>
    <t>Hyperbola-1</t>
  </si>
  <si>
    <t>星际荣耀</t>
  </si>
  <si>
    <t>&gt;0.52</t>
  </si>
  <si>
    <t>&gt;0.3（500 km）</t>
  </si>
  <si>
    <t>0.225（700 km）</t>
  </si>
  <si>
    <t>双曲线二号</t>
  </si>
  <si>
    <t>Hyperbola-2</t>
  </si>
  <si>
    <t>1.1（500 km不回收）</t>
  </si>
  <si>
    <t>双曲线三号</t>
  </si>
  <si>
    <t>Hyperbola-3</t>
  </si>
  <si>
    <t>13.7（不回收）</t>
  </si>
  <si>
    <t>10.4（不回收）</t>
  </si>
  <si>
    <t>双曲线三号甲</t>
  </si>
  <si>
    <t>Hyperbola-3A</t>
  </si>
  <si>
    <t>26.1（不回收）</t>
  </si>
  <si>
    <t>双曲线三号乙</t>
  </si>
  <si>
    <t>Hyperbola-3B</t>
  </si>
  <si>
    <t>32.2（不回收）</t>
  </si>
  <si>
    <t>谷神星一号</t>
  </si>
  <si>
    <t>CERES-1</t>
  </si>
  <si>
    <t>星河动力</t>
  </si>
  <si>
    <t>0.3（500 km）</t>
  </si>
  <si>
    <t>0.27（700 km）</t>
  </si>
  <si>
    <t>智神星一号</t>
  </si>
  <si>
    <t>PALLAS-1</t>
  </si>
  <si>
    <t>7.0（加装上面级）</t>
  </si>
  <si>
    <t>3.0（700 km）</t>
  </si>
  <si>
    <t>朱雀一号</t>
  </si>
  <si>
    <t>ZQ-1</t>
  </si>
  <si>
    <t>蓝箭航天</t>
  </si>
  <si>
    <t>0.3（200 km）</t>
  </si>
  <si>
    <t>朱雀二号</t>
  </si>
  <si>
    <t>ZQ-2</t>
  </si>
  <si>
    <t>4.0（200 km）</t>
  </si>
  <si>
    <t>朱雀三号</t>
  </si>
  <si>
    <t>ZQ-3</t>
  </si>
  <si>
    <t>＞20</t>
  </si>
  <si>
    <t>PR-1</t>
  </si>
  <si>
    <t>中科宇航</t>
  </si>
  <si>
    <t>2.0（200 km）</t>
  </si>
  <si>
    <t>力箭一号甲</t>
  </si>
  <si>
    <t>PR-1A</t>
  </si>
  <si>
    <t>8.0（400 km）</t>
  </si>
  <si>
    <t>5.6（500 km）</t>
  </si>
  <si>
    <t>力箭二号</t>
  </si>
  <si>
    <t>PR-2</t>
  </si>
  <si>
    <t>5.6（700 km）</t>
  </si>
  <si>
    <t>力箭三号</t>
  </si>
  <si>
    <t>PR-3</t>
  </si>
  <si>
    <t>7.8（500 km不回收）</t>
  </si>
  <si>
    <t>力箭三号重型</t>
  </si>
  <si>
    <t>PR-3H</t>
  </si>
  <si>
    <t>13.8（500 km不回收）</t>
  </si>
  <si>
    <t>元行者一号</t>
  </si>
  <si>
    <t>XZY-1</t>
  </si>
  <si>
    <t>箭元科技</t>
  </si>
  <si>
    <t>6.5（1100 km）</t>
  </si>
  <si>
    <t>天龙二号</t>
  </si>
  <si>
    <t>TL-2</t>
  </si>
  <si>
    <t>天兵科技</t>
  </si>
  <si>
    <t>天龙三号</t>
  </si>
  <si>
    <t>TL-3</t>
  </si>
  <si>
    <t>＞15（500 km）</t>
  </si>
  <si>
    <t>天龙三号H</t>
  </si>
  <si>
    <t>TL-3H</t>
  </si>
  <si>
    <t>42（500 km）</t>
  </si>
  <si>
    <t>天龙三号M</t>
  </si>
  <si>
    <t>TL-3M</t>
  </si>
  <si>
    <t>星镝一号</t>
  </si>
  <si>
    <t>AX-1</t>
  </si>
  <si>
    <t>空天引擎</t>
  </si>
  <si>
    <t>星镝十一号</t>
  </si>
  <si>
    <t>AX-11</t>
  </si>
  <si>
    <t>引力一号</t>
  </si>
  <si>
    <t>YL-1</t>
  </si>
  <si>
    <t>东方空间</t>
  </si>
  <si>
    <t>4.2（500 km）</t>
  </si>
  <si>
    <t>引力二号</t>
  </si>
  <si>
    <t>YL-2</t>
  </si>
  <si>
    <t>10.9（500 km）</t>
  </si>
  <si>
    <t>引力三号</t>
  </si>
  <si>
    <t>YL-3</t>
  </si>
  <si>
    <t>20.5（500 km）</t>
  </si>
  <si>
    <r>
      <t>TLI</t>
    </r>
    <r>
      <rPr>
        <u/>
        <sz val="11"/>
        <color theme="10"/>
        <rFont val="等线"/>
        <family val="3"/>
        <charset val="134"/>
        <scheme val="minor"/>
      </rPr>
      <t> 8.0</t>
    </r>
  </si>
  <si>
    <t>达尔文二号</t>
  </si>
  <si>
    <t>DW-2</t>
  </si>
  <si>
    <t>火箭派</t>
  </si>
  <si>
    <t>星途一号</t>
  </si>
  <si>
    <t>XT-1</t>
  </si>
  <si>
    <t>星途探索</t>
  </si>
  <si>
    <t>0.24（500 km）</t>
  </si>
  <si>
    <t>新航线一号</t>
  </si>
  <si>
    <t>NEWLINE-1</t>
  </si>
  <si>
    <t>翎客航天</t>
  </si>
  <si>
    <t>倚天</t>
  </si>
  <si>
    <t>YT-1</t>
  </si>
  <si>
    <t>灵动飞天</t>
  </si>
  <si>
    <t>星云一号</t>
  </si>
  <si>
    <t>NEBULA-1</t>
  </si>
  <si>
    <t>深蓝航天</t>
  </si>
  <si>
    <t>1（500 km）</t>
  </si>
  <si>
    <t>星云一号H</t>
  </si>
  <si>
    <t>NEBULA-1H</t>
  </si>
  <si>
    <t>20（不回收）</t>
  </si>
  <si>
    <t>14（一子级回收）</t>
  </si>
  <si>
    <t>青云</t>
  </si>
  <si>
    <t>星箭天航</t>
  </si>
  <si>
    <t>≥0.2</t>
  </si>
  <si>
    <t>天擎一号</t>
  </si>
  <si>
    <t>SE-1</t>
  </si>
  <si>
    <t>天擎航天</t>
  </si>
  <si>
    <t>飞鼠五号</t>
  </si>
  <si>
    <t>Hapith IV</t>
  </si>
  <si>
    <t>晋升太空</t>
  </si>
  <si>
    <t>天梦号</t>
  </si>
  <si>
    <t>立极太空</t>
  </si>
  <si>
    <t>回龙一号</t>
  </si>
  <si>
    <t>天回航天</t>
  </si>
  <si>
    <t>回龙二号</t>
  </si>
  <si>
    <t>宇宙猎人I</t>
  </si>
  <si>
    <t>SC-I</t>
  </si>
  <si>
    <t>千亿航天</t>
  </si>
  <si>
    <t>≥10（一子级回收）</t>
  </si>
  <si>
    <t>燃料</t>
    <phoneticPr fontId="5" type="noConversion"/>
  </si>
  <si>
    <t>固/液</t>
    <phoneticPr fontId="5" type="noConversion"/>
  </si>
  <si>
    <t>液</t>
    <phoneticPr fontId="5" type="noConversion"/>
  </si>
  <si>
    <t>固</t>
    <phoneticPr fontId="5" type="noConversion"/>
  </si>
  <si>
    <t>/</t>
    <phoneticPr fontId="5" type="noConversion"/>
  </si>
  <si>
    <t>力箭一号</t>
    <phoneticPr fontId="5" type="noConversion"/>
  </si>
  <si>
    <t>近地轨道载荷</t>
  </si>
  <si>
    <t>同步转移轨道载荷</t>
  </si>
  <si>
    <t>丘诺1号</t>
  </si>
  <si>
    <t>Juno I</t>
  </si>
  <si>
    <t>克莱斯勒</t>
  </si>
  <si>
    <t>11kg</t>
  </si>
  <si>
    <t>丘诺2号</t>
  </si>
  <si>
    <t>Juno II</t>
  </si>
  <si>
    <t>41kg</t>
  </si>
  <si>
    <t>小乔1号</t>
  </si>
  <si>
    <t>Little Joe 1</t>
  </si>
  <si>
    <t>北美航空</t>
  </si>
  <si>
    <t>小于1400 kg</t>
  </si>
  <si>
    <t>小乔2号</t>
  </si>
  <si>
    <t>Little Joe 2</t>
  </si>
  <si>
    <t>康维尔</t>
  </si>
  <si>
    <t>侦察兵</t>
  </si>
  <si>
    <t>Scout</t>
  </si>
  <si>
    <t>莱特维</t>
  </si>
  <si>
    <t>210kg</t>
  </si>
  <si>
    <t>先锋号</t>
  </si>
  <si>
    <t>Vanguard</t>
  </si>
  <si>
    <t>格伦·马丁</t>
  </si>
  <si>
    <t>11.3kg</t>
  </si>
  <si>
    <t>双子座-泰坦2号</t>
  </si>
  <si>
    <t>马丁·玛丽埃塔</t>
  </si>
  <si>
    <t>3.6吨</t>
  </si>
  <si>
    <t>土星1号</t>
  </si>
  <si>
    <t>Saturn I</t>
  </si>
  <si>
    <r>
      <t>克莱斯勒</t>
    </r>
    <r>
      <rPr>
        <sz val="12"/>
        <color rgb="FF333333"/>
        <rFont val="微软雅黑"/>
        <family val="2"/>
        <charset val="134"/>
      </rPr>
      <t>、</t>
    </r>
    <r>
      <rPr>
        <sz val="12"/>
        <color rgb="FF008ADF"/>
        <rFont val="微软雅黑"/>
        <family val="2"/>
        <charset val="134"/>
      </rPr>
      <t>道格拉斯</t>
    </r>
    <r>
      <rPr>
        <sz val="12"/>
        <color rgb="FF333333"/>
        <rFont val="微软雅黑"/>
        <family val="2"/>
        <charset val="134"/>
      </rPr>
      <t>、</t>
    </r>
    <r>
      <rPr>
        <sz val="12"/>
        <color rgb="FF008ADF"/>
        <rFont val="微软雅黑"/>
        <family val="2"/>
        <charset val="134"/>
      </rPr>
      <t>康维尔</t>
    </r>
  </si>
  <si>
    <t>9.1吨</t>
  </si>
  <si>
    <t>土星1B</t>
  </si>
  <si>
    <t>Saturn IB</t>
  </si>
  <si>
    <r>
      <t>克莱斯勒</t>
    </r>
    <r>
      <rPr>
        <sz val="12"/>
        <color rgb="FF333333"/>
        <rFont val="微软雅黑"/>
        <family val="2"/>
        <charset val="134"/>
      </rPr>
      <t>、</t>
    </r>
    <r>
      <rPr>
        <sz val="12"/>
        <color rgb="FF008ADF"/>
        <rFont val="微软雅黑"/>
        <family val="2"/>
        <charset val="134"/>
      </rPr>
      <t>道格拉斯</t>
    </r>
  </si>
  <si>
    <t>21吨</t>
  </si>
  <si>
    <t>Saturn V</t>
  </si>
  <si>
    <r>
      <t>波音</t>
    </r>
    <r>
      <rPr>
        <sz val="12"/>
        <color rgb="FF333333"/>
        <rFont val="微软雅黑"/>
        <family val="2"/>
        <charset val="134"/>
      </rPr>
      <t>、</t>
    </r>
    <r>
      <rPr>
        <sz val="12"/>
        <color rgb="FF008ADF"/>
        <rFont val="微软雅黑"/>
        <family val="2"/>
        <charset val="134"/>
      </rPr>
      <t>北美航空</t>
    </r>
    <r>
      <rPr>
        <sz val="12"/>
        <color rgb="FF333333"/>
        <rFont val="微软雅黑"/>
        <family val="2"/>
        <charset val="134"/>
      </rPr>
      <t>、</t>
    </r>
    <r>
      <rPr>
        <sz val="12"/>
        <color rgb="FF008ADF"/>
        <rFont val="微软雅黑"/>
        <family val="2"/>
        <charset val="134"/>
      </rPr>
      <t>道格拉斯</t>
    </r>
  </si>
  <si>
    <t>122.4吨</t>
  </si>
  <si>
    <t>宇宙神-艾布尔</t>
  </si>
  <si>
    <t>Atlas-Able</t>
  </si>
  <si>
    <r>
      <t>康维尔</t>
    </r>
    <r>
      <rPr>
        <sz val="12"/>
        <color rgb="FF333333"/>
        <rFont val="微软雅黑"/>
        <family val="2"/>
        <charset val="134"/>
      </rPr>
      <t>、</t>
    </r>
    <r>
      <rPr>
        <sz val="12"/>
        <color rgb="FF008ADF"/>
        <rFont val="微软雅黑"/>
        <family val="2"/>
        <charset val="134"/>
      </rPr>
      <t>通用动力</t>
    </r>
  </si>
  <si>
    <t>宇宙神-阿金纳</t>
  </si>
  <si>
    <t>Atlas-Agena</t>
  </si>
  <si>
    <t>1吨</t>
  </si>
  <si>
    <t>700kg</t>
  </si>
  <si>
    <t>宇宙神2</t>
  </si>
  <si>
    <t>Atlas II</t>
  </si>
  <si>
    <t>洛克希德·马丁</t>
  </si>
  <si>
    <t>6.58吨</t>
  </si>
  <si>
    <t>2.81吨</t>
  </si>
  <si>
    <t>宇宙神1</t>
  </si>
  <si>
    <t>Atlas I</t>
  </si>
  <si>
    <t>通用动力</t>
  </si>
  <si>
    <t>宇宙神3</t>
  </si>
  <si>
    <t>Atlas III</t>
  </si>
  <si>
    <t>8.64吨/10.22吨</t>
  </si>
  <si>
    <t>4.01吨/4.5吨</t>
  </si>
  <si>
    <t>宇宙神5</t>
  </si>
  <si>
    <t>Atlas 5</t>
  </si>
  <si>
    <t>联合发射联盟</t>
  </si>
  <si>
    <t>9.8吨-18.85吨</t>
  </si>
  <si>
    <t>4.75吨-8.9吨</t>
  </si>
  <si>
    <t>宇宙神D</t>
  </si>
  <si>
    <t>Atlas D</t>
  </si>
  <si>
    <t>1400 kg</t>
  </si>
  <si>
    <t>宇宙神E(F)</t>
  </si>
  <si>
    <t>Atlas E/F</t>
  </si>
  <si>
    <t>宇宙神G</t>
  </si>
  <si>
    <t>Atlas G</t>
  </si>
  <si>
    <t>宇宙神H</t>
  </si>
  <si>
    <t>Atlas H</t>
  </si>
  <si>
    <t>3.63吨</t>
  </si>
  <si>
    <t>2.26吨</t>
  </si>
  <si>
    <t>宇宙神LV-3</t>
  </si>
  <si>
    <t>Atlas LV-3</t>
  </si>
  <si>
    <t>1.36吨</t>
  </si>
  <si>
    <t>Atlas SLV-3</t>
  </si>
  <si>
    <t>安塔瑞斯</t>
  </si>
  <si>
    <t>Antares</t>
  </si>
  <si>
    <t>诺斯罗普·格鲁曼</t>
  </si>
  <si>
    <t>8吨</t>
  </si>
  <si>
    <t>Conestoga</t>
  </si>
  <si>
    <t>太空服务公司</t>
  </si>
  <si>
    <t>900kg</t>
  </si>
  <si>
    <t>德尔塔0100系列</t>
  </si>
  <si>
    <t>Delta 0100</t>
  </si>
  <si>
    <t>德尔塔1000系列</t>
  </si>
  <si>
    <t>Delta 1000</t>
  </si>
  <si>
    <t>1.84吨</t>
  </si>
  <si>
    <t>635kg</t>
  </si>
  <si>
    <t>德尔塔2</t>
  </si>
  <si>
    <t>Delta II</t>
  </si>
  <si>
    <t>2.7-6.1吨</t>
  </si>
  <si>
    <t>900kg-2.17吨</t>
  </si>
  <si>
    <t>德尔塔2000系列</t>
  </si>
  <si>
    <t>Delta 2000</t>
  </si>
  <si>
    <t>724kg</t>
  </si>
  <si>
    <t>德尔塔3</t>
  </si>
  <si>
    <t>Delta III</t>
  </si>
  <si>
    <t>波音</t>
  </si>
  <si>
    <t>8.29吨</t>
  </si>
  <si>
    <t>3.81吨</t>
  </si>
  <si>
    <t>德尔塔4</t>
  </si>
  <si>
    <t>Delta IV</t>
  </si>
  <si>
    <r>
      <t>波音</t>
    </r>
    <r>
      <rPr>
        <sz val="12"/>
        <color rgb="FF333333"/>
        <rFont val="微软雅黑"/>
        <family val="2"/>
        <charset val="134"/>
      </rPr>
      <t>、</t>
    </r>
    <r>
      <rPr>
        <sz val="12"/>
        <color rgb="FF008ADF"/>
        <rFont val="微软雅黑"/>
        <family val="2"/>
        <charset val="134"/>
      </rPr>
      <t>联合发射联盟</t>
    </r>
  </si>
  <si>
    <t>14.5吨-28.8吨</t>
  </si>
  <si>
    <t>4.44吨-14.22吨</t>
  </si>
  <si>
    <t>德尔塔4000系列</t>
  </si>
  <si>
    <t>Delta 4000</t>
  </si>
  <si>
    <t>麦当劳道格拉斯</t>
  </si>
  <si>
    <t>3.4吨</t>
  </si>
  <si>
    <t>1.2吨</t>
  </si>
  <si>
    <t>德尔塔5000系列</t>
  </si>
  <si>
    <t>Delta 5000</t>
  </si>
  <si>
    <t>3.85吨</t>
  </si>
  <si>
    <t>1.4吨</t>
  </si>
  <si>
    <t>德尔塔3000系列</t>
  </si>
  <si>
    <t>Delta 3000</t>
  </si>
  <si>
    <t>954kg</t>
  </si>
  <si>
    <t>德尔塔A</t>
  </si>
  <si>
    <t>Delta A</t>
  </si>
  <si>
    <t>德尔塔B</t>
  </si>
  <si>
    <t>Delta B</t>
  </si>
  <si>
    <t>德尔塔C</t>
  </si>
  <si>
    <t>Delta C</t>
  </si>
  <si>
    <t>Delta D</t>
  </si>
  <si>
    <t>Delta E</t>
  </si>
  <si>
    <t>Delta G</t>
  </si>
  <si>
    <t>Delta J</t>
  </si>
  <si>
    <t>德尔塔L</t>
  </si>
  <si>
    <t>Delta L</t>
  </si>
  <si>
    <t>德尔塔M</t>
  </si>
  <si>
    <t>Delta M</t>
  </si>
  <si>
    <t>德尔塔N</t>
  </si>
  <si>
    <t>Delta N</t>
  </si>
  <si>
    <t>战神1号</t>
  </si>
  <si>
    <t>Ares I</t>
  </si>
  <si>
    <r>
      <t>轨道科学公司</t>
    </r>
    <r>
      <rPr>
        <sz val="12"/>
        <color rgb="FF333333"/>
        <rFont val="微软雅黑"/>
        <family val="2"/>
        <charset val="134"/>
      </rPr>
      <t>、</t>
    </r>
    <r>
      <rPr>
        <sz val="12"/>
        <color rgb="FF008ADF"/>
        <rFont val="微软雅黑"/>
        <family val="2"/>
        <charset val="134"/>
      </rPr>
      <t>波音</t>
    </r>
  </si>
  <si>
    <t>25.4吨</t>
  </si>
  <si>
    <t>斯巴达火箭</t>
  </si>
  <si>
    <t>Redstone Sparta</t>
  </si>
  <si>
    <r>
      <t>陆军弹道飞弹署</t>
    </r>
    <r>
      <rPr>
        <sz val="12"/>
        <color rgb="FF333333"/>
        <rFont val="微软雅黑"/>
        <family val="2"/>
        <charset val="134"/>
      </rPr>
      <t>，</t>
    </r>
    <r>
      <rPr>
        <sz val="12"/>
        <color rgb="FF008ADF"/>
        <rFont val="微软雅黑"/>
        <family val="2"/>
        <charset val="134"/>
      </rPr>
      <t>克莱斯勒</t>
    </r>
  </si>
  <si>
    <t>45kg</t>
  </si>
  <si>
    <t>水星-红石发射装置</t>
  </si>
  <si>
    <t>Mercury-Redstone Launch Vehicle</t>
  </si>
  <si>
    <t>泰坦23G</t>
  </si>
  <si>
    <t>Titan 23G</t>
  </si>
  <si>
    <r>
      <t>洛克希德·马丁</t>
    </r>
    <r>
      <rPr>
        <sz val="12"/>
        <color rgb="FF333333"/>
        <rFont val="微软雅黑"/>
        <family val="2"/>
        <charset val="134"/>
      </rPr>
      <t>、</t>
    </r>
    <r>
      <rPr>
        <sz val="12"/>
        <color rgb="FF008ADF"/>
        <rFont val="微软雅黑"/>
        <family val="2"/>
        <charset val="134"/>
      </rPr>
      <t>马丁·玛丽埃塔</t>
    </r>
  </si>
  <si>
    <t>Titan 34D</t>
  </si>
  <si>
    <t>14.5吨</t>
  </si>
  <si>
    <t>5吨</t>
  </si>
  <si>
    <t>泰坦3A</t>
  </si>
  <si>
    <t>Titan IIIA</t>
  </si>
  <si>
    <t>3.1吨</t>
  </si>
  <si>
    <t>泰坦3E</t>
  </si>
  <si>
    <t>Titan IIIE</t>
  </si>
  <si>
    <r>
      <t>马丁·玛丽埃塔</t>
    </r>
    <r>
      <rPr>
        <sz val="12"/>
        <color rgb="FF333333"/>
        <rFont val="微软雅黑"/>
        <family val="2"/>
        <charset val="134"/>
      </rPr>
      <t>、</t>
    </r>
    <r>
      <rPr>
        <sz val="12"/>
        <color rgb="FF008ADF"/>
        <rFont val="微软雅黑"/>
        <family val="2"/>
        <charset val="134"/>
      </rPr>
      <t>通用动力</t>
    </r>
  </si>
  <si>
    <t>15.4吨</t>
  </si>
  <si>
    <t>泰坦3B</t>
  </si>
  <si>
    <t>Titan IIIB</t>
  </si>
  <si>
    <t>3.3吨</t>
  </si>
  <si>
    <t>泰坦3D</t>
  </si>
  <si>
    <t>Titan IIID</t>
  </si>
  <si>
    <t>12.3吨</t>
  </si>
  <si>
    <t>泰坦3C</t>
  </si>
  <si>
    <t>Titan IIIC</t>
  </si>
  <si>
    <t>13.1吨</t>
  </si>
  <si>
    <t>泰坦3商业型</t>
  </si>
  <si>
    <t>Commercial Titan III</t>
  </si>
  <si>
    <t>泰坦4</t>
  </si>
  <si>
    <t>Titan IV</t>
  </si>
  <si>
    <t>21.7吨</t>
  </si>
  <si>
    <t>火神</t>
  </si>
  <si>
    <t>Vulcan Centaur</t>
  </si>
  <si>
    <t>27.2吨</t>
  </si>
  <si>
    <t>14.4吨</t>
  </si>
  <si>
    <t>火箭3号</t>
  </si>
  <si>
    <t>Rocket 3</t>
  </si>
  <si>
    <t>阿斯特拉</t>
  </si>
  <si>
    <t>猎鹰9号</t>
  </si>
  <si>
    <t>Falcon 9</t>
  </si>
  <si>
    <t>SpaceX</t>
  </si>
  <si>
    <t>22.8吨（不回收）</t>
  </si>
  <si>
    <t>8.3吨（不回收）</t>
  </si>
  <si>
    <t>猎鹰1号</t>
  </si>
  <si>
    <t>Falcon 1</t>
  </si>
  <si>
    <t>670kg</t>
  </si>
  <si>
    <t>电子号</t>
  </si>
  <si>
    <t>Electron</t>
  </si>
  <si>
    <t>火箭实验室</t>
  </si>
  <si>
    <t>300kg</t>
  </si>
  <si>
    <t>Minotaur I</t>
  </si>
  <si>
    <t>580kg</t>
  </si>
  <si>
    <t>米诺陶4</t>
  </si>
  <si>
    <t>Minotaur IV</t>
  </si>
  <si>
    <t>1.73吨</t>
  </si>
  <si>
    <t>米诺陶C</t>
  </si>
  <si>
    <t>Minotaur-C</t>
  </si>
  <si>
    <r>
      <t>轨道科学公司</t>
    </r>
    <r>
      <rPr>
        <sz val="12"/>
        <color rgb="FF333333"/>
        <rFont val="微软雅黑"/>
        <family val="2"/>
        <charset val="134"/>
      </rPr>
      <t>、</t>
    </r>
    <r>
      <rPr>
        <sz val="12"/>
        <color rgb="FF008ADF"/>
        <rFont val="微软雅黑"/>
        <family val="2"/>
        <charset val="134"/>
      </rPr>
      <t>诺斯罗普·格鲁曼</t>
    </r>
  </si>
  <si>
    <t>1.46吨</t>
  </si>
  <si>
    <t>矢量R</t>
  </si>
  <si>
    <t>Vector-R</t>
  </si>
  <si>
    <t>矢量发射公司</t>
  </si>
  <si>
    <t>320kg</t>
  </si>
  <si>
    <t>萤火虫-贝塔</t>
  </si>
  <si>
    <t>Firefly Beta</t>
  </si>
  <si>
    <t>萤火虫航天</t>
  </si>
  <si>
    <t>萤火虫-阿尔法</t>
  </si>
  <si>
    <t>Firefly Alpha</t>
  </si>
  <si>
    <t>诺特尼克</t>
  </si>
  <si>
    <t>NOTSNIK</t>
  </si>
  <si>
    <t>美国海军</t>
  </si>
  <si>
    <t>1.05kg</t>
  </si>
  <si>
    <t>Super-Strypi</t>
  </si>
  <si>
    <r>
      <t>珊迪亚国家实验室</t>
    </r>
    <r>
      <rPr>
        <sz val="12"/>
        <color rgb="FF333333"/>
        <rFont val="微软雅黑"/>
        <family val="2"/>
        <charset val="134"/>
      </rPr>
      <t>，</t>
    </r>
    <r>
      <rPr>
        <sz val="12"/>
        <color rgb="FF008ADF"/>
        <rFont val="微软雅黑"/>
        <family val="2"/>
        <charset val="134"/>
      </rPr>
      <t>洛克达因公司</t>
    </r>
    <r>
      <rPr>
        <sz val="12"/>
        <color rgb="FF333333"/>
        <rFont val="微软雅黑"/>
        <family val="2"/>
        <charset val="134"/>
      </rPr>
      <t>，</t>
    </r>
    <r>
      <rPr>
        <sz val="12"/>
        <color rgb="FF008ADF"/>
        <rFont val="微软雅黑"/>
        <family val="2"/>
        <charset val="134"/>
      </rPr>
      <t>夏威夷大学</t>
    </r>
  </si>
  <si>
    <t>铅球</t>
  </si>
  <si>
    <t>Shotput</t>
  </si>
  <si>
    <t>兰利研究中心</t>
  </si>
  <si>
    <t>重型猎鹰</t>
  </si>
  <si>
    <t>Falcon Heavy</t>
  </si>
  <si>
    <t>63.8吨（公开，不回收）</t>
  </si>
  <si>
    <t>26.7吨（不回收）</t>
  </si>
  <si>
    <t>发射者1号</t>
  </si>
  <si>
    <t>LauncherOne</t>
  </si>
  <si>
    <t>维珍轨道</t>
  </si>
  <si>
    <t>500kg</t>
  </si>
  <si>
    <t>雅典娜</t>
  </si>
  <si>
    <t>Athena</t>
  </si>
  <si>
    <r>
      <t>洛克希德·马丁</t>
    </r>
    <r>
      <rPr>
        <sz val="12"/>
        <color rgb="FF333333"/>
        <rFont val="微软雅黑"/>
        <family val="2"/>
        <charset val="134"/>
      </rPr>
      <t>、</t>
    </r>
    <r>
      <rPr>
        <sz val="12"/>
        <color rgb="FF008ADF"/>
        <rFont val="微软雅黑"/>
        <family val="2"/>
        <charset val="134"/>
      </rPr>
      <t>技术系统公司</t>
    </r>
  </si>
  <si>
    <t>7.9-19吨</t>
  </si>
  <si>
    <t>雷神-德尔塔</t>
  </si>
  <si>
    <t>Thor-Delta</t>
  </si>
  <si>
    <t>雷神-燃烧者</t>
  </si>
  <si>
    <t>Thor-Burner</t>
  </si>
  <si>
    <t>道格拉斯</t>
  </si>
  <si>
    <t>雷神-艾布尔星</t>
  </si>
  <si>
    <t>Thor-Ablestar</t>
  </si>
  <si>
    <r>
      <t>道格拉斯</t>
    </r>
    <r>
      <rPr>
        <sz val="12"/>
        <color rgb="FF333333"/>
        <rFont val="微软雅黑"/>
        <family val="2"/>
        <charset val="134"/>
      </rPr>
      <t>、</t>
    </r>
    <r>
      <rPr>
        <sz val="12"/>
        <color rgb="FF008ADF"/>
        <rFont val="微软雅黑"/>
        <family val="2"/>
        <charset val="134"/>
      </rPr>
      <t>喷气飞机公司</t>
    </r>
  </si>
  <si>
    <t>150kg</t>
  </si>
  <si>
    <t>雷神-艾布尔</t>
  </si>
  <si>
    <t>Thor-Able</t>
  </si>
  <si>
    <t>120kg</t>
  </si>
  <si>
    <t>雷神-阿金纳</t>
  </si>
  <si>
    <t>Thor-Agena</t>
  </si>
  <si>
    <t>飞马座</t>
  </si>
  <si>
    <t>Pegasus</t>
  </si>
  <si>
    <t>443kg</t>
  </si>
  <si>
    <t>太空发射系统</t>
  </si>
  <si>
    <t>Space Launch System</t>
  </si>
  <si>
    <t>NASA</t>
  </si>
  <si>
    <t>95吨</t>
  </si>
  <si>
    <t>新格伦</t>
  </si>
  <si>
    <t>New Glenn</t>
  </si>
  <si>
    <t>蓝色起源</t>
  </si>
  <si>
    <t>45吨</t>
  </si>
  <si>
    <t>13吨</t>
  </si>
  <si>
    <t>星舰</t>
  </si>
  <si>
    <t>Starship</t>
  </si>
  <si>
    <t>100吨+</t>
  </si>
  <si>
    <t>100吨+（需在轨加注）</t>
  </si>
  <si>
    <t>中子号</t>
  </si>
  <si>
    <t>Neutron</t>
  </si>
  <si>
    <t>RS1</t>
  </si>
  <si>
    <t>ABL太空系统</t>
  </si>
  <si>
    <t>400 kg</t>
  </si>
  <si>
    <t>人族1号</t>
  </si>
  <si>
    <t>Terran 1</t>
  </si>
  <si>
    <t>相对论空间</t>
  </si>
  <si>
    <t>1.25吨（185 km）</t>
  </si>
  <si>
    <t>宇宙神-半人马座火箭</t>
  </si>
  <si>
    <t>Atlas-Centaur Rocket</t>
  </si>
  <si>
    <r>
      <t>NASA路易斯研发中心；</t>
    </r>
    <r>
      <rPr>
        <u/>
        <sz val="11"/>
        <color theme="10"/>
        <rFont val="等线"/>
        <family val="3"/>
        <charset val="134"/>
        <scheme val="minor"/>
      </rPr>
      <t>通用动力</t>
    </r>
  </si>
  <si>
    <t>退役</t>
  </si>
  <si>
    <t>代托纳</t>
  </si>
  <si>
    <t>Daytona</t>
  </si>
  <si>
    <t>幻影空间</t>
  </si>
  <si>
    <t>450 kg</t>
  </si>
  <si>
    <t>火箭4号</t>
  </si>
  <si>
    <t>Rocket 4</t>
  </si>
  <si>
    <t>600 kg</t>
  </si>
  <si>
    <t>Red Dwarf</t>
  </si>
  <si>
    <t>Blushift Aerospace</t>
  </si>
  <si>
    <t>100 kg</t>
  </si>
  <si>
    <t>艾格峰</t>
  </si>
  <si>
    <t>Eiger</t>
  </si>
  <si>
    <t>PythomSpace</t>
  </si>
  <si>
    <t>150 kg</t>
  </si>
  <si>
    <t>Terran R</t>
  </si>
  <si>
    <t>23.5吨（回收）33.5吨（不回收）</t>
  </si>
  <si>
    <t>无畏号</t>
  </si>
  <si>
    <t>Dauntless</t>
  </si>
  <si>
    <t>Vaya Space</t>
  </si>
  <si>
    <t>萤火虫-MLV</t>
  </si>
  <si>
    <t>Firefly MLV</t>
  </si>
  <si>
    <t>萤火虫航天、诺斯罗普·格鲁曼</t>
  </si>
  <si>
    <t>14吨</t>
  </si>
  <si>
    <t>拉古纳</t>
  </si>
  <si>
    <t>Laguna</t>
  </si>
  <si>
    <t>425 kg</t>
  </si>
  <si>
    <t>Titan II GLV</t>
    <phoneticPr fontId="5" type="noConversion"/>
  </si>
  <si>
    <t>土星5号</t>
    <phoneticPr fontId="5" type="noConversion"/>
  </si>
  <si>
    <t>宇宙神SLV-3</t>
    <phoneticPr fontId="5" type="noConversion"/>
  </si>
  <si>
    <t>康尼斯托加</t>
    <phoneticPr fontId="5" type="noConversion"/>
  </si>
  <si>
    <t>德尔塔J</t>
    <phoneticPr fontId="5" type="noConversion"/>
  </si>
  <si>
    <t>德尔塔G</t>
    <phoneticPr fontId="5" type="noConversion"/>
  </si>
  <si>
    <t>德尔塔E</t>
    <phoneticPr fontId="5" type="noConversion"/>
  </si>
  <si>
    <t>德尔塔D</t>
    <phoneticPr fontId="5" type="noConversion"/>
  </si>
  <si>
    <t>泰坦34D</t>
    <phoneticPr fontId="5" type="noConversion"/>
  </si>
  <si>
    <t>米诺陶1</t>
    <phoneticPr fontId="5" type="noConversion"/>
  </si>
  <si>
    <t>超级斯届比</t>
    <phoneticPr fontId="5" type="noConversion"/>
  </si>
  <si>
    <t xml:space="preserve">/ </t>
  </si>
  <si>
    <t>红矮星</t>
    <phoneticPr fontId="5" type="noConversion"/>
  </si>
  <si>
    <t>人族R</t>
    <phoneticPr fontId="5" type="noConversion"/>
  </si>
  <si>
    <t>叶尼塞</t>
  </si>
  <si>
    <t>Yenisei</t>
  </si>
  <si>
    <t>俄罗斯能源火箭公司</t>
  </si>
  <si>
    <t>103-140吨</t>
  </si>
  <si>
    <t>天箭号</t>
  </si>
  <si>
    <t>Strela</t>
  </si>
  <si>
    <t>机械制造科研生产联合体</t>
  </si>
  <si>
    <t>天顶3F</t>
  </si>
  <si>
    <t>Zenit-3F</t>
  </si>
  <si>
    <t>马卡罗夫南部机械制造厂</t>
  </si>
  <si>
    <t>4吨</t>
  </si>
  <si>
    <t>天顶3SL</t>
  </si>
  <si>
    <t>Zenit-3SL</t>
  </si>
  <si>
    <r>
      <t>俄罗斯能源火箭公司</t>
    </r>
    <r>
      <rPr>
        <sz val="12"/>
        <color rgb="FF333333"/>
        <rFont val="微软雅黑"/>
        <family val="2"/>
        <charset val="134"/>
      </rPr>
      <t>、</t>
    </r>
    <r>
      <rPr>
        <sz val="12"/>
        <color rgb="FF008ADF"/>
        <rFont val="微软雅黑"/>
        <family val="2"/>
        <charset val="134"/>
      </rPr>
      <t>马卡罗夫南部机械制造厂</t>
    </r>
    <r>
      <rPr>
        <sz val="12"/>
        <color rgb="FF333333"/>
        <rFont val="微软雅黑"/>
        <family val="2"/>
        <charset val="134"/>
      </rPr>
      <t>、</t>
    </r>
    <r>
      <rPr>
        <sz val="12"/>
        <color rgb="FF008ADF"/>
        <rFont val="微软雅黑"/>
        <family val="2"/>
        <charset val="134"/>
      </rPr>
      <t>波音</t>
    </r>
  </si>
  <si>
    <t>7吨</t>
  </si>
  <si>
    <t>6.16吨</t>
  </si>
  <si>
    <t>天顶3SLB</t>
  </si>
  <si>
    <t>Zenit-3SLB</t>
  </si>
  <si>
    <t>3.75吨</t>
  </si>
  <si>
    <t>Angara</t>
  </si>
  <si>
    <r>
      <t>赫鲁尼切夫国家研究与生产空间中心</t>
    </r>
    <r>
      <rPr>
        <sz val="12"/>
        <color rgb="FF333333"/>
        <rFont val="微软雅黑"/>
        <family val="2"/>
        <charset val="134"/>
      </rPr>
      <t>、</t>
    </r>
    <r>
      <rPr>
        <sz val="12"/>
        <color rgb="FF008ADF"/>
        <rFont val="微软雅黑"/>
        <family val="2"/>
        <charset val="134"/>
      </rPr>
      <t>俄罗斯化学自动化设计局</t>
    </r>
  </si>
  <si>
    <t>3.8-24.5吨</t>
  </si>
  <si>
    <t>5.4-7.5吨</t>
  </si>
  <si>
    <t>CORONA</t>
  </si>
  <si>
    <t>马克耶夫火箭设计局</t>
  </si>
  <si>
    <t>7-12吨</t>
  </si>
  <si>
    <t>联盟2</t>
  </si>
  <si>
    <t>Soyuz-2</t>
  </si>
  <si>
    <r>
      <t>进步火箭航天中心</t>
    </r>
    <r>
      <rPr>
        <sz val="12"/>
        <color rgb="FF333333"/>
        <rFont val="微软雅黑"/>
        <family val="2"/>
        <charset val="134"/>
      </rPr>
      <t>、</t>
    </r>
    <r>
      <rPr>
        <sz val="12"/>
        <color rgb="FF008ADF"/>
        <rFont val="微软雅黑"/>
        <family val="2"/>
        <charset val="134"/>
      </rPr>
      <t>俄罗斯化学自动化设计局</t>
    </r>
  </si>
  <si>
    <t>7吨/8.2吨</t>
  </si>
  <si>
    <t>2.81吨/3.25吨</t>
  </si>
  <si>
    <t>联盟FG</t>
  </si>
  <si>
    <t>Soyuz-FG</t>
  </si>
  <si>
    <t>进步火箭航天中心</t>
  </si>
  <si>
    <t>6.9吨/7.8吨</t>
  </si>
  <si>
    <t>联盟5号</t>
  </si>
  <si>
    <t>Soyuz-5</t>
  </si>
  <si>
    <r>
      <t>俄罗斯能源火箭公司</t>
    </r>
    <r>
      <rPr>
        <sz val="12"/>
        <color rgb="FF333333"/>
        <rFont val="微软雅黑"/>
        <family val="2"/>
        <charset val="134"/>
      </rPr>
      <t>、</t>
    </r>
    <r>
      <rPr>
        <sz val="12"/>
        <color rgb="FF008ADF"/>
        <rFont val="微软雅黑"/>
        <family val="2"/>
        <charset val="134"/>
      </rPr>
      <t>进步火箭航天中心</t>
    </r>
  </si>
  <si>
    <t>15.5吨/18吨</t>
  </si>
  <si>
    <t>联盟U</t>
  </si>
  <si>
    <t>Soyuz-U</t>
  </si>
  <si>
    <t>6.7吨/6.9吨</t>
  </si>
  <si>
    <t>联盟U2</t>
  </si>
  <si>
    <t>Soyuz-U2</t>
  </si>
  <si>
    <t>质子M</t>
  </si>
  <si>
    <t>Proton M</t>
  </si>
  <si>
    <r>
      <t>赫鲁尼切夫国家研究与生产空间中心</t>
    </r>
    <r>
      <rPr>
        <sz val="12"/>
        <color rgb="FF333333"/>
        <rFont val="微软雅黑"/>
        <family val="2"/>
        <charset val="134"/>
      </rPr>
      <t>、</t>
    </r>
    <r>
      <rPr>
        <sz val="12"/>
        <color rgb="FF008ADF"/>
        <rFont val="微软雅黑"/>
        <family val="2"/>
        <charset val="134"/>
      </rPr>
      <t>化工自动设计局</t>
    </r>
  </si>
  <si>
    <t>23.7吨</t>
  </si>
  <si>
    <t>6.92吨</t>
  </si>
  <si>
    <t>Proton K</t>
  </si>
  <si>
    <t>22.78吨</t>
  </si>
  <si>
    <t>阿穆尔号</t>
  </si>
  <si>
    <t>Amur</t>
  </si>
  <si>
    <t>俄罗斯化学自动化设计局</t>
  </si>
  <si>
    <t>12.5吨</t>
  </si>
  <si>
    <t>静海号</t>
  </si>
  <si>
    <t>Shtil'</t>
  </si>
  <si>
    <t>410kg</t>
  </si>
  <si>
    <t>罗老号</t>
  </si>
  <si>
    <t>Naro</t>
  </si>
  <si>
    <r>
      <t>赫鲁尼切夫国家研究与生产空间中心</t>
    </r>
    <r>
      <rPr>
        <sz val="12"/>
        <color rgb="FF333333"/>
        <rFont val="微软雅黑"/>
        <family val="2"/>
        <charset val="134"/>
      </rPr>
      <t>、</t>
    </r>
    <r>
      <rPr>
        <sz val="12"/>
        <color rgb="FF008ADF"/>
        <rFont val="微软雅黑"/>
        <family val="2"/>
        <charset val="134"/>
      </rPr>
      <t>韩国航空航天研究所</t>
    </r>
  </si>
  <si>
    <t>&gt;100kg</t>
  </si>
  <si>
    <t>PH2</t>
  </si>
  <si>
    <t>Laros</t>
  </si>
  <si>
    <t>335 kg（200 km）</t>
  </si>
  <si>
    <t>跟踪者</t>
  </si>
  <si>
    <t>Stalker</t>
  </si>
  <si>
    <t>SR Space</t>
  </si>
  <si>
    <t>950 kg</t>
  </si>
  <si>
    <t>宇宙号</t>
  </si>
  <si>
    <t>Cosmos</t>
  </si>
  <si>
    <t>安加拉</t>
    <phoneticPr fontId="5" type="noConversion"/>
  </si>
  <si>
    <t>科罗纳</t>
    <phoneticPr fontId="5" type="noConversion"/>
  </si>
  <si>
    <t>质子K</t>
    <phoneticPr fontId="5" type="noConversion"/>
  </si>
  <si>
    <t>欧洲号</t>
  </si>
  <si>
    <t>Europa</t>
  </si>
  <si>
    <t>欧洲发射器发展组织</t>
  </si>
  <si>
    <t>200kg/360kg</t>
  </si>
  <si>
    <t>织女星</t>
  </si>
  <si>
    <t>Vega</t>
  </si>
  <si>
    <r>
      <t>欧洲空间局</t>
    </r>
    <r>
      <rPr>
        <u/>
        <sz val="11"/>
        <color theme="10"/>
        <rFont val="等线"/>
        <family val="3"/>
        <charset val="134"/>
        <scheme val="minor"/>
      </rPr>
      <t>，意大利</t>
    </r>
  </si>
  <si>
    <t>1.96吨（200*1500KM，5.4°）</t>
  </si>
  <si>
    <t>阿丽亚娜1</t>
  </si>
  <si>
    <t>Ariane 1</t>
  </si>
  <si>
    <t>欧洲航空航天局</t>
  </si>
  <si>
    <t>1.85吨</t>
  </si>
  <si>
    <t>阿丽亚娜2</t>
  </si>
  <si>
    <t>Ariane 2</t>
  </si>
  <si>
    <t>2.16吨</t>
  </si>
  <si>
    <t>阿丽亚娜3</t>
  </si>
  <si>
    <t>Ariane 3</t>
  </si>
  <si>
    <t>2.7吨</t>
  </si>
  <si>
    <t>阿丽亚娜4</t>
  </si>
  <si>
    <t>Ariane 4</t>
  </si>
  <si>
    <t>5-7.6吨</t>
  </si>
  <si>
    <t>2-4.3吨</t>
  </si>
  <si>
    <t>阿丽亚娜5</t>
  </si>
  <si>
    <t>Ariane 5</t>
  </si>
  <si>
    <t>16-20+吨</t>
  </si>
  <si>
    <t>6.95-10.87吨</t>
  </si>
  <si>
    <t>阿丽亚娜6</t>
  </si>
  <si>
    <t>Ariane 6</t>
  </si>
  <si>
    <t>10.35吨/21.65吨</t>
  </si>
  <si>
    <t>5吨/11.5吨</t>
  </si>
  <si>
    <t>织女星C</t>
  </si>
  <si>
    <t>Vega-C</t>
  </si>
  <si>
    <t>2.3吨</t>
  </si>
  <si>
    <t>总</t>
    <phoneticPr fontId="5" type="noConversion"/>
  </si>
  <si>
    <t>未知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</si>
</sst>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b/>
      <sz val="12"/>
      <color rgb="FF333333"/>
      <name val="微软雅黑"/>
      <family val="2"/>
      <charset val="134"/>
    </font>
    <font>
      <sz val="12"/>
      <color rgb="FF333333"/>
      <name val="微软雅黑"/>
      <family val="2"/>
      <charset val="134"/>
    </font>
    <font>
      <u/>
      <sz val="11"/>
      <color theme="10"/>
      <name val="等线"/>
      <family val="2"/>
      <scheme val="minor"/>
    </font>
    <font>
      <u/>
      <sz val="11"/>
      <color theme="1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u/>
      <sz val="11"/>
      <color theme="10"/>
      <name val="等线"/>
      <family val="2"/>
      <scheme val="minor"/>
    </font>
    <font>
      <sz val="12"/>
      <color rgb="FF008ADF"/>
      <name val="微软雅黑"/>
      <family val="2"/>
      <charset val="134"/>
    </font>
    <font>
      <sz val="12"/>
      <color rgb="FF333333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9C4CB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90FF90"/>
        <bgColor indexed="64"/>
      </patternFill>
    </fill>
    <fill>
      <patternFill patternType="solid">
        <fgColor rgb="FFE7E7FF"/>
        <bgColor indexed="64"/>
      </patternFill>
    </fill>
    <fill>
      <patternFill patternType="solid">
        <fgColor rgb="FFECECEC"/>
        <bgColor indexed="64"/>
      </patternFill>
    </fill>
  </fills>
  <borders count="2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A2A9B1"/>
      </left>
      <right/>
      <top style="medium">
        <color rgb="FFA2A9B1"/>
      </top>
      <bottom style="medium">
        <color rgb="FFFFFFFF"/>
      </bottom>
      <diagonal/>
    </border>
    <border>
      <left/>
      <right style="medium">
        <color rgb="FFFFFFFF"/>
      </right>
      <top style="medium">
        <color rgb="FFA2A9B1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A2A9B1"/>
      </top>
      <bottom/>
      <diagonal/>
    </border>
    <border>
      <left style="medium">
        <color rgb="FFFFFFFF"/>
      </left>
      <right/>
      <top style="medium">
        <color rgb="FFA2A9B1"/>
      </top>
      <bottom style="medium">
        <color rgb="FFFFFFFF"/>
      </bottom>
      <diagonal/>
    </border>
    <border>
      <left/>
      <right/>
      <top style="medium">
        <color rgb="FFA2A9B1"/>
      </top>
      <bottom style="medium">
        <color rgb="FFFFFFFF"/>
      </bottom>
      <diagonal/>
    </border>
    <border>
      <left style="medium">
        <color rgb="FFFFFFFF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A2A9B1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A2A9B1"/>
      </right>
      <top style="medium">
        <color rgb="FFFFFFFF"/>
      </top>
      <bottom style="medium">
        <color rgb="FFFFFFFF"/>
      </bottom>
      <diagonal/>
    </border>
    <border>
      <left style="medium">
        <color rgb="FFA2A9B1"/>
      </left>
      <right style="medium">
        <color rgb="FFFFFFFF"/>
      </right>
      <top style="medium">
        <color rgb="FFFFFFFF"/>
      </top>
      <bottom/>
      <diagonal/>
    </border>
    <border>
      <left style="medium">
        <color rgb="FFA2A9B1"/>
      </left>
      <right style="medium">
        <color rgb="FFFFFFFF"/>
      </right>
      <top/>
      <bottom/>
      <diagonal/>
    </border>
    <border>
      <left style="medium">
        <color rgb="FFA2A9B1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A2A9B1"/>
      </right>
      <top style="medium">
        <color rgb="FFFFFFFF"/>
      </top>
      <bottom/>
      <diagonal/>
    </border>
    <border>
      <left style="medium">
        <color rgb="FFFFFFFF"/>
      </left>
      <right style="medium">
        <color rgb="FFA2A9B1"/>
      </right>
      <top/>
      <bottom/>
      <diagonal/>
    </border>
    <border>
      <left style="medium">
        <color rgb="FFA2A9B1"/>
      </left>
      <right style="medium">
        <color rgb="FFFFFFFF"/>
      </right>
      <top style="medium">
        <color rgb="FFFFFFFF"/>
      </top>
      <bottom style="medium">
        <color rgb="FFA2A9B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A2A9B1"/>
      </bottom>
      <diagonal/>
    </border>
    <border>
      <left style="medium">
        <color rgb="FFFFFFFF"/>
      </left>
      <right style="medium">
        <color rgb="FFA2A9B1"/>
      </right>
      <top style="medium">
        <color rgb="FFFFFFFF"/>
      </top>
      <bottom style="medium">
        <color rgb="FFA2A9B1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FFFFFF"/>
      </right>
      <top style="medium">
        <color rgb="FFA2A9B1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A2A9B1"/>
      </top>
      <bottom style="medium">
        <color rgb="FFFFFFFF"/>
      </bottom>
      <diagonal/>
    </border>
    <border>
      <left style="medium">
        <color rgb="FFFFFFFF"/>
      </left>
      <right style="medium">
        <color rgb="FFA2A9B1"/>
      </right>
      <top style="medium">
        <color rgb="FFA2A9B1"/>
      </top>
      <bottom style="medium">
        <color rgb="FFFFFFFF"/>
      </bottom>
      <diagonal/>
    </border>
    <border>
      <left style="medium">
        <color rgb="FFFFFFFF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3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7" borderId="13" xfId="0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2" borderId="1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 wrapText="1"/>
    </xf>
    <xf numFmtId="0" fontId="3" fillId="2" borderId="19" xfId="1" applyFill="1" applyBorder="1" applyAlignment="1">
      <alignment horizontal="center" vertical="center" wrapText="1"/>
    </xf>
    <xf numFmtId="0" fontId="3" fillId="2" borderId="20" xfId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3" fillId="2" borderId="14" xfId="1" applyFill="1" applyBorder="1" applyAlignment="1">
      <alignment horizontal="center" vertical="center" wrapText="1"/>
    </xf>
    <xf numFmtId="0" fontId="3" fillId="2" borderId="16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3" xfId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3" fillId="2" borderId="4" xfId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 wrapText="1"/>
    </xf>
    <xf numFmtId="0" fontId="3" fillId="2" borderId="15" xfId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3" fillId="2" borderId="1" xfId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3" fillId="2" borderId="11" xfId="1" applyFill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3" fillId="2" borderId="19" xfId="1" applyFill="1" applyBorder="1" applyAlignment="1">
      <alignment vertical="center" wrapText="1"/>
    </xf>
    <xf numFmtId="0" fontId="2" fillId="2" borderId="20" xfId="0" applyFont="1" applyFill="1" applyBorder="1" applyAlignment="1">
      <alignment vertical="center" wrapText="1"/>
    </xf>
    <xf numFmtId="0" fontId="2" fillId="2" borderId="21" xfId="0" applyFont="1" applyFill="1" applyBorder="1" applyAlignment="1">
      <alignment vertical="center" wrapText="1"/>
    </xf>
    <xf numFmtId="0" fontId="8" fillId="0" borderId="26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3" fillId="2" borderId="20" xfId="1" applyFill="1" applyBorder="1" applyAlignment="1">
      <alignment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at.huijiwiki.com/wiki/%E6%98%9F%E6%B2%B3%E5%8A%A8%E5%8A%9B" TargetMode="External"/><Relationship Id="rId21" Type="http://schemas.openxmlformats.org/officeDocument/2006/relationships/hyperlink" Target="https://sat.huijiwiki.com/wiki/%E4%B8%8A%E6%B5%B7%E8%88%AA%E5%A4%A9%E6%8A%80%E6%9C%AF%E7%A0%94%E7%A9%B6%E9%99%A2" TargetMode="External"/><Relationship Id="rId42" Type="http://schemas.openxmlformats.org/officeDocument/2006/relationships/hyperlink" Target="https://sat.huijiwiki.com/wiki/%E4%B8%AD%E5%9B%BD%E8%BF%90%E8%BD%BD%E7%81%AB%E7%AE%AD%E6%8A%80%E6%9C%AF%E7%A0%94%E7%A9%B6%E9%99%A2" TargetMode="External"/><Relationship Id="rId63" Type="http://schemas.openxmlformats.org/officeDocument/2006/relationships/hyperlink" Target="https://sat.huijiwiki.com/wiki/%E4%B8%AD%E5%9B%BD%E8%BF%90%E8%BD%BD%E7%81%AB%E7%AE%AD%E6%8A%80%E6%9C%AF%E7%A0%94%E7%A9%B6%E9%99%A2" TargetMode="External"/><Relationship Id="rId84" Type="http://schemas.openxmlformats.org/officeDocument/2006/relationships/hyperlink" Target="https://sat.huijiwiki.com/wiki/%E9%A3%8E%E6%9A%B4%E4%B8%80%E5%8F%B7" TargetMode="External"/><Relationship Id="rId138" Type="http://schemas.openxmlformats.org/officeDocument/2006/relationships/hyperlink" Target="https://sat.huijiwiki.com/wiki/%E5%A4%A9%E9%BE%99%E4%BA%8C%E5%8F%B7" TargetMode="External"/><Relationship Id="rId159" Type="http://schemas.openxmlformats.org/officeDocument/2006/relationships/hyperlink" Target="https://sat.huijiwiki.com/wiki/%E6%98%9F%E9%80%94%E4%B8%80%E5%8F%B7" TargetMode="External"/><Relationship Id="rId170" Type="http://schemas.openxmlformats.org/officeDocument/2006/relationships/hyperlink" Target="https://sat.huijiwiki.com/wiki/%E6%98%9F%E7%AE%AD%E5%A4%A9%E8%88%AA" TargetMode="External"/><Relationship Id="rId107" Type="http://schemas.openxmlformats.org/officeDocument/2006/relationships/hyperlink" Target="https://sat.huijiwiki.com/wiki/%E6%98%9F%E9%99%85%E8%8D%A3%E8%80%80" TargetMode="External"/><Relationship Id="rId11" Type="http://schemas.openxmlformats.org/officeDocument/2006/relationships/hyperlink" Target="https://sat.huijiwiki.com/wiki/%E4%B8%AD%E5%9B%BD%E8%BF%90%E8%BD%BD%E7%81%AB%E7%AE%AD%E6%8A%80%E6%9C%AF%E7%A0%94%E7%A9%B6%E9%99%A2" TargetMode="External"/><Relationship Id="rId32" Type="http://schemas.openxmlformats.org/officeDocument/2006/relationships/hyperlink" Target="https://sat.huijiwiki.com/wiki/%E9%95%BF%E5%BE%81%E4%B8%89%E5%8F%B7%E4%B9%99" TargetMode="External"/><Relationship Id="rId53" Type="http://schemas.openxmlformats.org/officeDocument/2006/relationships/hyperlink" Target="https://sat.huijiwiki.com/wiki/GEO" TargetMode="External"/><Relationship Id="rId74" Type="http://schemas.openxmlformats.org/officeDocument/2006/relationships/hyperlink" Target="https://sat.huijiwiki.com/wiki/%E4%B8%AD%E5%9B%BD%E8%BF%90%E8%BD%BD%E7%81%AB%E7%AE%AD%E6%8A%80%E6%9C%AF%E7%A0%94%E7%A9%B6%E9%99%A2" TargetMode="External"/><Relationship Id="rId128" Type="http://schemas.openxmlformats.org/officeDocument/2006/relationships/hyperlink" Target="https://sat.huijiwiki.com/wiki/%E5%8A%9B%E7%AE%AD%E4%B8%80%E5%8F%B7%E7%94%B2" TargetMode="External"/><Relationship Id="rId149" Type="http://schemas.openxmlformats.org/officeDocument/2006/relationships/hyperlink" Target="https://sat.huijiwiki.com/wiki/%E7%A9%BA%E5%A4%A9%E5%BC%95%E6%93%8E" TargetMode="External"/><Relationship Id="rId5" Type="http://schemas.openxmlformats.org/officeDocument/2006/relationships/hyperlink" Target="https://sat.huijiwiki.com/wiki/%E4%B8%AD%E5%9B%BD%E8%BF%90%E8%BD%BD%E7%81%AB%E7%AE%AD%E6%8A%80%E6%9C%AF%E7%A0%94%E7%A9%B6%E9%99%A2" TargetMode="External"/><Relationship Id="rId95" Type="http://schemas.openxmlformats.org/officeDocument/2006/relationships/hyperlink" Target="https://sat.huijiwiki.com/wiki/%E8%88%AA%E5%A4%A9%E7%A7%91%E5%B7%A5" TargetMode="External"/><Relationship Id="rId160" Type="http://schemas.openxmlformats.org/officeDocument/2006/relationships/hyperlink" Target="https://sat.huijiwiki.com/wiki/%E6%98%9F%E9%80%94%E6%8E%A2%E7%B4%A2" TargetMode="External"/><Relationship Id="rId181" Type="http://schemas.openxmlformats.org/officeDocument/2006/relationships/hyperlink" Target="https://sat.huijiwiki.com/wiki/%E5%8D%83%E4%BA%BF%E8%88%AA%E5%A4%A9" TargetMode="External"/><Relationship Id="rId22" Type="http://schemas.openxmlformats.org/officeDocument/2006/relationships/hyperlink" Target="https://sat.huijiwiki.com/wiki/YZ-3" TargetMode="External"/><Relationship Id="rId43" Type="http://schemas.openxmlformats.org/officeDocument/2006/relationships/hyperlink" Target="https://sat.huijiwiki.com/wiki/%E4%B8%8A%E6%B5%B7%E8%88%AA%E5%A4%A9%E6%8A%80%E6%9C%AF%E7%A0%94%E7%A9%B6%E9%99%A2" TargetMode="External"/><Relationship Id="rId64" Type="http://schemas.openxmlformats.org/officeDocument/2006/relationships/hyperlink" Target="https://sat.huijiwiki.com/wiki/YZ-1A" TargetMode="External"/><Relationship Id="rId118" Type="http://schemas.openxmlformats.org/officeDocument/2006/relationships/hyperlink" Target="https://sat.huijiwiki.com/wiki/%E6%99%BA%E7%A5%9E%E6%98%9F%E4%B8%80%E5%8F%B7" TargetMode="External"/><Relationship Id="rId139" Type="http://schemas.openxmlformats.org/officeDocument/2006/relationships/hyperlink" Target="https://sat.huijiwiki.com/wiki/%E5%A4%A9%E5%85%B5%E7%A7%91%E6%8A%80" TargetMode="External"/><Relationship Id="rId85" Type="http://schemas.openxmlformats.org/officeDocument/2006/relationships/hyperlink" Target="https://sat.huijiwiki.com/wiki/%E4%B8%8A%E6%B5%B7%E8%88%AA%E5%A4%A9%E6%8A%80%E6%9C%AF%E7%A0%94%E7%A9%B6%E9%99%A2" TargetMode="External"/><Relationship Id="rId150" Type="http://schemas.openxmlformats.org/officeDocument/2006/relationships/hyperlink" Target="https://sat.huijiwiki.com/wiki/%E5%BC%95%E5%8A%9B%E4%B8%80%E5%8F%B7" TargetMode="External"/><Relationship Id="rId171" Type="http://schemas.openxmlformats.org/officeDocument/2006/relationships/hyperlink" Target="https://sat.huijiwiki.com/wiki/%E5%A4%A9%E6%93%8E%E4%B8%80%E5%8F%B7" TargetMode="External"/><Relationship Id="rId12" Type="http://schemas.openxmlformats.org/officeDocument/2006/relationships/hyperlink" Target="https://sat.huijiwiki.com/wiki/SD%E4%B8%8A%E9%9D%A2%E7%BA%A7" TargetMode="External"/><Relationship Id="rId33" Type="http://schemas.openxmlformats.org/officeDocument/2006/relationships/hyperlink" Target="https://sat.huijiwiki.com/wiki/%E4%B8%AD%E5%9B%BD%E8%BF%90%E8%BD%BD%E7%81%AB%E7%AE%AD%E6%8A%80%E6%9C%AF%E7%A0%94%E7%A9%B6%E9%99%A2" TargetMode="External"/><Relationship Id="rId108" Type="http://schemas.openxmlformats.org/officeDocument/2006/relationships/hyperlink" Target="https://sat.huijiwiki.com/wiki/%E5%8F%8C%E6%9B%B2%E7%BA%BF%E4%BA%8C%E5%8F%B7" TargetMode="External"/><Relationship Id="rId129" Type="http://schemas.openxmlformats.org/officeDocument/2006/relationships/hyperlink" Target="https://sat.huijiwiki.com/wiki/%E4%B8%AD%E7%A7%91%E5%AE%87%E8%88%AA" TargetMode="External"/><Relationship Id="rId54" Type="http://schemas.openxmlformats.org/officeDocument/2006/relationships/hyperlink" Target="https://sat.huijiwiki.com/wiki/%E9%95%BF%E5%BE%81%E4%BA%94%E5%8F%B7B" TargetMode="External"/><Relationship Id="rId75" Type="http://schemas.openxmlformats.org/officeDocument/2006/relationships/hyperlink" Target="https://sat.huijiwiki.com/wiki/%E9%95%BF%E5%BE%81%E5%8D%81%E5%8F%B7" TargetMode="External"/><Relationship Id="rId96" Type="http://schemas.openxmlformats.org/officeDocument/2006/relationships/hyperlink" Target="https://sat.huijiwiki.com/wiki/%E6%8D%B7%E9%BE%99%E4%B8%80%E5%8F%B7" TargetMode="External"/><Relationship Id="rId140" Type="http://schemas.openxmlformats.org/officeDocument/2006/relationships/hyperlink" Target="https://sat.huijiwiki.com/wiki/%E5%A4%A9%E9%BE%99%E4%B8%89%E5%8F%B7" TargetMode="External"/><Relationship Id="rId161" Type="http://schemas.openxmlformats.org/officeDocument/2006/relationships/hyperlink" Target="https://sat.huijiwiki.com/wiki/%E6%96%B0%E8%88%AA%E7%BA%BF%E4%B8%80%E5%8F%B7" TargetMode="External"/><Relationship Id="rId182" Type="http://schemas.openxmlformats.org/officeDocument/2006/relationships/hyperlink" Target="https://sat.huijiwiki.com/wiki/%E9%95%BF%E5%BE%81%E5%9B%9B%E5%8F%B7%E7%94%B2" TargetMode="External"/><Relationship Id="rId6" Type="http://schemas.openxmlformats.org/officeDocument/2006/relationships/hyperlink" Target="https://sat.huijiwiki.com/wiki/%E9%95%BF%E5%BE%81%E4%B8%80%E5%8F%B7%E4%B8%81" TargetMode="External"/><Relationship Id="rId23" Type="http://schemas.openxmlformats.org/officeDocument/2006/relationships/hyperlink" Target="https://sat.huijiwiki.com/wiki/%E4%B8%AD%E5%9B%BD%E8%BF%90%E8%BD%BD%E7%81%AB%E7%AE%AD%E6%8A%80%E6%9C%AF%E7%A0%94%E7%A9%B6%E9%99%A2" TargetMode="External"/><Relationship Id="rId119" Type="http://schemas.openxmlformats.org/officeDocument/2006/relationships/hyperlink" Target="https://sat.huijiwiki.com/wiki/%E6%98%9F%E6%B2%B3%E5%8A%A8%E5%8A%9B" TargetMode="External"/><Relationship Id="rId44" Type="http://schemas.openxmlformats.org/officeDocument/2006/relationships/hyperlink" Target="https://sat.huijiwiki.com/wiki/%E9%95%BF%E5%BE%81%E5%9B%9B%E5%8F%B7%E4%B9%99" TargetMode="External"/><Relationship Id="rId60" Type="http://schemas.openxmlformats.org/officeDocument/2006/relationships/hyperlink" Target="https://sat.huijiwiki.com/wiki/%E9%95%BF%E5%BE%81%E5%85%AD%E5%8F%B7%E4%B8%99" TargetMode="External"/><Relationship Id="rId65" Type="http://schemas.openxmlformats.org/officeDocument/2006/relationships/hyperlink" Target="https://sat.huijiwiki.com/wiki/%E4%B8%AD%E5%9B%BD%E8%BF%90%E8%BD%BD%E7%81%AB%E7%AE%AD%E6%8A%80%E6%9C%AF%E7%A0%94%E7%A9%B6%E9%99%A2" TargetMode="External"/><Relationship Id="rId81" Type="http://schemas.openxmlformats.org/officeDocument/2006/relationships/hyperlink" Target="https://sat.huijiwiki.com/wiki/%E4%B8%AD%E5%9B%BD%E8%BF%90%E8%BD%BD%E7%81%AB%E7%AE%AD%E6%8A%80%E6%9C%AF%E7%A0%94%E7%A9%B6%E9%99%A2" TargetMode="External"/><Relationship Id="rId86" Type="http://schemas.openxmlformats.org/officeDocument/2006/relationships/hyperlink" Target="https://sat.huijiwiki.com/wiki/%E5%BC%80%E6%8B%93%E8%80%85%E4%B8%80%E5%8F%B7" TargetMode="External"/><Relationship Id="rId130" Type="http://schemas.openxmlformats.org/officeDocument/2006/relationships/hyperlink" Target="https://sat.huijiwiki.com/wiki/%E5%8A%9B%E7%AE%AD%E4%BA%8C%E5%8F%B7" TargetMode="External"/><Relationship Id="rId135" Type="http://schemas.openxmlformats.org/officeDocument/2006/relationships/hyperlink" Target="https://sat.huijiwiki.com/wiki/%E4%B8%AD%E7%A7%91%E5%AE%87%E8%88%AA" TargetMode="External"/><Relationship Id="rId151" Type="http://schemas.openxmlformats.org/officeDocument/2006/relationships/hyperlink" Target="https://sat.huijiwiki.com/wiki/%E4%B8%9C%E6%96%B9%E7%A9%BA%E9%97%B4" TargetMode="External"/><Relationship Id="rId156" Type="http://schemas.openxmlformats.org/officeDocument/2006/relationships/hyperlink" Target="https://sat.huijiwiki.com/wiki/TLI" TargetMode="External"/><Relationship Id="rId177" Type="http://schemas.openxmlformats.org/officeDocument/2006/relationships/hyperlink" Target="https://sat.huijiwiki.com/wiki/%E5%A4%A9%E5%9B%9E%E8%88%AA%E5%A4%A9" TargetMode="External"/><Relationship Id="rId172" Type="http://schemas.openxmlformats.org/officeDocument/2006/relationships/hyperlink" Target="https://sat.huijiwiki.com/wiki/%E5%A4%A9%E6%93%8E%E8%88%AA%E5%A4%A9" TargetMode="External"/><Relationship Id="rId13" Type="http://schemas.openxmlformats.org/officeDocument/2006/relationships/hyperlink" Target="https://sat.huijiwiki.com/wiki/%E4%B8%AD%E5%9B%BD%E8%BF%90%E8%BD%BD%E7%81%AB%E7%AE%AD%E6%8A%80%E6%9C%AF%E7%A0%94%E7%A9%B6%E9%99%A2" TargetMode="External"/><Relationship Id="rId18" Type="http://schemas.openxmlformats.org/officeDocument/2006/relationships/hyperlink" Target="https://sat.huijiwiki.com/wiki/YZ-1S" TargetMode="External"/><Relationship Id="rId39" Type="http://schemas.openxmlformats.org/officeDocument/2006/relationships/hyperlink" Target="https://sat.huijiwiki.com/wiki/MEO" TargetMode="External"/><Relationship Id="rId109" Type="http://schemas.openxmlformats.org/officeDocument/2006/relationships/hyperlink" Target="https://sat.huijiwiki.com/wiki/%E6%98%9F%E9%99%85%E8%8D%A3%E8%80%80" TargetMode="External"/><Relationship Id="rId34" Type="http://schemas.openxmlformats.org/officeDocument/2006/relationships/hyperlink" Target="https://sat.huijiwiki.com/wiki/%E4%B8%AD%E5%9B%BD%E8%BF%90%E8%BD%BD%E7%81%AB%E7%AE%AD%E6%8A%80%E6%9C%AF%E7%A0%94%E7%A9%B6%E9%99%A2" TargetMode="External"/><Relationship Id="rId50" Type="http://schemas.openxmlformats.org/officeDocument/2006/relationships/hyperlink" Target="https://sat.huijiwiki.com/wiki/%E4%B8%AD%E5%9B%BD%E8%BF%90%E8%BD%BD%E7%81%AB%E7%AE%AD%E6%8A%80%E6%9C%AF%E7%A0%94%E7%A9%B6%E9%99%A2" TargetMode="External"/><Relationship Id="rId55" Type="http://schemas.openxmlformats.org/officeDocument/2006/relationships/hyperlink" Target="https://sat.huijiwiki.com/wiki/%E4%B8%AD%E5%9B%BD%E8%BF%90%E8%BD%BD%E7%81%AB%E7%AE%AD%E6%8A%80%E6%9C%AF%E7%A0%94%E7%A9%B6%E9%99%A2" TargetMode="External"/><Relationship Id="rId76" Type="http://schemas.openxmlformats.org/officeDocument/2006/relationships/hyperlink" Target="https://sat.huijiwiki.com/wiki/%E4%B8%AD%E5%9B%BD%E8%BF%90%E8%BD%BD%E7%81%AB%E7%AE%AD%E6%8A%80%E6%9C%AF%E7%A0%94%E7%A9%B6%E9%99%A2" TargetMode="External"/><Relationship Id="rId97" Type="http://schemas.openxmlformats.org/officeDocument/2006/relationships/hyperlink" Target="https://sat.huijiwiki.com/wiki/%E4%B8%AD%E5%9B%BD%E8%BF%90%E8%BD%BD%E7%81%AB%E7%AE%AD%E6%8A%80%E6%9C%AF%E7%A0%94%E7%A9%B6%E9%99%A2" TargetMode="External"/><Relationship Id="rId104" Type="http://schemas.openxmlformats.org/officeDocument/2006/relationships/hyperlink" Target="https://sat.huijiwiki.com/wiki/%E7%81%B5%E9%BE%99%E4%B8%80%E5%8F%B7%E7%94%B2" TargetMode="External"/><Relationship Id="rId120" Type="http://schemas.openxmlformats.org/officeDocument/2006/relationships/hyperlink" Target="https://sat.huijiwiki.com/wiki/%E6%9C%B1%E9%9B%80%E4%B8%80%E5%8F%B7" TargetMode="External"/><Relationship Id="rId125" Type="http://schemas.openxmlformats.org/officeDocument/2006/relationships/hyperlink" Target="https://sat.huijiwiki.com/wiki/%E8%93%9D%E7%AE%AD%E8%88%AA%E5%A4%A9" TargetMode="External"/><Relationship Id="rId141" Type="http://schemas.openxmlformats.org/officeDocument/2006/relationships/hyperlink" Target="https://sat.huijiwiki.com/wiki/%E5%A4%A9%E5%85%B5%E7%A7%91%E6%8A%80" TargetMode="External"/><Relationship Id="rId146" Type="http://schemas.openxmlformats.org/officeDocument/2006/relationships/hyperlink" Target="https://sat.huijiwiki.com/wiki/%E6%98%9F%E9%95%9D%E4%B8%80%E5%8F%B7" TargetMode="External"/><Relationship Id="rId167" Type="http://schemas.openxmlformats.org/officeDocument/2006/relationships/hyperlink" Target="https://sat.huijiwiki.com/wiki/%E6%98%9F%E4%BA%91%E4%B8%80%E5%8F%B7H" TargetMode="External"/><Relationship Id="rId7" Type="http://schemas.openxmlformats.org/officeDocument/2006/relationships/hyperlink" Target="https://sat.huijiwiki.com/wiki/%E4%B8%AD%E5%9B%BD%E8%BF%90%E8%BD%BD%E7%81%AB%E7%AE%AD%E6%8A%80%E6%9C%AF%E7%A0%94%E7%A9%B6%E9%99%A2" TargetMode="External"/><Relationship Id="rId71" Type="http://schemas.openxmlformats.org/officeDocument/2006/relationships/hyperlink" Target="https://sat.huijiwiki.com/wiki/%E9%95%BF%E5%BE%81%E5%85%AB%E5%8F%B7R" TargetMode="External"/><Relationship Id="rId92" Type="http://schemas.openxmlformats.org/officeDocument/2006/relationships/hyperlink" Target="https://sat.huijiwiki.com/wiki/%E5%BF%AB%E8%88%9F%E4%B8%80%E5%8F%B7%E7%94%B2" TargetMode="External"/><Relationship Id="rId162" Type="http://schemas.openxmlformats.org/officeDocument/2006/relationships/hyperlink" Target="https://sat.huijiwiki.com/wiki/%E7%BF%8E%E5%AE%A2%E8%88%AA%E5%A4%A9" TargetMode="External"/><Relationship Id="rId183" Type="http://schemas.openxmlformats.org/officeDocument/2006/relationships/printerSettings" Target="../printerSettings/printerSettings1.bin"/><Relationship Id="rId2" Type="http://schemas.openxmlformats.org/officeDocument/2006/relationships/hyperlink" Target="https://sat.huijiwiki.com/wiki/GTO" TargetMode="External"/><Relationship Id="rId29" Type="http://schemas.openxmlformats.org/officeDocument/2006/relationships/hyperlink" Target="https://sat.huijiwiki.com/wiki/%E4%B8%AD%E5%9B%BD%E8%BF%90%E8%BD%BD%E7%81%AB%E7%AE%AD%E6%8A%80%E6%9C%AF%E7%A0%94%E7%A9%B6%E9%99%A2" TargetMode="External"/><Relationship Id="rId24" Type="http://schemas.openxmlformats.org/officeDocument/2006/relationships/hyperlink" Target="https://sat.huijiwiki.com/wiki/%E9%95%BF%E5%BE%81%E4%BA%8C%E5%8F%B7E" TargetMode="External"/><Relationship Id="rId40" Type="http://schemas.openxmlformats.org/officeDocument/2006/relationships/hyperlink" Target="https://sat.huijiwiki.com/wiki/%E4%B8%AD%E5%9B%BD%E8%BF%90%E8%BD%BD%E7%81%AB%E7%AE%AD%E6%8A%80%E6%9C%AF%E7%A0%94%E7%A9%B6%E9%99%A2" TargetMode="External"/><Relationship Id="rId45" Type="http://schemas.openxmlformats.org/officeDocument/2006/relationships/hyperlink" Target="https://sat.huijiwiki.com/wiki/%E4%B8%8A%E6%B5%B7%E8%88%AA%E5%A4%A9%E6%8A%80%E6%9C%AF%E7%A0%94%E7%A9%B6%E9%99%A2" TargetMode="External"/><Relationship Id="rId66" Type="http://schemas.openxmlformats.org/officeDocument/2006/relationships/hyperlink" Target="https://sat.huijiwiki.com/wiki/%E9%95%BF%E5%BE%81%E4%B8%83%E5%8F%B7A" TargetMode="External"/><Relationship Id="rId87" Type="http://schemas.openxmlformats.org/officeDocument/2006/relationships/hyperlink" Target="https://sat.huijiwiki.com/wiki/%E8%88%AA%E5%A4%A9%E7%A7%91%E5%B7%A5" TargetMode="External"/><Relationship Id="rId110" Type="http://schemas.openxmlformats.org/officeDocument/2006/relationships/hyperlink" Target="https://sat.huijiwiki.com/wiki/%E5%8F%8C%E6%9B%B2%E7%BA%BF%E4%B8%89%E5%8F%B7" TargetMode="External"/><Relationship Id="rId115" Type="http://schemas.openxmlformats.org/officeDocument/2006/relationships/hyperlink" Target="https://sat.huijiwiki.com/wiki/%E6%98%9F%E9%99%85%E8%8D%A3%E8%80%80" TargetMode="External"/><Relationship Id="rId131" Type="http://schemas.openxmlformats.org/officeDocument/2006/relationships/hyperlink" Target="https://sat.huijiwiki.com/wiki/%E4%B8%AD%E7%A7%91%E5%AE%87%E8%88%AA" TargetMode="External"/><Relationship Id="rId136" Type="http://schemas.openxmlformats.org/officeDocument/2006/relationships/hyperlink" Target="https://sat.huijiwiki.com/wiki/%E5%85%83%E8%A1%8C%E8%80%85%E4%B8%80%E5%8F%B7" TargetMode="External"/><Relationship Id="rId157" Type="http://schemas.openxmlformats.org/officeDocument/2006/relationships/hyperlink" Target="https://sat.huijiwiki.com/wiki/%E8%BE%BE%E5%B0%94%E6%96%87%E4%BA%8C%E5%8F%B7" TargetMode="External"/><Relationship Id="rId178" Type="http://schemas.openxmlformats.org/officeDocument/2006/relationships/hyperlink" Target="https://sat.huijiwiki.com/wiki/%E5%9B%9E%E9%BE%99%E4%BA%8C%E5%8F%B7" TargetMode="External"/><Relationship Id="rId61" Type="http://schemas.openxmlformats.org/officeDocument/2006/relationships/hyperlink" Target="https://sat.huijiwiki.com/wiki/%E4%B8%8A%E6%B5%B7%E8%88%AA%E5%A4%A9%E6%8A%80%E6%9C%AF%E7%A0%94%E7%A9%B6%E9%99%A2" TargetMode="External"/><Relationship Id="rId82" Type="http://schemas.openxmlformats.org/officeDocument/2006/relationships/hyperlink" Target="https://sat.huijiwiki.com/wiki/%E9%95%BF%E5%BE%81%E5%8D%81%E4%B8%80%E5%8F%B7%E7%94%B2" TargetMode="External"/><Relationship Id="rId152" Type="http://schemas.openxmlformats.org/officeDocument/2006/relationships/hyperlink" Target="https://sat.huijiwiki.com/wiki/%E5%BC%95%E5%8A%9B%E4%BA%8C%E5%8F%B7" TargetMode="External"/><Relationship Id="rId173" Type="http://schemas.openxmlformats.org/officeDocument/2006/relationships/hyperlink" Target="https://sat.huijiwiki.com/wiki/%E9%A3%9E%E9%BC%A0%E4%BA%94%E5%8F%B7" TargetMode="External"/><Relationship Id="rId19" Type="http://schemas.openxmlformats.org/officeDocument/2006/relationships/hyperlink" Target="https://sat.huijiwiki.com/wiki/%E4%B8%AD%E5%9B%BD%E8%BF%90%E8%BD%BD%E7%81%AB%E7%AE%AD%E6%8A%80%E6%9C%AF%E7%A0%94%E7%A9%B6%E9%99%A2" TargetMode="External"/><Relationship Id="rId14" Type="http://schemas.openxmlformats.org/officeDocument/2006/relationships/hyperlink" Target="https://sat.huijiwiki.com/wiki/SM%E4%B8%8A%E9%9D%A2%E7%BA%A7" TargetMode="External"/><Relationship Id="rId30" Type="http://schemas.openxmlformats.org/officeDocument/2006/relationships/hyperlink" Target="https://sat.huijiwiki.com/wiki/%E9%95%BF%E5%BE%81%E4%B8%89%E5%8F%B7%E7%94%B2" TargetMode="External"/><Relationship Id="rId35" Type="http://schemas.openxmlformats.org/officeDocument/2006/relationships/hyperlink" Target="https://sat.huijiwiki.com/wiki/TLI" TargetMode="External"/><Relationship Id="rId56" Type="http://schemas.openxmlformats.org/officeDocument/2006/relationships/hyperlink" Target="https://sat.huijiwiki.com/wiki/%E9%95%BF%E5%BE%81%E5%85%AD%E5%8F%B7" TargetMode="External"/><Relationship Id="rId77" Type="http://schemas.openxmlformats.org/officeDocument/2006/relationships/hyperlink" Target="https://sat.huijiwiki.com/wiki/TLI" TargetMode="External"/><Relationship Id="rId100" Type="http://schemas.openxmlformats.org/officeDocument/2006/relationships/hyperlink" Target="https://sat.huijiwiki.com/wiki/%E6%8D%B7%E9%BE%99%E4%B8%89%E5%8F%B7" TargetMode="External"/><Relationship Id="rId105" Type="http://schemas.openxmlformats.org/officeDocument/2006/relationships/hyperlink" Target="https://sat.huijiwiki.com/wiki/%E9%9B%B6%E5%A3%B9%E7%A9%BA%E9%97%B4" TargetMode="External"/><Relationship Id="rId126" Type="http://schemas.openxmlformats.org/officeDocument/2006/relationships/hyperlink" Target="https://sat.huijiwiki.com/wiki/%E5%8A%9B%E7%AE%AD%E4%B8%80%E5%8F%B7" TargetMode="External"/><Relationship Id="rId147" Type="http://schemas.openxmlformats.org/officeDocument/2006/relationships/hyperlink" Target="https://sat.huijiwiki.com/wiki/%E7%A9%BA%E5%A4%A9%E5%BC%95%E6%93%8E" TargetMode="External"/><Relationship Id="rId168" Type="http://schemas.openxmlformats.org/officeDocument/2006/relationships/hyperlink" Target="https://sat.huijiwiki.com/wiki/%E6%B7%B1%E8%93%9D%E8%88%AA%E5%A4%A9" TargetMode="External"/><Relationship Id="rId8" Type="http://schemas.openxmlformats.org/officeDocument/2006/relationships/hyperlink" Target="https://sat.huijiwiki.com/wiki/%E9%95%BF%E5%BE%81%E4%BA%8C%E5%8F%B7" TargetMode="External"/><Relationship Id="rId51" Type="http://schemas.openxmlformats.org/officeDocument/2006/relationships/hyperlink" Target="https://sat.huijiwiki.com/wiki/YZ-2" TargetMode="External"/><Relationship Id="rId72" Type="http://schemas.openxmlformats.org/officeDocument/2006/relationships/hyperlink" Target="https://sat.huijiwiki.com/wiki/%E4%B8%AD%E5%9B%BD%E8%BF%90%E8%BD%BD%E7%81%AB%E7%AE%AD%E6%8A%80%E6%9C%AF%E7%A0%94%E7%A9%B6%E9%99%A2" TargetMode="External"/><Relationship Id="rId93" Type="http://schemas.openxmlformats.org/officeDocument/2006/relationships/hyperlink" Target="https://sat.huijiwiki.com/wiki/%E8%88%AA%E5%A4%A9%E7%A7%91%E5%B7%A5" TargetMode="External"/><Relationship Id="rId98" Type="http://schemas.openxmlformats.org/officeDocument/2006/relationships/hyperlink" Target="https://sat.huijiwiki.com/wiki/%E6%8D%B7%E9%BE%99%E4%BA%8C%E5%8F%B7" TargetMode="External"/><Relationship Id="rId121" Type="http://schemas.openxmlformats.org/officeDocument/2006/relationships/hyperlink" Target="https://sat.huijiwiki.com/wiki/%E8%93%9D%E7%AE%AD%E8%88%AA%E5%A4%A9" TargetMode="External"/><Relationship Id="rId142" Type="http://schemas.openxmlformats.org/officeDocument/2006/relationships/hyperlink" Target="https://sat.huijiwiki.com/wiki/%E5%A4%A9%E9%BE%99%E4%B8%89%E5%8F%B7H" TargetMode="External"/><Relationship Id="rId163" Type="http://schemas.openxmlformats.org/officeDocument/2006/relationships/hyperlink" Target="https://sat.huijiwiki.com/wiki/%E5%80%9A%E5%A4%A9" TargetMode="External"/><Relationship Id="rId3" Type="http://schemas.openxmlformats.org/officeDocument/2006/relationships/hyperlink" Target="https://sat.huijiwiki.com/wiki/SSO" TargetMode="External"/><Relationship Id="rId25" Type="http://schemas.openxmlformats.org/officeDocument/2006/relationships/hyperlink" Target="https://sat.huijiwiki.com/wiki/%E4%B8%AD%E5%9B%BD%E8%BF%90%E8%BD%BD%E7%81%AB%E7%AE%AD%E6%8A%80%E6%9C%AF%E7%A0%94%E7%A9%B6%E9%99%A2" TargetMode="External"/><Relationship Id="rId46" Type="http://schemas.openxmlformats.org/officeDocument/2006/relationships/hyperlink" Target="https://sat.huijiwiki.com/wiki/%E9%95%BF%E5%BE%81%E5%9B%9B%E5%8F%B7%E4%B8%99" TargetMode="External"/><Relationship Id="rId67" Type="http://schemas.openxmlformats.org/officeDocument/2006/relationships/hyperlink" Target="https://sat.huijiwiki.com/wiki/%E4%B8%AD%E5%9B%BD%E8%BF%90%E8%BD%BD%E7%81%AB%E7%AE%AD%E6%8A%80%E6%9C%AF%E7%A0%94%E7%A9%B6%E9%99%A2" TargetMode="External"/><Relationship Id="rId116" Type="http://schemas.openxmlformats.org/officeDocument/2006/relationships/hyperlink" Target="https://sat.huijiwiki.com/wiki/%E8%B0%B7%E7%A5%9E%E6%98%9F%E4%B8%80%E5%8F%B7" TargetMode="External"/><Relationship Id="rId137" Type="http://schemas.openxmlformats.org/officeDocument/2006/relationships/hyperlink" Target="https://sat.huijiwiki.com/wiki/%E7%AE%AD%E5%85%83%E7%A7%91%E6%8A%80" TargetMode="External"/><Relationship Id="rId158" Type="http://schemas.openxmlformats.org/officeDocument/2006/relationships/hyperlink" Target="https://sat.huijiwiki.com/wiki/%E7%81%AB%E7%AE%AD%E6%B4%BE" TargetMode="External"/><Relationship Id="rId20" Type="http://schemas.openxmlformats.org/officeDocument/2006/relationships/hyperlink" Target="https://sat.huijiwiki.com/wiki/%E9%95%BF%E5%BE%81%E4%BA%8C%E5%8F%B7%E4%B8%81" TargetMode="External"/><Relationship Id="rId41" Type="http://schemas.openxmlformats.org/officeDocument/2006/relationships/hyperlink" Target="https://sat.huijiwiki.com/wiki/%E9%95%BF%E5%BE%81%E4%B8%89%E5%8F%B7%E4%B8%99" TargetMode="External"/><Relationship Id="rId62" Type="http://schemas.openxmlformats.org/officeDocument/2006/relationships/hyperlink" Target="https://sat.huijiwiki.com/wiki/%E9%95%BF%E5%BE%81%E4%B8%83%E5%8F%B7" TargetMode="External"/><Relationship Id="rId83" Type="http://schemas.openxmlformats.org/officeDocument/2006/relationships/hyperlink" Target="https://sat.huijiwiki.com/wiki/%E4%B8%AD%E5%9B%BD%E8%BF%90%E8%BD%BD%E7%81%AB%E7%AE%AD%E6%8A%80%E6%9C%AF%E7%A0%94%E7%A9%B6%E9%99%A2" TargetMode="External"/><Relationship Id="rId88" Type="http://schemas.openxmlformats.org/officeDocument/2006/relationships/hyperlink" Target="https://sat.huijiwiki.com/wiki/%E5%BC%80%E6%8B%93%E8%80%85%E4%BA%8C%E5%8F%B7" TargetMode="External"/><Relationship Id="rId111" Type="http://schemas.openxmlformats.org/officeDocument/2006/relationships/hyperlink" Target="https://sat.huijiwiki.com/wiki/%E6%98%9F%E9%99%85%E8%8D%A3%E8%80%80" TargetMode="External"/><Relationship Id="rId132" Type="http://schemas.openxmlformats.org/officeDocument/2006/relationships/hyperlink" Target="https://sat.huijiwiki.com/wiki/%E5%8A%9B%E7%AE%AD%E4%B8%89%E5%8F%B7" TargetMode="External"/><Relationship Id="rId153" Type="http://schemas.openxmlformats.org/officeDocument/2006/relationships/hyperlink" Target="https://sat.huijiwiki.com/wiki/%E4%B8%9C%E6%96%B9%E7%A9%BA%E9%97%B4" TargetMode="External"/><Relationship Id="rId174" Type="http://schemas.openxmlformats.org/officeDocument/2006/relationships/hyperlink" Target="https://sat.huijiwiki.com/wiki/%E6%99%8B%E5%8D%87%E5%A4%AA%E7%A9%BA" TargetMode="External"/><Relationship Id="rId179" Type="http://schemas.openxmlformats.org/officeDocument/2006/relationships/hyperlink" Target="https://sat.huijiwiki.com/wiki/%E5%A4%A9%E5%9B%9E%E8%88%AA%E5%A4%A9" TargetMode="External"/><Relationship Id="rId15" Type="http://schemas.openxmlformats.org/officeDocument/2006/relationships/hyperlink" Target="https://sat.huijiwiki.com/wiki/%E4%B8%AD%E5%9B%BD%E8%BF%90%E8%BD%BD%E7%81%AB%E7%AE%AD%E6%8A%80%E6%9C%AF%E7%A0%94%E7%A9%B6%E9%99%A2" TargetMode="External"/><Relationship Id="rId36" Type="http://schemas.openxmlformats.org/officeDocument/2006/relationships/hyperlink" Target="https://sat.huijiwiki.com/wiki/%E4%B8%AD%E5%9B%BD%E8%BF%90%E8%BD%BD%E7%81%AB%E7%AE%AD%E6%8A%80%E6%9C%AF%E7%A0%94%E7%A9%B6%E9%99%A2" TargetMode="External"/><Relationship Id="rId57" Type="http://schemas.openxmlformats.org/officeDocument/2006/relationships/hyperlink" Target="https://sat.huijiwiki.com/wiki/%E4%B8%8A%E6%B5%B7%E8%88%AA%E5%A4%A9%E6%8A%80%E6%9C%AF%E7%A0%94%E7%A9%B6%E9%99%A2" TargetMode="External"/><Relationship Id="rId106" Type="http://schemas.openxmlformats.org/officeDocument/2006/relationships/hyperlink" Target="https://sat.huijiwiki.com/wiki/%E5%8F%8C%E6%9B%B2%E7%BA%BF%E4%B8%80%E5%8F%B7" TargetMode="External"/><Relationship Id="rId127" Type="http://schemas.openxmlformats.org/officeDocument/2006/relationships/hyperlink" Target="https://sat.huijiwiki.com/wiki/%E4%B8%AD%E7%A7%91%E5%AE%87%E8%88%AA" TargetMode="External"/><Relationship Id="rId10" Type="http://schemas.openxmlformats.org/officeDocument/2006/relationships/hyperlink" Target="https://sat.huijiwiki.com/wiki/%E9%95%BF%E5%BE%81%E4%BA%8C%E5%8F%B7%E4%B8%99" TargetMode="External"/><Relationship Id="rId31" Type="http://schemas.openxmlformats.org/officeDocument/2006/relationships/hyperlink" Target="https://sat.huijiwiki.com/wiki/%E4%B8%AD%E5%9B%BD%E8%BF%90%E8%BD%BD%E7%81%AB%E7%AE%AD%E6%8A%80%E6%9C%AF%E7%A0%94%E7%A9%B6%E9%99%A2" TargetMode="External"/><Relationship Id="rId52" Type="http://schemas.openxmlformats.org/officeDocument/2006/relationships/hyperlink" Target="https://sat.huijiwiki.com/wiki/%E4%B8%AD%E5%9B%BD%E8%BF%90%E8%BD%BD%E7%81%AB%E7%AE%AD%E6%8A%80%E6%9C%AF%E7%A0%94%E7%A9%B6%E9%99%A2" TargetMode="External"/><Relationship Id="rId73" Type="http://schemas.openxmlformats.org/officeDocument/2006/relationships/hyperlink" Target="https://sat.huijiwiki.com/wiki/%E9%95%BF%E5%BE%81%E4%B9%9D%E5%8F%B7" TargetMode="External"/><Relationship Id="rId78" Type="http://schemas.openxmlformats.org/officeDocument/2006/relationships/hyperlink" Target="https://sat.huijiwiki.com/wiki/%E9%95%BF%E5%BE%81%E5%8D%81%E5%8F%B7%E7%94%B2" TargetMode="External"/><Relationship Id="rId94" Type="http://schemas.openxmlformats.org/officeDocument/2006/relationships/hyperlink" Target="https://sat.huijiwiki.com/wiki/%E5%BF%AB%E8%88%9F%E5%8D%81%E4%B8%80%E5%8F%B7" TargetMode="External"/><Relationship Id="rId99" Type="http://schemas.openxmlformats.org/officeDocument/2006/relationships/hyperlink" Target="https://sat.huijiwiki.com/wiki/%E4%B8%AD%E5%9B%BD%E8%BF%90%E8%BD%BD%E7%81%AB%E7%AE%AD%E6%8A%80%E6%9C%AF%E7%A0%94%E7%A9%B6%E9%99%A2" TargetMode="External"/><Relationship Id="rId101" Type="http://schemas.openxmlformats.org/officeDocument/2006/relationships/hyperlink" Target="https://sat.huijiwiki.com/wiki/%E4%B8%AD%E5%9B%BD%E8%BF%90%E8%BD%BD%E7%81%AB%E7%AE%AD%E6%8A%80%E6%9C%AF%E7%A0%94%E7%A9%B6%E9%99%A2" TargetMode="External"/><Relationship Id="rId122" Type="http://schemas.openxmlformats.org/officeDocument/2006/relationships/hyperlink" Target="https://sat.huijiwiki.com/wiki/%E6%9C%B1%E9%9B%80%E4%BA%8C%E5%8F%B7" TargetMode="External"/><Relationship Id="rId143" Type="http://schemas.openxmlformats.org/officeDocument/2006/relationships/hyperlink" Target="https://sat.huijiwiki.com/wiki/%E5%A4%A9%E5%85%B5%E7%A7%91%E6%8A%80" TargetMode="External"/><Relationship Id="rId148" Type="http://schemas.openxmlformats.org/officeDocument/2006/relationships/hyperlink" Target="https://sat.huijiwiki.com/wiki/%E6%98%9F%E9%95%9D%E5%8D%81%E4%B8%80%E5%8F%B7" TargetMode="External"/><Relationship Id="rId164" Type="http://schemas.openxmlformats.org/officeDocument/2006/relationships/hyperlink" Target="https://sat.huijiwiki.com/wiki/%E7%81%B5%E5%8A%A8%E9%A3%9E%E5%A4%A9" TargetMode="External"/><Relationship Id="rId169" Type="http://schemas.openxmlformats.org/officeDocument/2006/relationships/hyperlink" Target="https://sat.huijiwiki.com/wiki/%E9%9D%92%E4%BA%91" TargetMode="External"/><Relationship Id="rId4" Type="http://schemas.openxmlformats.org/officeDocument/2006/relationships/hyperlink" Target="https://sat.huijiwiki.com/wiki/%E9%95%BF%E5%BE%81%E4%B8%80%E5%8F%B7" TargetMode="External"/><Relationship Id="rId9" Type="http://schemas.openxmlformats.org/officeDocument/2006/relationships/hyperlink" Target="https://sat.huijiwiki.com/wiki/%E4%B8%AD%E5%9B%BD%E8%BF%90%E8%BD%BD%E7%81%AB%E7%AE%AD%E6%8A%80%E6%9C%AF%E7%A0%94%E7%A9%B6%E9%99%A2" TargetMode="External"/><Relationship Id="rId180" Type="http://schemas.openxmlformats.org/officeDocument/2006/relationships/hyperlink" Target="https://sat.huijiwiki.com/wiki/%E5%AE%87%E5%AE%99%E7%8C%8E%E4%BA%BAI" TargetMode="External"/><Relationship Id="rId26" Type="http://schemas.openxmlformats.org/officeDocument/2006/relationships/hyperlink" Target="https://sat.huijiwiki.com/wiki/%E9%95%BF%E5%BE%81%E4%BA%8C%E5%8F%B7F" TargetMode="External"/><Relationship Id="rId47" Type="http://schemas.openxmlformats.org/officeDocument/2006/relationships/hyperlink" Target="https://sat.huijiwiki.com/wiki/%E4%B8%8A%E6%B5%B7%E8%88%AA%E5%A4%A9%E6%8A%80%E6%9C%AF%E7%A0%94%E7%A9%B6%E9%99%A2" TargetMode="External"/><Relationship Id="rId68" Type="http://schemas.openxmlformats.org/officeDocument/2006/relationships/hyperlink" Target="https://sat.huijiwiki.com/wiki/%E9%95%BF%E5%BE%81%E5%85%AB%E5%8F%B7" TargetMode="External"/><Relationship Id="rId89" Type="http://schemas.openxmlformats.org/officeDocument/2006/relationships/hyperlink" Target="https://sat.huijiwiki.com/wiki/%E8%88%AA%E5%A4%A9%E7%A7%91%E5%B7%A5" TargetMode="External"/><Relationship Id="rId112" Type="http://schemas.openxmlformats.org/officeDocument/2006/relationships/hyperlink" Target="https://sat.huijiwiki.com/wiki/%E5%8F%8C%E6%9B%B2%E7%BA%BF%E4%B8%89%E5%8F%B7%E7%94%B2" TargetMode="External"/><Relationship Id="rId133" Type="http://schemas.openxmlformats.org/officeDocument/2006/relationships/hyperlink" Target="https://sat.huijiwiki.com/wiki/%E4%B8%AD%E7%A7%91%E5%AE%87%E8%88%AA" TargetMode="External"/><Relationship Id="rId154" Type="http://schemas.openxmlformats.org/officeDocument/2006/relationships/hyperlink" Target="https://sat.huijiwiki.com/wiki/%E5%BC%95%E5%8A%9B%E4%B8%89%E5%8F%B7" TargetMode="External"/><Relationship Id="rId175" Type="http://schemas.openxmlformats.org/officeDocument/2006/relationships/hyperlink" Target="https://sat.huijiwiki.com/wiki/%E5%A4%A9%E6%A2%A6%E5%8F%B7" TargetMode="External"/><Relationship Id="rId16" Type="http://schemas.openxmlformats.org/officeDocument/2006/relationships/hyperlink" Target="https://sat.huijiwiki.com/wiki/SMA%E4%B8%8A%E9%9D%A2%E7%BA%A7" TargetMode="External"/><Relationship Id="rId37" Type="http://schemas.openxmlformats.org/officeDocument/2006/relationships/hyperlink" Target="https://sat.huijiwiki.com/wiki/YZ-1" TargetMode="External"/><Relationship Id="rId58" Type="http://schemas.openxmlformats.org/officeDocument/2006/relationships/hyperlink" Target="https://sat.huijiwiki.com/wiki/%E9%95%BF%E5%BE%81%E5%85%AD%E5%8F%B7%E7%94%B2" TargetMode="External"/><Relationship Id="rId79" Type="http://schemas.openxmlformats.org/officeDocument/2006/relationships/hyperlink" Target="https://sat.huijiwiki.com/wiki/%E4%B8%AD%E5%9B%BD%E8%BF%90%E8%BD%BD%E7%81%AB%E7%AE%AD%E6%8A%80%E6%9C%AF%E7%A0%94%E7%A9%B6%E9%99%A2" TargetMode="External"/><Relationship Id="rId102" Type="http://schemas.openxmlformats.org/officeDocument/2006/relationships/hyperlink" Target="https://sat.huijiwiki.com/wiki/OS-M" TargetMode="External"/><Relationship Id="rId123" Type="http://schemas.openxmlformats.org/officeDocument/2006/relationships/hyperlink" Target="https://sat.huijiwiki.com/wiki/%E8%93%9D%E7%AE%AD%E8%88%AA%E5%A4%A9" TargetMode="External"/><Relationship Id="rId144" Type="http://schemas.openxmlformats.org/officeDocument/2006/relationships/hyperlink" Target="https://sat.huijiwiki.com/wiki/%E5%A4%A9%E9%BE%99%E4%B8%89%E5%8F%B7M" TargetMode="External"/><Relationship Id="rId90" Type="http://schemas.openxmlformats.org/officeDocument/2006/relationships/hyperlink" Target="https://sat.huijiwiki.com/wiki/%E5%BF%AB%E8%88%9F%E4%B8%80%E5%8F%B7" TargetMode="External"/><Relationship Id="rId165" Type="http://schemas.openxmlformats.org/officeDocument/2006/relationships/hyperlink" Target="https://sat.huijiwiki.com/wiki/%E6%98%9F%E4%BA%91%E4%B8%80%E5%8F%B7" TargetMode="External"/><Relationship Id="rId27" Type="http://schemas.openxmlformats.org/officeDocument/2006/relationships/hyperlink" Target="https://sat.huijiwiki.com/wiki/%E4%B8%AD%E5%9B%BD%E8%BF%90%E8%BD%BD%E7%81%AB%E7%AE%AD%E6%8A%80%E6%9C%AF%E7%A0%94%E7%A9%B6%E9%99%A2" TargetMode="External"/><Relationship Id="rId48" Type="http://schemas.openxmlformats.org/officeDocument/2006/relationships/hyperlink" Target="https://sat.huijiwiki.com/wiki/TLI" TargetMode="External"/><Relationship Id="rId69" Type="http://schemas.openxmlformats.org/officeDocument/2006/relationships/hyperlink" Target="https://sat.huijiwiki.com/wiki/%E4%B8%AD%E5%9B%BD%E8%BF%90%E8%BD%BD%E7%81%AB%E7%AE%AD%E6%8A%80%E6%9C%AF%E7%A0%94%E7%A9%B6%E9%99%A2" TargetMode="External"/><Relationship Id="rId113" Type="http://schemas.openxmlformats.org/officeDocument/2006/relationships/hyperlink" Target="https://sat.huijiwiki.com/wiki/%E6%98%9F%E9%99%85%E8%8D%A3%E8%80%80" TargetMode="External"/><Relationship Id="rId134" Type="http://schemas.openxmlformats.org/officeDocument/2006/relationships/hyperlink" Target="https://sat.huijiwiki.com/wiki/%E5%8A%9B%E7%AE%AD%E4%B8%89%E5%8F%B7%E9%87%8D%E5%9E%8B" TargetMode="External"/><Relationship Id="rId80" Type="http://schemas.openxmlformats.org/officeDocument/2006/relationships/hyperlink" Target="https://sat.huijiwiki.com/wiki/%E9%95%BF%E5%BE%81%E5%8D%81%E4%B8%80%E5%8F%B7" TargetMode="External"/><Relationship Id="rId155" Type="http://schemas.openxmlformats.org/officeDocument/2006/relationships/hyperlink" Target="https://sat.huijiwiki.com/wiki/%E4%B8%9C%E6%96%B9%E7%A9%BA%E9%97%B4" TargetMode="External"/><Relationship Id="rId176" Type="http://schemas.openxmlformats.org/officeDocument/2006/relationships/hyperlink" Target="https://sat.huijiwiki.com/wiki/%E5%9B%9E%E9%BE%99%E4%B8%80%E5%8F%B7" TargetMode="External"/><Relationship Id="rId17" Type="http://schemas.openxmlformats.org/officeDocument/2006/relationships/hyperlink" Target="https://sat.huijiwiki.com/wiki/%E4%B8%AD%E5%9B%BD%E8%BF%90%E8%BD%BD%E7%81%AB%E7%AE%AD%E6%8A%80%E6%9C%AF%E7%A0%94%E7%A9%B6%E9%99%A2" TargetMode="External"/><Relationship Id="rId38" Type="http://schemas.openxmlformats.org/officeDocument/2006/relationships/hyperlink" Target="https://sat.huijiwiki.com/wiki/%E4%B8%AD%E5%9B%BD%E8%BF%90%E8%BD%BD%E7%81%AB%E7%AE%AD%E6%8A%80%E6%9C%AF%E7%A0%94%E7%A9%B6%E9%99%A2" TargetMode="External"/><Relationship Id="rId59" Type="http://schemas.openxmlformats.org/officeDocument/2006/relationships/hyperlink" Target="https://sat.huijiwiki.com/wiki/%E4%B8%8A%E6%B5%B7%E8%88%AA%E5%A4%A9%E6%8A%80%E6%9C%AF%E7%A0%94%E7%A9%B6%E9%99%A2" TargetMode="External"/><Relationship Id="rId103" Type="http://schemas.openxmlformats.org/officeDocument/2006/relationships/hyperlink" Target="https://sat.huijiwiki.com/wiki/%E9%9B%B6%E5%A3%B9%E7%A9%BA%E9%97%B4" TargetMode="External"/><Relationship Id="rId124" Type="http://schemas.openxmlformats.org/officeDocument/2006/relationships/hyperlink" Target="https://sat.huijiwiki.com/wiki/%E6%9C%B1%E9%9B%80%E4%B8%89%E5%8F%B7" TargetMode="External"/><Relationship Id="rId70" Type="http://schemas.openxmlformats.org/officeDocument/2006/relationships/hyperlink" Target="https://sat.huijiwiki.com/wiki/%E4%B8%AD%E5%9B%BD%E8%BF%90%E8%BD%BD%E7%81%AB%E7%AE%AD%E6%8A%80%E6%9C%AF%E7%A0%94%E7%A9%B6%E9%99%A2" TargetMode="External"/><Relationship Id="rId91" Type="http://schemas.openxmlformats.org/officeDocument/2006/relationships/hyperlink" Target="https://sat.huijiwiki.com/wiki/%E8%88%AA%E5%A4%A9%E7%A7%91%E5%B7%A5" TargetMode="External"/><Relationship Id="rId145" Type="http://schemas.openxmlformats.org/officeDocument/2006/relationships/hyperlink" Target="https://sat.huijiwiki.com/wiki/%E5%A4%A9%E5%85%B5%E7%A7%91%E6%8A%80" TargetMode="External"/><Relationship Id="rId166" Type="http://schemas.openxmlformats.org/officeDocument/2006/relationships/hyperlink" Target="https://sat.huijiwiki.com/wiki/%E6%B7%B1%E8%93%9D%E8%88%AA%E5%A4%A9" TargetMode="External"/><Relationship Id="rId1" Type="http://schemas.openxmlformats.org/officeDocument/2006/relationships/hyperlink" Target="https://sat.huijiwiki.com/wiki/LEO" TargetMode="External"/><Relationship Id="rId28" Type="http://schemas.openxmlformats.org/officeDocument/2006/relationships/hyperlink" Target="https://sat.huijiwiki.com/wiki/%E9%95%BF%E5%BE%81%E4%B8%89%E5%8F%B7" TargetMode="External"/><Relationship Id="rId49" Type="http://schemas.openxmlformats.org/officeDocument/2006/relationships/hyperlink" Target="https://sat.huijiwiki.com/wiki/%E9%95%BF%E5%BE%81%E4%BA%94%E5%8F%B7" TargetMode="External"/><Relationship Id="rId114" Type="http://schemas.openxmlformats.org/officeDocument/2006/relationships/hyperlink" Target="https://sat.huijiwiki.com/wiki/%E5%8F%8C%E6%9B%B2%E7%BA%BF%E4%B8%89%E5%8F%B7%E4%B9%99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sat.huijiwiki.com/wiki/%E9%81%93%E6%A0%BC%E6%8B%89%E6%96%AF" TargetMode="External"/><Relationship Id="rId21" Type="http://schemas.openxmlformats.org/officeDocument/2006/relationships/hyperlink" Target="https://sat.huijiwiki.com/wiki/%E6%B4%9B%E5%85%8B%E5%B8%8C%E5%BE%B7%C2%B7%E9%A9%AC%E4%B8%81" TargetMode="External"/><Relationship Id="rId42" Type="http://schemas.openxmlformats.org/officeDocument/2006/relationships/hyperlink" Target="https://sat.huijiwiki.com/wiki/%E5%BE%B7%E5%B0%94%E5%A1%942" TargetMode="External"/><Relationship Id="rId63" Type="http://schemas.openxmlformats.org/officeDocument/2006/relationships/hyperlink" Target="https://sat.huijiwiki.com/wiki/%E6%96%AF%E5%B7%B4%E8%BE%BE%E7%81%AB%E7%AE%AD" TargetMode="External"/><Relationship Id="rId84" Type="http://schemas.openxmlformats.org/officeDocument/2006/relationships/hyperlink" Target="https://sat.huijiwiki.com/wiki/%E7%81%AB%E7%AE%AD3%E5%8F%B7" TargetMode="External"/><Relationship Id="rId138" Type="http://schemas.openxmlformats.org/officeDocument/2006/relationships/hyperlink" Target="https://sat.huijiwiki.com/wiki/%E6%97%A0%E7%95%8F%E5%8F%B7" TargetMode="External"/><Relationship Id="rId16" Type="http://schemas.openxmlformats.org/officeDocument/2006/relationships/hyperlink" Target="https://sat.huijiwiki.com/wiki/%E5%9C%9F%E6%98%9F1B" TargetMode="External"/><Relationship Id="rId107" Type="http://schemas.openxmlformats.org/officeDocument/2006/relationships/hyperlink" Target="https://sat.huijiwiki.com/wiki/SpaceX" TargetMode="External"/><Relationship Id="rId11" Type="http://schemas.openxmlformats.org/officeDocument/2006/relationships/hyperlink" Target="https://sat.huijiwiki.com/wiki/%E5%85%88%E9%94%8B%E5%8F%B7" TargetMode="External"/><Relationship Id="rId32" Type="http://schemas.openxmlformats.org/officeDocument/2006/relationships/hyperlink" Target="https://sat.huijiwiki.com/wiki/%E5%AE%87%E5%AE%99%E7%A5%9EH" TargetMode="External"/><Relationship Id="rId37" Type="http://schemas.openxmlformats.org/officeDocument/2006/relationships/hyperlink" Target="https://sat.huijiwiki.com/wiki/%E8%AF%BA%E6%96%AF%E7%BD%97%E6%99%AE%C2%B7%E6%A0%BC%E9%B2%81%E6%9B%BC" TargetMode="External"/><Relationship Id="rId53" Type="http://schemas.openxmlformats.org/officeDocument/2006/relationships/hyperlink" Target="https://sat.huijiwiki.com/wiki/%E5%BE%B7%E5%B0%94%E5%A1%94B" TargetMode="External"/><Relationship Id="rId58" Type="http://schemas.openxmlformats.org/officeDocument/2006/relationships/hyperlink" Target="https://sat.huijiwiki.com/wiki/%E5%BE%B7%E5%B0%94%E5%A1%94J" TargetMode="External"/><Relationship Id="rId74" Type="http://schemas.openxmlformats.org/officeDocument/2006/relationships/hyperlink" Target="https://sat.huijiwiki.com/wiki/%E6%B3%B0%E5%9D%A63D" TargetMode="External"/><Relationship Id="rId79" Type="http://schemas.openxmlformats.org/officeDocument/2006/relationships/hyperlink" Target="https://sat.huijiwiki.com/wiki/%E9%A9%AC%E4%B8%81%C2%B7%E7%8E%9B%E4%B8%BD%E5%9F%83%E5%A1%94" TargetMode="External"/><Relationship Id="rId102" Type="http://schemas.openxmlformats.org/officeDocument/2006/relationships/hyperlink" Target="https://sat.huijiwiki.com/wiki/%E8%AF%BA%E7%89%B9%E5%B0%BC%E5%85%8B" TargetMode="External"/><Relationship Id="rId123" Type="http://schemas.openxmlformats.org/officeDocument/2006/relationships/hyperlink" Target="https://sat.huijiwiki.com/wiki/%E8%93%9D%E8%89%B2%E8%B5%B7%E6%BA%90" TargetMode="External"/><Relationship Id="rId128" Type="http://schemas.openxmlformats.org/officeDocument/2006/relationships/hyperlink" Target="https://sat.huijiwiki.com/wiki/RS1" TargetMode="External"/><Relationship Id="rId5" Type="http://schemas.openxmlformats.org/officeDocument/2006/relationships/hyperlink" Target="https://sat.huijiwiki.com/wiki/%E5%B0%8F%E4%B9%941%E5%8F%B7" TargetMode="External"/><Relationship Id="rId90" Type="http://schemas.openxmlformats.org/officeDocument/2006/relationships/hyperlink" Target="https://sat.huijiwiki.com/wiki/%E7%81%AB%E7%AE%AD%E5%AE%9E%E9%AA%8C%E5%AE%A4" TargetMode="External"/><Relationship Id="rId95" Type="http://schemas.openxmlformats.org/officeDocument/2006/relationships/hyperlink" Target="https://sat.huijiwiki.com/wiki/%E7%B1%B3%E8%AF%BA%E9%99%B6C" TargetMode="External"/><Relationship Id="rId22" Type="http://schemas.openxmlformats.org/officeDocument/2006/relationships/hyperlink" Target="https://sat.huijiwiki.com/wiki/%E5%AE%87%E5%AE%99%E7%A5%9E1" TargetMode="External"/><Relationship Id="rId27" Type="http://schemas.openxmlformats.org/officeDocument/2006/relationships/hyperlink" Target="https://sat.huijiwiki.com/wiki/%E8%81%94%E5%90%88%E5%8F%91%E5%B0%84%E8%81%94%E7%9B%9F" TargetMode="External"/><Relationship Id="rId43" Type="http://schemas.openxmlformats.org/officeDocument/2006/relationships/hyperlink" Target="https://sat.huijiwiki.com/wiki/%E8%81%94%E5%90%88%E5%8F%91%E5%B0%84%E8%81%94%E7%9B%9F" TargetMode="External"/><Relationship Id="rId48" Type="http://schemas.openxmlformats.org/officeDocument/2006/relationships/hyperlink" Target="https://sat.huijiwiki.com/wiki/%E5%BE%B7%E5%B0%94%E5%A1%944000%E7%B3%BB%E5%88%97" TargetMode="External"/><Relationship Id="rId64" Type="http://schemas.openxmlformats.org/officeDocument/2006/relationships/hyperlink" Target="https://sat.huijiwiki.com/wiki/%E6%B0%B4%E6%98%9F-%E7%BA%A2%E7%9F%B3%E5%8F%91%E5%B0%84%E8%A3%85%E7%BD%AE" TargetMode="External"/><Relationship Id="rId69" Type="http://schemas.openxmlformats.org/officeDocument/2006/relationships/hyperlink" Target="https://sat.huijiwiki.com/wiki/%E6%B3%B0%E5%9D%A63A" TargetMode="External"/><Relationship Id="rId113" Type="http://schemas.openxmlformats.org/officeDocument/2006/relationships/hyperlink" Target="https://sat.huijiwiki.com/wiki/%E9%81%93%E6%A0%BC%E6%8B%89%E6%96%AF" TargetMode="External"/><Relationship Id="rId118" Type="http://schemas.openxmlformats.org/officeDocument/2006/relationships/hyperlink" Target="https://sat.huijiwiki.com/wiki/%E9%A3%9E%E9%A9%AC%E5%BA%A7" TargetMode="External"/><Relationship Id="rId134" Type="http://schemas.openxmlformats.org/officeDocument/2006/relationships/hyperlink" Target="https://sat.huijiwiki.com/wiki/%E7%81%AB%E7%AE%AD4%E5%8F%B7" TargetMode="External"/><Relationship Id="rId139" Type="http://schemas.openxmlformats.org/officeDocument/2006/relationships/hyperlink" Target="https://sat.huijiwiki.com/wiki/%E8%90%A4%E7%81%AB%E8%99%AB-MLV" TargetMode="External"/><Relationship Id="rId80" Type="http://schemas.openxmlformats.org/officeDocument/2006/relationships/hyperlink" Target="https://sat.huijiwiki.com/wiki/%E6%B3%B0%E5%9D%A64" TargetMode="External"/><Relationship Id="rId85" Type="http://schemas.openxmlformats.org/officeDocument/2006/relationships/hyperlink" Target="https://sat.huijiwiki.com/wiki/%E9%98%BF%E6%96%AF%E7%89%B9%E6%8B%89" TargetMode="External"/><Relationship Id="rId12" Type="http://schemas.openxmlformats.org/officeDocument/2006/relationships/hyperlink" Target="https://sat.huijiwiki.com/wiki/%E6%A0%BC%E4%BC%A6%C2%B7%E9%A9%AC%E4%B8%81" TargetMode="External"/><Relationship Id="rId17" Type="http://schemas.openxmlformats.org/officeDocument/2006/relationships/hyperlink" Target="https://sat.huijiwiki.com/wiki/%E5%9C%9F%E6%98%9F5%E5%8F%B7" TargetMode="External"/><Relationship Id="rId33" Type="http://schemas.openxmlformats.org/officeDocument/2006/relationships/hyperlink" Target="https://sat.huijiwiki.com/wiki/%E5%AE%87%E5%AE%99%E7%A5%9ELV-3" TargetMode="External"/><Relationship Id="rId38" Type="http://schemas.openxmlformats.org/officeDocument/2006/relationships/hyperlink" Target="https://sat.huijiwiki.com/wiki/%E5%BA%B7%E5%B0%BC%E6%96%AF%E6%89%98%E5%8A%A0" TargetMode="External"/><Relationship Id="rId59" Type="http://schemas.openxmlformats.org/officeDocument/2006/relationships/hyperlink" Target="https://sat.huijiwiki.com/wiki/%E5%BE%B7%E5%B0%94%E5%A1%94L" TargetMode="External"/><Relationship Id="rId103" Type="http://schemas.openxmlformats.org/officeDocument/2006/relationships/hyperlink" Target="https://sat.huijiwiki.com/wiki/%E8%B6%85%E7%BA%A7%E6%96%AF%E5%B1%8A%E6%AF%94" TargetMode="External"/><Relationship Id="rId108" Type="http://schemas.openxmlformats.org/officeDocument/2006/relationships/hyperlink" Target="https://sat.huijiwiki.com/wiki/%E5%8F%91%E5%B0%84%E8%80%851%E5%8F%B7" TargetMode="External"/><Relationship Id="rId124" Type="http://schemas.openxmlformats.org/officeDocument/2006/relationships/hyperlink" Target="https://sat.huijiwiki.com/wiki/%E6%98%9F%E8%88%B0" TargetMode="External"/><Relationship Id="rId129" Type="http://schemas.openxmlformats.org/officeDocument/2006/relationships/hyperlink" Target="https://sat.huijiwiki.com/wiki/ABL%E5%A4%AA%E7%A9%BA%E7%B3%BB%E7%BB%9F" TargetMode="External"/><Relationship Id="rId54" Type="http://schemas.openxmlformats.org/officeDocument/2006/relationships/hyperlink" Target="https://sat.huijiwiki.com/wiki/%E5%BE%B7%E5%B0%94%E5%A1%94C" TargetMode="External"/><Relationship Id="rId70" Type="http://schemas.openxmlformats.org/officeDocument/2006/relationships/hyperlink" Target="https://sat.huijiwiki.com/wiki/%E9%A9%AC%E4%B8%81%C2%B7%E7%8E%9B%E4%B8%BD%E5%9F%83%E5%A1%94" TargetMode="External"/><Relationship Id="rId75" Type="http://schemas.openxmlformats.org/officeDocument/2006/relationships/hyperlink" Target="https://sat.huijiwiki.com/wiki/%E9%A9%AC%E4%B8%81%C2%B7%E7%8E%9B%E4%B8%BD%E5%9F%83%E5%A1%94" TargetMode="External"/><Relationship Id="rId91" Type="http://schemas.openxmlformats.org/officeDocument/2006/relationships/hyperlink" Target="https://sat.huijiwiki.com/wiki/%E7%B1%B3%E8%AF%BA%E9%99%B61" TargetMode="External"/><Relationship Id="rId96" Type="http://schemas.openxmlformats.org/officeDocument/2006/relationships/hyperlink" Target="https://sat.huijiwiki.com/wiki/%E7%9F%A2%E9%87%8FR" TargetMode="External"/><Relationship Id="rId140" Type="http://schemas.openxmlformats.org/officeDocument/2006/relationships/hyperlink" Target="https://sat.huijiwiki.com/wiki/%E6%8B%89%E5%8F%A4%E7%BA%B3" TargetMode="External"/><Relationship Id="rId1" Type="http://schemas.openxmlformats.org/officeDocument/2006/relationships/hyperlink" Target="https://sat.huijiwiki.com/wiki/%E4%B8%98%E8%AF%BA1%E5%8F%B7" TargetMode="External"/><Relationship Id="rId6" Type="http://schemas.openxmlformats.org/officeDocument/2006/relationships/hyperlink" Target="https://sat.huijiwiki.com/wiki/%E5%8C%97%E7%BE%8E%E8%88%AA%E7%A9%BA" TargetMode="External"/><Relationship Id="rId23" Type="http://schemas.openxmlformats.org/officeDocument/2006/relationships/hyperlink" Target="https://sat.huijiwiki.com/wiki/%E9%80%9A%E7%94%A8%E5%8A%A8%E5%8A%9B" TargetMode="External"/><Relationship Id="rId28" Type="http://schemas.openxmlformats.org/officeDocument/2006/relationships/hyperlink" Target="https://sat.huijiwiki.com/wiki/%E5%AE%87%E5%AE%99%E7%A5%9ED" TargetMode="External"/><Relationship Id="rId49" Type="http://schemas.openxmlformats.org/officeDocument/2006/relationships/hyperlink" Target="https://sat.huijiwiki.com/wiki/%E9%BA%A6%E5%BD%93%E5%8A%B3%E9%81%93%E6%A0%BC%E6%8B%89%E6%96%AF" TargetMode="External"/><Relationship Id="rId114" Type="http://schemas.openxmlformats.org/officeDocument/2006/relationships/hyperlink" Target="https://sat.huijiwiki.com/wiki/%E9%9B%B7%E7%A5%9E-%E8%89%BE%E5%B8%83%E5%B0%94%E6%98%9F" TargetMode="External"/><Relationship Id="rId119" Type="http://schemas.openxmlformats.org/officeDocument/2006/relationships/hyperlink" Target="https://sat.huijiwiki.com/wiki/%E8%AF%BA%E6%96%AF%E7%BD%97%E6%99%AE%C2%B7%E6%A0%BC%E9%B2%81%E6%9B%BC" TargetMode="External"/><Relationship Id="rId44" Type="http://schemas.openxmlformats.org/officeDocument/2006/relationships/hyperlink" Target="https://sat.huijiwiki.com/wiki/%E5%BE%B7%E5%B0%94%E5%A1%942000%E7%B3%BB%E5%88%97" TargetMode="External"/><Relationship Id="rId60" Type="http://schemas.openxmlformats.org/officeDocument/2006/relationships/hyperlink" Target="https://sat.huijiwiki.com/wiki/%E5%BE%B7%E5%B0%94%E5%A1%94M" TargetMode="External"/><Relationship Id="rId65" Type="http://schemas.openxmlformats.org/officeDocument/2006/relationships/hyperlink" Target="https://sat.huijiwiki.com/wiki/%E5%85%8B%E8%8E%B1%E6%96%AF%E5%8B%92" TargetMode="External"/><Relationship Id="rId81" Type="http://schemas.openxmlformats.org/officeDocument/2006/relationships/hyperlink" Target="https://sat.huijiwiki.com/wiki/%E6%B4%9B%E5%85%8B%E5%B8%8C%E5%BE%B7%C2%B7%E9%A9%AC%E4%B8%81" TargetMode="External"/><Relationship Id="rId86" Type="http://schemas.openxmlformats.org/officeDocument/2006/relationships/hyperlink" Target="https://sat.huijiwiki.com/wiki/%E7%8C%8E%E9%B9%B09%E5%8F%B7" TargetMode="External"/><Relationship Id="rId130" Type="http://schemas.openxmlformats.org/officeDocument/2006/relationships/hyperlink" Target="https://sat.huijiwiki.com/wiki/%E4%BA%BA%E6%97%8F1%E5%8F%B7" TargetMode="External"/><Relationship Id="rId135" Type="http://schemas.openxmlformats.org/officeDocument/2006/relationships/hyperlink" Target="https://sat.huijiwiki.com/wiki/%E7%BA%A2%E7%9F%AE%E6%98%9F" TargetMode="External"/><Relationship Id="rId13" Type="http://schemas.openxmlformats.org/officeDocument/2006/relationships/hyperlink" Target="https://sat.huijiwiki.com/wiki/%E5%8F%8C%E5%AD%90%E5%BA%A7-%E6%B3%B0%E5%9D%A62%E5%8F%B7" TargetMode="External"/><Relationship Id="rId18" Type="http://schemas.openxmlformats.org/officeDocument/2006/relationships/hyperlink" Target="https://sat.huijiwiki.com/wiki/%E5%AE%87%E5%AE%99%E7%A5%9E-%E8%89%BE%E5%B8%83%E5%B0%94" TargetMode="External"/><Relationship Id="rId39" Type="http://schemas.openxmlformats.org/officeDocument/2006/relationships/hyperlink" Target="https://sat.huijiwiki.com/wiki/%E5%A4%AA%E7%A9%BA%E6%9C%8D%E5%8A%A1%E5%85%AC%E5%8F%B8" TargetMode="External"/><Relationship Id="rId109" Type="http://schemas.openxmlformats.org/officeDocument/2006/relationships/hyperlink" Target="https://sat.huijiwiki.com/wiki/%E7%BB%B4%E7%8F%8D%E8%BD%A8%E9%81%93" TargetMode="External"/><Relationship Id="rId34" Type="http://schemas.openxmlformats.org/officeDocument/2006/relationships/hyperlink" Target="https://sat.huijiwiki.com/wiki/%E5%BA%B7%E7%BB%B4%E5%B0%94" TargetMode="External"/><Relationship Id="rId50" Type="http://schemas.openxmlformats.org/officeDocument/2006/relationships/hyperlink" Target="https://sat.huijiwiki.com/wiki/%E5%BE%B7%E5%B0%94%E5%A1%945000%E7%B3%BB%E5%88%97" TargetMode="External"/><Relationship Id="rId55" Type="http://schemas.openxmlformats.org/officeDocument/2006/relationships/hyperlink" Target="https://sat.huijiwiki.com/wiki/%E5%BE%B7%E5%B0%94%E5%A1%94D" TargetMode="External"/><Relationship Id="rId76" Type="http://schemas.openxmlformats.org/officeDocument/2006/relationships/hyperlink" Target="https://sat.huijiwiki.com/wiki/%E6%B3%B0%E5%9D%A63C" TargetMode="External"/><Relationship Id="rId97" Type="http://schemas.openxmlformats.org/officeDocument/2006/relationships/hyperlink" Target="https://sat.huijiwiki.com/wiki/%E7%9F%A2%E9%87%8F%E5%8F%91%E5%B0%84%E5%85%AC%E5%8F%B8" TargetMode="External"/><Relationship Id="rId104" Type="http://schemas.openxmlformats.org/officeDocument/2006/relationships/hyperlink" Target="https://sat.huijiwiki.com/wiki/%E9%93%85%E7%90%83" TargetMode="External"/><Relationship Id="rId120" Type="http://schemas.openxmlformats.org/officeDocument/2006/relationships/hyperlink" Target="https://sat.huijiwiki.com/wiki/%E5%A4%AA%E7%A9%BA%E5%8F%91%E5%B0%84%E7%B3%BB%E7%BB%9F" TargetMode="External"/><Relationship Id="rId125" Type="http://schemas.openxmlformats.org/officeDocument/2006/relationships/hyperlink" Target="https://sat.huijiwiki.com/wiki/SpaceX" TargetMode="External"/><Relationship Id="rId7" Type="http://schemas.openxmlformats.org/officeDocument/2006/relationships/hyperlink" Target="https://sat.huijiwiki.com/wiki/%E5%B0%8F%E4%B9%942%E5%8F%B7" TargetMode="External"/><Relationship Id="rId71" Type="http://schemas.openxmlformats.org/officeDocument/2006/relationships/hyperlink" Target="https://sat.huijiwiki.com/wiki/%E6%B3%B0%E5%9D%A63E" TargetMode="External"/><Relationship Id="rId92" Type="http://schemas.openxmlformats.org/officeDocument/2006/relationships/hyperlink" Target="https://sat.huijiwiki.com/wiki/%E8%AF%BA%E6%96%AF%E7%BD%97%E6%99%AE%C2%B7%E6%A0%BC%E9%B2%81%E6%9B%BC" TargetMode="External"/><Relationship Id="rId2" Type="http://schemas.openxmlformats.org/officeDocument/2006/relationships/hyperlink" Target="https://sat.huijiwiki.com/wiki/%E5%85%8B%E8%8E%B1%E6%96%AF%E5%8B%92" TargetMode="External"/><Relationship Id="rId29" Type="http://schemas.openxmlformats.org/officeDocument/2006/relationships/hyperlink" Target="https://sat.huijiwiki.com/wiki/%E5%BA%B7%E7%BB%B4%E5%B0%94" TargetMode="External"/><Relationship Id="rId24" Type="http://schemas.openxmlformats.org/officeDocument/2006/relationships/hyperlink" Target="https://sat.huijiwiki.com/wiki/%E5%AE%87%E5%AE%99%E7%A5%9E3" TargetMode="External"/><Relationship Id="rId40" Type="http://schemas.openxmlformats.org/officeDocument/2006/relationships/hyperlink" Target="https://sat.huijiwiki.com/wiki/%E5%BE%B7%E5%B0%94%E5%A1%940100%E7%B3%BB%E5%88%97" TargetMode="External"/><Relationship Id="rId45" Type="http://schemas.openxmlformats.org/officeDocument/2006/relationships/hyperlink" Target="https://sat.huijiwiki.com/wiki/%E5%BE%B7%E5%B0%94%E5%A1%943" TargetMode="External"/><Relationship Id="rId66" Type="http://schemas.openxmlformats.org/officeDocument/2006/relationships/hyperlink" Target="https://sat.huijiwiki.com/wiki/%E6%B3%B0%E5%9D%A623G" TargetMode="External"/><Relationship Id="rId87" Type="http://schemas.openxmlformats.org/officeDocument/2006/relationships/hyperlink" Target="https://sat.huijiwiki.com/wiki/%E7%8C%8E%E9%B9%B01%E5%8F%B7" TargetMode="External"/><Relationship Id="rId110" Type="http://schemas.openxmlformats.org/officeDocument/2006/relationships/hyperlink" Target="https://sat.huijiwiki.com/wiki/%E9%9B%85%E5%85%B8%E5%A8%9C" TargetMode="External"/><Relationship Id="rId115" Type="http://schemas.openxmlformats.org/officeDocument/2006/relationships/hyperlink" Target="https://sat.huijiwiki.com/wiki/%E9%9B%B7%E7%A5%9E-%E8%89%BE%E5%B8%83%E5%B0%94" TargetMode="External"/><Relationship Id="rId131" Type="http://schemas.openxmlformats.org/officeDocument/2006/relationships/hyperlink" Target="https://sat.huijiwiki.com/wiki/%E5%AE%87%E5%AE%99%E7%A5%9E-%E5%8D%8A%E4%BA%BA%E9%A9%AC%E5%BA%A7%E7%81%AB%E7%AE%AD" TargetMode="External"/><Relationship Id="rId136" Type="http://schemas.openxmlformats.org/officeDocument/2006/relationships/hyperlink" Target="https://sat.huijiwiki.com/wiki/%E8%89%BE%E6%A0%BC%E5%B3%B0" TargetMode="External"/><Relationship Id="rId61" Type="http://schemas.openxmlformats.org/officeDocument/2006/relationships/hyperlink" Target="https://sat.huijiwiki.com/wiki/%E5%BE%B7%E5%B0%94%E5%A1%94N" TargetMode="External"/><Relationship Id="rId82" Type="http://schemas.openxmlformats.org/officeDocument/2006/relationships/hyperlink" Target="https://sat.huijiwiki.com/wiki/%E7%81%AB%E7%A5%9E" TargetMode="External"/><Relationship Id="rId19" Type="http://schemas.openxmlformats.org/officeDocument/2006/relationships/hyperlink" Target="https://sat.huijiwiki.com/wiki/%E5%AE%87%E5%AE%99%E7%A5%9E-%E9%98%BF%E9%87%91%E7%BA%B3" TargetMode="External"/><Relationship Id="rId14" Type="http://schemas.openxmlformats.org/officeDocument/2006/relationships/hyperlink" Target="https://sat.huijiwiki.com/wiki/%E9%A9%AC%E4%B8%81%C2%B7%E7%8E%9B%E4%B8%BD%E5%9F%83%E5%A1%94" TargetMode="External"/><Relationship Id="rId30" Type="http://schemas.openxmlformats.org/officeDocument/2006/relationships/hyperlink" Target="https://sat.huijiwiki.com/wiki/%E5%AE%87%E5%AE%99%E7%A5%9EE(F)" TargetMode="External"/><Relationship Id="rId35" Type="http://schemas.openxmlformats.org/officeDocument/2006/relationships/hyperlink" Target="https://sat.huijiwiki.com/wiki/%E5%AE%87%E5%AE%99%E7%A5%9ESLV-3" TargetMode="External"/><Relationship Id="rId56" Type="http://schemas.openxmlformats.org/officeDocument/2006/relationships/hyperlink" Target="https://sat.huijiwiki.com/wiki/%E5%BE%B7%E5%B0%94%E5%A1%94E" TargetMode="External"/><Relationship Id="rId77" Type="http://schemas.openxmlformats.org/officeDocument/2006/relationships/hyperlink" Target="https://sat.huijiwiki.com/wiki/%E9%A9%AC%E4%B8%81%C2%B7%E7%8E%9B%E4%B8%BD%E5%9F%83%E5%A1%94" TargetMode="External"/><Relationship Id="rId100" Type="http://schemas.openxmlformats.org/officeDocument/2006/relationships/hyperlink" Target="https://sat.huijiwiki.com/wiki/%E8%90%A4%E7%81%AB%E8%99%AB-%E9%98%BF%E5%B0%94%E6%B3%95" TargetMode="External"/><Relationship Id="rId105" Type="http://schemas.openxmlformats.org/officeDocument/2006/relationships/hyperlink" Target="https://sat.huijiwiki.com/wiki/%E5%85%B0%E5%88%A9%E7%A0%94%E7%A9%B6%E4%B8%AD%E5%BF%83" TargetMode="External"/><Relationship Id="rId126" Type="http://schemas.openxmlformats.org/officeDocument/2006/relationships/hyperlink" Target="https://sat.huijiwiki.com/wiki/%E4%B8%AD%E5%AD%90%E5%8F%B7" TargetMode="External"/><Relationship Id="rId8" Type="http://schemas.openxmlformats.org/officeDocument/2006/relationships/hyperlink" Target="https://sat.huijiwiki.com/wiki/%E5%BA%B7%E7%BB%B4%E5%B0%94" TargetMode="External"/><Relationship Id="rId51" Type="http://schemas.openxmlformats.org/officeDocument/2006/relationships/hyperlink" Target="https://sat.huijiwiki.com/wiki/%E5%BE%B7%E5%B0%94%E5%A1%943000%E7%B3%BB%E5%88%97" TargetMode="External"/><Relationship Id="rId72" Type="http://schemas.openxmlformats.org/officeDocument/2006/relationships/hyperlink" Target="https://sat.huijiwiki.com/wiki/%E6%B3%B0%E5%9D%A63B" TargetMode="External"/><Relationship Id="rId93" Type="http://schemas.openxmlformats.org/officeDocument/2006/relationships/hyperlink" Target="https://sat.huijiwiki.com/wiki/%E7%B1%B3%E8%AF%BA%E9%99%B64" TargetMode="External"/><Relationship Id="rId98" Type="http://schemas.openxmlformats.org/officeDocument/2006/relationships/hyperlink" Target="https://sat.huijiwiki.com/wiki/%E8%90%A4%E7%81%AB%E8%99%AB-%E8%B4%9D%E5%A1%94" TargetMode="External"/><Relationship Id="rId121" Type="http://schemas.openxmlformats.org/officeDocument/2006/relationships/hyperlink" Target="https://sat.huijiwiki.com/wiki/NASA" TargetMode="External"/><Relationship Id="rId3" Type="http://schemas.openxmlformats.org/officeDocument/2006/relationships/hyperlink" Target="https://sat.huijiwiki.com/wiki/%E4%B8%98%E8%AF%BA2%E5%8F%B7" TargetMode="External"/><Relationship Id="rId25" Type="http://schemas.openxmlformats.org/officeDocument/2006/relationships/hyperlink" Target="https://sat.huijiwiki.com/wiki/%E6%B4%9B%E5%85%8B%E5%B8%8C%E5%BE%B7%C2%B7%E9%A9%AC%E4%B8%81" TargetMode="External"/><Relationship Id="rId46" Type="http://schemas.openxmlformats.org/officeDocument/2006/relationships/hyperlink" Target="https://sat.huijiwiki.com/wiki/%E6%B3%A2%E9%9F%B3" TargetMode="External"/><Relationship Id="rId67" Type="http://schemas.openxmlformats.org/officeDocument/2006/relationships/hyperlink" Target="https://sat.huijiwiki.com/wiki/%E6%B3%B0%E5%9D%A634D" TargetMode="External"/><Relationship Id="rId116" Type="http://schemas.openxmlformats.org/officeDocument/2006/relationships/hyperlink" Target="https://sat.huijiwiki.com/wiki/%E9%9B%B7%E7%A5%9E-%E9%98%BF%E9%87%91%E7%BA%B3" TargetMode="External"/><Relationship Id="rId137" Type="http://schemas.openxmlformats.org/officeDocument/2006/relationships/hyperlink" Target="https://sat.huijiwiki.com/wiki/%E4%BA%BA%E6%97%8FR" TargetMode="External"/><Relationship Id="rId20" Type="http://schemas.openxmlformats.org/officeDocument/2006/relationships/hyperlink" Target="https://sat.huijiwiki.com/wiki/%E5%AE%87%E5%AE%99%E7%A5%9E2" TargetMode="External"/><Relationship Id="rId41" Type="http://schemas.openxmlformats.org/officeDocument/2006/relationships/hyperlink" Target="https://sat.huijiwiki.com/wiki/%E5%BE%B7%E5%B0%94%E5%A1%941000%E7%B3%BB%E5%88%97" TargetMode="External"/><Relationship Id="rId62" Type="http://schemas.openxmlformats.org/officeDocument/2006/relationships/hyperlink" Target="https://sat.huijiwiki.com/wiki/%E6%88%98%E7%A5%9E1%E5%8F%B7" TargetMode="External"/><Relationship Id="rId83" Type="http://schemas.openxmlformats.org/officeDocument/2006/relationships/hyperlink" Target="https://sat.huijiwiki.com/wiki/%E8%81%94%E5%90%88%E5%8F%91%E5%B0%84%E8%81%94%E7%9B%9F" TargetMode="External"/><Relationship Id="rId88" Type="http://schemas.openxmlformats.org/officeDocument/2006/relationships/hyperlink" Target="https://sat.huijiwiki.com/wiki/SpaceX" TargetMode="External"/><Relationship Id="rId111" Type="http://schemas.openxmlformats.org/officeDocument/2006/relationships/hyperlink" Target="https://sat.huijiwiki.com/wiki/%E9%9B%B7%E7%A5%9E-%E5%BE%B7%E5%B0%94%E5%A1%94" TargetMode="External"/><Relationship Id="rId132" Type="http://schemas.openxmlformats.org/officeDocument/2006/relationships/hyperlink" Target="https://sat.huijiwiki.com/wiki/%E9%80%9A%E7%94%A8%E5%8A%A8%E5%8A%9B" TargetMode="External"/><Relationship Id="rId15" Type="http://schemas.openxmlformats.org/officeDocument/2006/relationships/hyperlink" Target="https://sat.huijiwiki.com/wiki/%E5%9C%9F%E6%98%9F1%E5%8F%B7" TargetMode="External"/><Relationship Id="rId36" Type="http://schemas.openxmlformats.org/officeDocument/2006/relationships/hyperlink" Target="https://sat.huijiwiki.com/wiki/%E5%AE%89%E5%A1%94%E7%91%9E%E6%96%AF" TargetMode="External"/><Relationship Id="rId57" Type="http://schemas.openxmlformats.org/officeDocument/2006/relationships/hyperlink" Target="https://sat.huijiwiki.com/wiki/%E5%BE%B7%E5%B0%94%E5%A1%94G" TargetMode="External"/><Relationship Id="rId106" Type="http://schemas.openxmlformats.org/officeDocument/2006/relationships/hyperlink" Target="https://sat.huijiwiki.com/wiki/%E9%87%8D%E5%9E%8B%E7%8C%8E%E9%B9%B0" TargetMode="External"/><Relationship Id="rId127" Type="http://schemas.openxmlformats.org/officeDocument/2006/relationships/hyperlink" Target="https://sat.huijiwiki.com/wiki/%E7%81%AB%E7%AE%AD%E5%AE%9E%E9%AA%8C%E5%AE%A4" TargetMode="External"/><Relationship Id="rId10" Type="http://schemas.openxmlformats.org/officeDocument/2006/relationships/hyperlink" Target="https://sat.huijiwiki.com/wiki/%E8%8E%B1%E7%89%B9%E7%BB%B4" TargetMode="External"/><Relationship Id="rId31" Type="http://schemas.openxmlformats.org/officeDocument/2006/relationships/hyperlink" Target="https://sat.huijiwiki.com/wiki/%E5%AE%87%E5%AE%99%E7%A5%9EG" TargetMode="External"/><Relationship Id="rId52" Type="http://schemas.openxmlformats.org/officeDocument/2006/relationships/hyperlink" Target="https://sat.huijiwiki.com/wiki/%E5%BE%B7%E5%B0%94%E5%A1%94A" TargetMode="External"/><Relationship Id="rId73" Type="http://schemas.openxmlformats.org/officeDocument/2006/relationships/hyperlink" Target="https://sat.huijiwiki.com/wiki/%E9%A9%AC%E4%B8%81%C2%B7%E7%8E%9B%E4%B8%BD%E5%9F%83%E5%A1%94" TargetMode="External"/><Relationship Id="rId78" Type="http://schemas.openxmlformats.org/officeDocument/2006/relationships/hyperlink" Target="https://sat.huijiwiki.com/wiki/%E6%B3%B0%E5%9D%A63%E5%95%86%E4%B8%9A%E5%9E%8B" TargetMode="External"/><Relationship Id="rId94" Type="http://schemas.openxmlformats.org/officeDocument/2006/relationships/hyperlink" Target="https://sat.huijiwiki.com/wiki/%E8%AF%BA%E6%96%AF%E7%BD%97%E6%99%AE%C2%B7%E6%A0%BC%E9%B2%81%E6%9B%BC" TargetMode="External"/><Relationship Id="rId99" Type="http://schemas.openxmlformats.org/officeDocument/2006/relationships/hyperlink" Target="https://sat.huijiwiki.com/wiki/%E8%90%A4%E7%81%AB%E8%99%AB%E8%88%AA%E5%A4%A9" TargetMode="External"/><Relationship Id="rId101" Type="http://schemas.openxmlformats.org/officeDocument/2006/relationships/hyperlink" Target="https://sat.huijiwiki.com/wiki/%E8%90%A4%E7%81%AB%E8%99%AB%E8%88%AA%E5%A4%A9" TargetMode="External"/><Relationship Id="rId122" Type="http://schemas.openxmlformats.org/officeDocument/2006/relationships/hyperlink" Target="https://sat.huijiwiki.com/wiki/%E6%96%B0%E6%A0%BC%E4%BC%A6" TargetMode="External"/><Relationship Id="rId4" Type="http://schemas.openxmlformats.org/officeDocument/2006/relationships/hyperlink" Target="https://sat.huijiwiki.com/wiki/%E5%85%8B%E8%8E%B1%E6%96%AF%E5%8B%92" TargetMode="External"/><Relationship Id="rId9" Type="http://schemas.openxmlformats.org/officeDocument/2006/relationships/hyperlink" Target="https://sat.huijiwiki.com/wiki/%E4%BE%A6%E5%AF%9F%E5%85%B5" TargetMode="External"/><Relationship Id="rId26" Type="http://schemas.openxmlformats.org/officeDocument/2006/relationships/hyperlink" Target="https://sat.huijiwiki.com/wiki/%E5%AE%87%E5%AE%99%E7%A5%9E5" TargetMode="External"/><Relationship Id="rId47" Type="http://schemas.openxmlformats.org/officeDocument/2006/relationships/hyperlink" Target="https://sat.huijiwiki.com/wiki/%E5%BE%B7%E5%B0%94%E5%A1%944" TargetMode="External"/><Relationship Id="rId68" Type="http://schemas.openxmlformats.org/officeDocument/2006/relationships/hyperlink" Target="https://sat.huijiwiki.com/wiki/%E9%A9%AC%E4%B8%81%C2%B7%E7%8E%9B%E4%B8%BD%E5%9F%83%E5%A1%94" TargetMode="External"/><Relationship Id="rId89" Type="http://schemas.openxmlformats.org/officeDocument/2006/relationships/hyperlink" Target="https://sat.huijiwiki.com/wiki/%E7%94%B5%E5%AD%90%E5%8F%B7" TargetMode="External"/><Relationship Id="rId112" Type="http://schemas.openxmlformats.org/officeDocument/2006/relationships/hyperlink" Target="https://sat.huijiwiki.com/wiki/%E9%9B%B7%E7%A5%9E-%E7%87%83%E7%83%A7%E8%80%85" TargetMode="External"/><Relationship Id="rId133" Type="http://schemas.openxmlformats.org/officeDocument/2006/relationships/hyperlink" Target="https://sat.huijiwiki.com/wiki/%E4%BB%A3%E6%89%98%E7%BA%B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at.huijiwiki.com/wiki/%E5%A4%A9%E9%A1%B63SLB" TargetMode="External"/><Relationship Id="rId13" Type="http://schemas.openxmlformats.org/officeDocument/2006/relationships/hyperlink" Target="https://sat.huijiwiki.com/wiki/%E8%81%94%E7%9B%9F2" TargetMode="External"/><Relationship Id="rId18" Type="http://schemas.openxmlformats.org/officeDocument/2006/relationships/hyperlink" Target="https://sat.huijiwiki.com/wiki/%E8%BF%9B%E6%AD%A5%E7%81%AB%E7%AE%AD%E8%88%AA%E5%A4%A9%E4%B8%AD%E5%BF%83" TargetMode="External"/><Relationship Id="rId26" Type="http://schemas.openxmlformats.org/officeDocument/2006/relationships/hyperlink" Target="https://sat.huijiwiki.com/wiki/%E6%9C%BA%E6%A2%B0%E5%88%B6%E9%80%A0%E7%A7%91%E7%A0%94%E7%94%9F%E4%BA%A7%E8%81%94%E5%90%88%E4%BD%93" TargetMode="External"/><Relationship Id="rId3" Type="http://schemas.openxmlformats.org/officeDocument/2006/relationships/hyperlink" Target="https://sat.huijiwiki.com/wiki/%E5%A4%A9%E7%AE%AD%E5%8F%B7" TargetMode="External"/><Relationship Id="rId21" Type="http://schemas.openxmlformats.org/officeDocument/2006/relationships/hyperlink" Target="https://sat.huijiwiki.com/wiki/%E8%B4%A8%E5%AD%90M" TargetMode="External"/><Relationship Id="rId7" Type="http://schemas.openxmlformats.org/officeDocument/2006/relationships/hyperlink" Target="https://sat.huijiwiki.com/wiki/%E5%A4%A9%E9%A1%B63SL" TargetMode="External"/><Relationship Id="rId12" Type="http://schemas.openxmlformats.org/officeDocument/2006/relationships/hyperlink" Target="https://sat.huijiwiki.com/wiki/%E9%A9%AC%E5%85%8B%E8%80%B6%E5%A4%AB%E7%81%AB%E7%AE%AD%E8%AE%BE%E8%AE%A1%E5%B1%80" TargetMode="External"/><Relationship Id="rId17" Type="http://schemas.openxmlformats.org/officeDocument/2006/relationships/hyperlink" Target="https://sat.huijiwiki.com/wiki/%E8%81%94%E7%9B%9FU" TargetMode="External"/><Relationship Id="rId25" Type="http://schemas.openxmlformats.org/officeDocument/2006/relationships/hyperlink" Target="https://sat.huijiwiki.com/wiki/%E9%9D%99%E6%B5%B7%E5%8F%B7" TargetMode="External"/><Relationship Id="rId2" Type="http://schemas.openxmlformats.org/officeDocument/2006/relationships/hyperlink" Target="https://sat.huijiwiki.com/wiki/%E4%BF%84%E7%BD%97%E6%96%AF%E8%83%BD%E6%BA%90%E7%81%AB%E7%AE%AD%E5%85%AC%E5%8F%B8" TargetMode="External"/><Relationship Id="rId16" Type="http://schemas.openxmlformats.org/officeDocument/2006/relationships/hyperlink" Target="https://sat.huijiwiki.com/wiki/%E8%81%94%E7%9B%9F5%E5%8F%B7" TargetMode="External"/><Relationship Id="rId20" Type="http://schemas.openxmlformats.org/officeDocument/2006/relationships/hyperlink" Target="https://sat.huijiwiki.com/wiki/%E8%BF%9B%E6%AD%A5%E7%81%AB%E7%AE%AD%E8%88%AA%E5%A4%A9%E4%B8%AD%E5%BF%83" TargetMode="External"/><Relationship Id="rId29" Type="http://schemas.openxmlformats.org/officeDocument/2006/relationships/hyperlink" Target="https://sat.huijiwiki.com/wiki/%E8%B7%9F%E8%B8%AA%E8%80%85" TargetMode="External"/><Relationship Id="rId1" Type="http://schemas.openxmlformats.org/officeDocument/2006/relationships/hyperlink" Target="https://sat.huijiwiki.com/wiki/%E5%8F%B6%E5%B0%BC%E5%A1%9E" TargetMode="External"/><Relationship Id="rId6" Type="http://schemas.openxmlformats.org/officeDocument/2006/relationships/hyperlink" Target="https://sat.huijiwiki.com/wiki/%E9%A9%AC%E5%8D%A1%E7%BD%97%E5%A4%AB%E5%8D%97%E9%83%A8%E6%9C%BA%E6%A2%B0%E5%88%B6%E9%80%A0%E5%8E%82" TargetMode="External"/><Relationship Id="rId11" Type="http://schemas.openxmlformats.org/officeDocument/2006/relationships/hyperlink" Target="https://sat.huijiwiki.com/wiki/%E7%A7%91%E7%BD%97%E7%BA%B3" TargetMode="External"/><Relationship Id="rId24" Type="http://schemas.openxmlformats.org/officeDocument/2006/relationships/hyperlink" Target="https://sat.huijiwiki.com/wiki/%E4%BF%84%E7%BD%97%E6%96%AF%E5%8C%96%E5%AD%A6%E8%87%AA%E5%8A%A8%E5%8C%96%E8%AE%BE%E8%AE%A1%E5%B1%80" TargetMode="External"/><Relationship Id="rId5" Type="http://schemas.openxmlformats.org/officeDocument/2006/relationships/hyperlink" Target="https://sat.huijiwiki.com/wiki/%E5%A4%A9%E9%A1%B63F" TargetMode="External"/><Relationship Id="rId15" Type="http://schemas.openxmlformats.org/officeDocument/2006/relationships/hyperlink" Target="https://sat.huijiwiki.com/wiki/%E8%BF%9B%E6%AD%A5%E7%81%AB%E7%AE%AD%E8%88%AA%E5%A4%A9%E4%B8%AD%E5%BF%83" TargetMode="External"/><Relationship Id="rId23" Type="http://schemas.openxmlformats.org/officeDocument/2006/relationships/hyperlink" Target="https://sat.huijiwiki.com/wiki/%E9%98%BF%E7%A9%86%E5%B0%94%E5%8F%B7" TargetMode="External"/><Relationship Id="rId28" Type="http://schemas.openxmlformats.org/officeDocument/2006/relationships/hyperlink" Target="https://sat.huijiwiki.com/wiki/PH2" TargetMode="External"/><Relationship Id="rId10" Type="http://schemas.openxmlformats.org/officeDocument/2006/relationships/hyperlink" Target="https://sat.huijiwiki.com/wiki/%E5%AE%89%E5%8A%A0%E6%8B%89" TargetMode="External"/><Relationship Id="rId19" Type="http://schemas.openxmlformats.org/officeDocument/2006/relationships/hyperlink" Target="https://sat.huijiwiki.com/wiki/%E8%81%94%E7%9B%9FU2" TargetMode="External"/><Relationship Id="rId4" Type="http://schemas.openxmlformats.org/officeDocument/2006/relationships/hyperlink" Target="https://sat.huijiwiki.com/wiki/%E6%9C%BA%E6%A2%B0%E5%88%B6%E9%80%A0%E7%A7%91%E7%A0%94%E7%94%9F%E4%BA%A7%E8%81%94%E5%90%88%E4%BD%93" TargetMode="External"/><Relationship Id="rId9" Type="http://schemas.openxmlformats.org/officeDocument/2006/relationships/hyperlink" Target="https://sat.huijiwiki.com/wiki/%E9%A9%AC%E5%8D%A1%E7%BD%97%E5%A4%AB%E5%8D%97%E9%83%A8%E6%9C%BA%E6%A2%B0%E5%88%B6%E9%80%A0%E5%8E%82" TargetMode="External"/><Relationship Id="rId14" Type="http://schemas.openxmlformats.org/officeDocument/2006/relationships/hyperlink" Target="https://sat.huijiwiki.com/wiki/%E8%81%94%E7%9B%9FFG" TargetMode="External"/><Relationship Id="rId22" Type="http://schemas.openxmlformats.org/officeDocument/2006/relationships/hyperlink" Target="https://sat.huijiwiki.com/wiki/%E8%B4%A8%E5%AD%90K" TargetMode="External"/><Relationship Id="rId27" Type="http://schemas.openxmlformats.org/officeDocument/2006/relationships/hyperlink" Target="https://sat.huijiwiki.com/wiki/%E7%BD%97%E8%80%81%E5%8F%B7" TargetMode="External"/><Relationship Id="rId30" Type="http://schemas.openxmlformats.org/officeDocument/2006/relationships/hyperlink" Target="https://sat.huijiwiki.com/wiki/%E5%AE%87%E5%AE%99%E5%8F%B7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sat.huijiwiki.com/wiki/%E6%AC%A7%E6%B4%B2%E8%88%AA%E7%A9%BA%E8%88%AA%E5%A4%A9%E5%B1%80" TargetMode="External"/><Relationship Id="rId13" Type="http://schemas.openxmlformats.org/officeDocument/2006/relationships/hyperlink" Target="https://sat.huijiwiki.com/wiki/%E9%98%BF%E4%B8%BD%E4%BA%9A%E5%A8%9C5" TargetMode="External"/><Relationship Id="rId18" Type="http://schemas.openxmlformats.org/officeDocument/2006/relationships/hyperlink" Target="https://sat.huijiwiki.com/wiki/%E6%AC%A7%E6%B4%B2%E7%A9%BA%E9%97%B4%E5%B1%80" TargetMode="External"/><Relationship Id="rId3" Type="http://schemas.openxmlformats.org/officeDocument/2006/relationships/hyperlink" Target="https://sat.huijiwiki.com/wiki/%E7%BB%87%E5%A5%B3%E6%98%9F" TargetMode="External"/><Relationship Id="rId7" Type="http://schemas.openxmlformats.org/officeDocument/2006/relationships/hyperlink" Target="https://sat.huijiwiki.com/wiki/%E9%98%BF%E4%B8%BD%E4%BA%9A%E5%A8%9C2" TargetMode="External"/><Relationship Id="rId12" Type="http://schemas.openxmlformats.org/officeDocument/2006/relationships/hyperlink" Target="https://sat.huijiwiki.com/wiki/%E6%AC%A7%E6%B4%B2%E8%88%AA%E7%A9%BA%E8%88%AA%E5%A4%A9%E5%B1%80" TargetMode="External"/><Relationship Id="rId17" Type="http://schemas.openxmlformats.org/officeDocument/2006/relationships/hyperlink" Target="https://sat.huijiwiki.com/wiki/%E7%BB%87%E5%A5%B3%E6%98%9FC" TargetMode="External"/><Relationship Id="rId2" Type="http://schemas.openxmlformats.org/officeDocument/2006/relationships/hyperlink" Target="https://sat.huijiwiki.com/wiki/%E6%AC%A7%E6%B4%B2%E5%8F%91%E5%B0%84%E5%99%A8%E5%8F%91%E5%B1%95%E7%BB%84%E7%BB%87" TargetMode="External"/><Relationship Id="rId16" Type="http://schemas.openxmlformats.org/officeDocument/2006/relationships/hyperlink" Target="https://sat.huijiwiki.com/wiki/%E6%AC%A7%E6%B4%B2%E8%88%AA%E7%A9%BA%E8%88%AA%E5%A4%A9%E5%B1%80" TargetMode="External"/><Relationship Id="rId1" Type="http://schemas.openxmlformats.org/officeDocument/2006/relationships/hyperlink" Target="https://sat.huijiwiki.com/wiki/%E6%AC%A7%E6%B4%B2%E5%8F%B7" TargetMode="External"/><Relationship Id="rId6" Type="http://schemas.openxmlformats.org/officeDocument/2006/relationships/hyperlink" Target="https://sat.huijiwiki.com/wiki/%E6%AC%A7%E6%B4%B2%E8%88%AA%E7%A9%BA%E8%88%AA%E5%A4%A9%E5%B1%80" TargetMode="External"/><Relationship Id="rId11" Type="http://schemas.openxmlformats.org/officeDocument/2006/relationships/hyperlink" Target="https://sat.huijiwiki.com/wiki/%E9%98%BF%E4%B8%BD%E4%BA%9A%E5%A8%9C4" TargetMode="External"/><Relationship Id="rId5" Type="http://schemas.openxmlformats.org/officeDocument/2006/relationships/hyperlink" Target="https://sat.huijiwiki.com/wiki/%E9%98%BF%E4%B8%BD%E4%BA%9A%E5%A8%9C1" TargetMode="External"/><Relationship Id="rId15" Type="http://schemas.openxmlformats.org/officeDocument/2006/relationships/hyperlink" Target="https://sat.huijiwiki.com/wiki/%E9%98%BF%E4%B8%BD%E4%BA%9A%E5%A8%9C6" TargetMode="External"/><Relationship Id="rId10" Type="http://schemas.openxmlformats.org/officeDocument/2006/relationships/hyperlink" Target="https://sat.huijiwiki.com/wiki/%E6%AC%A7%E6%B4%B2%E8%88%AA%E7%A9%BA%E8%88%AA%E5%A4%A9%E5%B1%80" TargetMode="External"/><Relationship Id="rId4" Type="http://schemas.openxmlformats.org/officeDocument/2006/relationships/hyperlink" Target="https://sat.huijiwiki.com/wiki/%E6%AC%A7%E6%B4%B2%E7%A9%BA%E9%97%B4%E5%B1%80" TargetMode="External"/><Relationship Id="rId9" Type="http://schemas.openxmlformats.org/officeDocument/2006/relationships/hyperlink" Target="https://sat.huijiwiki.com/wiki/%E9%98%BF%E4%B8%BD%E4%BA%9A%E5%A8%9C3" TargetMode="External"/><Relationship Id="rId14" Type="http://schemas.openxmlformats.org/officeDocument/2006/relationships/hyperlink" Target="https://sat.huijiwiki.com/wiki/%E6%AC%A7%E6%B4%B2%E8%88%AA%E7%A9%BA%E8%88%AA%E5%A4%A9%E5%B1%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1"/>
  <sheetViews>
    <sheetView topLeftCell="D1" workbookViewId="0">
      <selection activeCell="P2" sqref="P2"/>
    </sheetView>
  </sheetViews>
  <sheetFormatPr defaultRowHeight="14.25" x14ac:dyDescent="0.2"/>
  <sheetData>
    <row r="1" spans="1:16" ht="18.75" thickBot="1" x14ac:dyDescent="0.25">
      <c r="A1" s="34" t="s">
        <v>0</v>
      </c>
      <c r="B1" s="35"/>
      <c r="C1" s="36" t="s">
        <v>1</v>
      </c>
      <c r="D1" s="36" t="s">
        <v>2</v>
      </c>
      <c r="E1" s="38" t="s">
        <v>3</v>
      </c>
      <c r="F1" s="39"/>
      <c r="G1" s="39"/>
      <c r="H1" s="35"/>
      <c r="I1" s="40" t="s">
        <v>4</v>
      </c>
      <c r="J1" s="60" t="s">
        <v>293</v>
      </c>
      <c r="K1" s="61" t="s">
        <v>719</v>
      </c>
      <c r="L1" s="61" t="s">
        <v>294</v>
      </c>
      <c r="M1" s="61" t="s">
        <v>296</v>
      </c>
      <c r="N1" s="61" t="s">
        <v>295</v>
      </c>
      <c r="O1" s="61" t="s">
        <v>720</v>
      </c>
      <c r="P1" s="13"/>
    </row>
    <row r="2" spans="1:16" ht="18.75" thickBot="1" x14ac:dyDescent="0.25">
      <c r="A2" s="2" t="s">
        <v>5</v>
      </c>
      <c r="B2" s="1" t="s">
        <v>6</v>
      </c>
      <c r="C2" s="37"/>
      <c r="D2" s="37"/>
      <c r="E2" s="18" t="s">
        <v>7</v>
      </c>
      <c r="F2" s="18" t="s">
        <v>8</v>
      </c>
      <c r="G2" s="18" t="s">
        <v>9</v>
      </c>
      <c r="H2" s="1" t="s">
        <v>10</v>
      </c>
      <c r="I2" s="41"/>
      <c r="J2" s="60"/>
      <c r="K2" s="61">
        <f>101-2-9</f>
        <v>90</v>
      </c>
      <c r="L2" s="61">
        <v>9</v>
      </c>
      <c r="M2" s="61">
        <v>16</v>
      </c>
      <c r="N2" s="61">
        <v>57</v>
      </c>
      <c r="O2" s="61">
        <v>8</v>
      </c>
      <c r="P2" s="13"/>
    </row>
    <row r="3" spans="1:16" ht="43.5" thickBot="1" x14ac:dyDescent="0.25">
      <c r="A3" s="14" t="s">
        <v>11</v>
      </c>
      <c r="B3" s="8"/>
      <c r="C3" s="8" t="s">
        <v>12</v>
      </c>
      <c r="D3" s="15" t="s">
        <v>13</v>
      </c>
      <c r="E3" s="8">
        <v>0.3</v>
      </c>
      <c r="F3" s="8"/>
      <c r="G3" s="8"/>
      <c r="H3" s="8"/>
      <c r="I3" s="3" t="s">
        <v>14</v>
      </c>
      <c r="J3" s="13" t="s">
        <v>294</v>
      </c>
      <c r="K3" s="13"/>
      <c r="L3" s="13">
        <v>1</v>
      </c>
      <c r="M3" s="13"/>
      <c r="N3" s="13"/>
      <c r="O3" s="13"/>
      <c r="P3" s="13"/>
    </row>
    <row r="4" spans="1:16" ht="52.5" thickBot="1" x14ac:dyDescent="0.25">
      <c r="A4" s="14" t="s">
        <v>15</v>
      </c>
      <c r="B4" s="8"/>
      <c r="C4" s="8" t="s">
        <v>16</v>
      </c>
      <c r="D4" s="15" t="s">
        <v>13</v>
      </c>
      <c r="E4" s="8" t="s">
        <v>17</v>
      </c>
      <c r="F4" s="8"/>
      <c r="G4" s="8">
        <v>0.36</v>
      </c>
      <c r="H4" s="8"/>
      <c r="I4" s="3" t="s">
        <v>14</v>
      </c>
      <c r="J4" s="13" t="s">
        <v>294</v>
      </c>
      <c r="K4" s="13"/>
      <c r="L4" s="13">
        <v>2</v>
      </c>
      <c r="M4" s="13"/>
      <c r="N4" s="13"/>
      <c r="O4" s="13"/>
      <c r="P4" s="13"/>
    </row>
    <row r="5" spans="1:16" ht="43.5" thickBot="1" x14ac:dyDescent="0.25">
      <c r="A5" s="14" t="s">
        <v>18</v>
      </c>
      <c r="B5" s="8"/>
      <c r="C5" s="8" t="s">
        <v>19</v>
      </c>
      <c r="D5" s="15" t="s">
        <v>13</v>
      </c>
      <c r="E5" s="8">
        <v>1.8</v>
      </c>
      <c r="F5" s="8"/>
      <c r="G5" s="8"/>
      <c r="H5" s="8"/>
      <c r="I5" s="3" t="s">
        <v>14</v>
      </c>
      <c r="J5" s="13" t="s">
        <v>295</v>
      </c>
      <c r="K5" s="13"/>
      <c r="L5" s="13"/>
      <c r="M5" s="13"/>
      <c r="N5" s="13">
        <v>1</v>
      </c>
      <c r="O5" s="13"/>
      <c r="P5" s="13"/>
    </row>
    <row r="6" spans="1:16" ht="52.5" thickBot="1" x14ac:dyDescent="0.25">
      <c r="A6" s="24" t="s">
        <v>20</v>
      </c>
      <c r="B6" s="8" t="s">
        <v>21</v>
      </c>
      <c r="C6" s="8" t="s">
        <v>22</v>
      </c>
      <c r="D6" s="15" t="s">
        <v>13</v>
      </c>
      <c r="E6" s="8">
        <v>4.7</v>
      </c>
      <c r="F6" s="8"/>
      <c r="G6" s="8" t="s">
        <v>23</v>
      </c>
      <c r="H6" s="8"/>
      <c r="I6" s="4" t="s">
        <v>24</v>
      </c>
      <c r="J6" s="13" t="s">
        <v>295</v>
      </c>
      <c r="K6" s="13"/>
      <c r="L6" s="13"/>
      <c r="M6" s="13"/>
      <c r="N6" s="13">
        <v>2</v>
      </c>
      <c r="O6" s="13"/>
      <c r="P6" s="13"/>
    </row>
    <row r="7" spans="1:16" ht="52.5" thickBot="1" x14ac:dyDescent="0.25">
      <c r="A7" s="32"/>
      <c r="B7" s="15" t="s">
        <v>25</v>
      </c>
      <c r="C7" s="8" t="s">
        <v>26</v>
      </c>
      <c r="D7" s="15" t="s">
        <v>13</v>
      </c>
      <c r="E7" s="8"/>
      <c r="F7" s="8"/>
      <c r="G7" s="8" t="s">
        <v>27</v>
      </c>
      <c r="H7" s="8"/>
      <c r="I7" s="3" t="s">
        <v>14</v>
      </c>
      <c r="J7" s="13" t="s">
        <v>296</v>
      </c>
      <c r="K7" s="13"/>
      <c r="L7" s="13"/>
      <c r="M7" s="13">
        <v>1</v>
      </c>
      <c r="N7" s="13"/>
      <c r="O7" s="13"/>
      <c r="P7" s="13"/>
    </row>
    <row r="8" spans="1:16" ht="52.5" thickBot="1" x14ac:dyDescent="0.25">
      <c r="A8" s="32"/>
      <c r="B8" s="15" t="s">
        <v>28</v>
      </c>
      <c r="C8" s="8" t="s">
        <v>29</v>
      </c>
      <c r="D8" s="15" t="s">
        <v>13</v>
      </c>
      <c r="E8" s="8"/>
      <c r="F8" s="8">
        <v>1.3</v>
      </c>
      <c r="G8" s="8"/>
      <c r="H8" s="8"/>
      <c r="I8" s="3" t="s">
        <v>14</v>
      </c>
      <c r="J8" s="13" t="s">
        <v>296</v>
      </c>
      <c r="K8" s="13"/>
      <c r="L8" s="13"/>
      <c r="M8" s="13">
        <v>2</v>
      </c>
      <c r="N8" s="13"/>
      <c r="O8" s="13"/>
      <c r="P8" s="13"/>
    </row>
    <row r="9" spans="1:16" ht="52.5" thickBot="1" x14ac:dyDescent="0.25">
      <c r="A9" s="32"/>
      <c r="B9" s="15" t="s">
        <v>30</v>
      </c>
      <c r="C9" s="8" t="s">
        <v>31</v>
      </c>
      <c r="D9" s="15" t="s">
        <v>13</v>
      </c>
      <c r="E9" s="8"/>
      <c r="F9" s="8"/>
      <c r="G9" s="8" t="s">
        <v>27</v>
      </c>
      <c r="H9" s="8"/>
      <c r="I9" s="3" t="s">
        <v>14</v>
      </c>
      <c r="J9" s="13" t="s">
        <v>296</v>
      </c>
      <c r="K9" s="13"/>
      <c r="L9" s="13"/>
      <c r="M9" s="13">
        <v>3</v>
      </c>
      <c r="N9" s="13"/>
      <c r="O9" s="13"/>
      <c r="P9" s="13"/>
    </row>
    <row r="10" spans="1:16" ht="69.75" thickBot="1" x14ac:dyDescent="0.25">
      <c r="A10" s="25"/>
      <c r="B10" s="15" t="s">
        <v>32</v>
      </c>
      <c r="C10" s="8" t="s">
        <v>33</v>
      </c>
      <c r="D10" s="15" t="s">
        <v>13</v>
      </c>
      <c r="E10" s="8"/>
      <c r="F10" s="8">
        <v>1</v>
      </c>
      <c r="G10" s="8" t="s">
        <v>34</v>
      </c>
      <c r="H10" s="8"/>
      <c r="I10" s="4" t="s">
        <v>24</v>
      </c>
      <c r="J10" s="13" t="s">
        <v>295</v>
      </c>
      <c r="K10" s="13"/>
      <c r="L10" s="13"/>
      <c r="M10" s="13"/>
      <c r="N10" s="13">
        <v>3</v>
      </c>
      <c r="O10" s="13"/>
      <c r="P10" s="13"/>
    </row>
    <row r="11" spans="1:16" ht="52.5" thickBot="1" x14ac:dyDescent="0.25">
      <c r="A11" s="24" t="s">
        <v>35</v>
      </c>
      <c r="B11" s="8" t="s">
        <v>36</v>
      </c>
      <c r="C11" s="8" t="s">
        <v>37</v>
      </c>
      <c r="D11" s="15" t="s">
        <v>38</v>
      </c>
      <c r="E11" s="8">
        <v>4</v>
      </c>
      <c r="F11" s="8"/>
      <c r="G11" s="8" t="s">
        <v>39</v>
      </c>
      <c r="H11" s="8"/>
      <c r="I11" s="4" t="s">
        <v>24</v>
      </c>
      <c r="J11" s="13" t="s">
        <v>295</v>
      </c>
      <c r="K11" s="13"/>
      <c r="L11" s="13"/>
      <c r="M11" s="13"/>
      <c r="N11" s="13">
        <v>4</v>
      </c>
      <c r="O11" s="13"/>
      <c r="P11" s="13"/>
    </row>
    <row r="12" spans="1:16" ht="52.5" thickBot="1" x14ac:dyDescent="0.25">
      <c r="A12" s="25"/>
      <c r="B12" s="15" t="s">
        <v>40</v>
      </c>
      <c r="C12" s="8" t="s">
        <v>41</v>
      </c>
      <c r="D12" s="15" t="s">
        <v>13</v>
      </c>
      <c r="E12" s="8"/>
      <c r="F12" s="8"/>
      <c r="G12" s="8" t="s">
        <v>42</v>
      </c>
      <c r="H12" s="8"/>
      <c r="I12" s="4" t="s">
        <v>24</v>
      </c>
      <c r="J12" s="13" t="s">
        <v>295</v>
      </c>
      <c r="K12" s="13"/>
      <c r="L12" s="13"/>
      <c r="M12" s="13"/>
      <c r="N12" s="13">
        <v>5</v>
      </c>
      <c r="O12" s="13"/>
      <c r="P12" s="13"/>
    </row>
    <row r="13" spans="1:16" ht="52.5" thickBot="1" x14ac:dyDescent="0.25">
      <c r="A13" s="14" t="s">
        <v>43</v>
      </c>
      <c r="B13" s="8"/>
      <c r="C13" s="8" t="s">
        <v>44</v>
      </c>
      <c r="D13" s="15" t="s">
        <v>13</v>
      </c>
      <c r="E13" s="8">
        <v>9.1999999999999993</v>
      </c>
      <c r="F13" s="8"/>
      <c r="G13" s="8"/>
      <c r="H13" s="8"/>
      <c r="I13" s="3" t="s">
        <v>14</v>
      </c>
      <c r="J13" s="13" t="s">
        <v>295</v>
      </c>
      <c r="K13" s="13"/>
      <c r="L13" s="13"/>
      <c r="M13" s="13"/>
      <c r="N13" s="13">
        <v>6</v>
      </c>
      <c r="O13" s="13"/>
      <c r="P13" s="13"/>
    </row>
    <row r="14" spans="1:16" ht="52.5" thickBot="1" x14ac:dyDescent="0.25">
      <c r="A14" s="14" t="s">
        <v>45</v>
      </c>
      <c r="B14" s="8"/>
      <c r="C14" s="8" t="s">
        <v>46</v>
      </c>
      <c r="D14" s="15" t="s">
        <v>13</v>
      </c>
      <c r="E14" s="8">
        <v>8.8000000000000007</v>
      </c>
      <c r="F14" s="8"/>
      <c r="G14" s="8"/>
      <c r="H14" s="8"/>
      <c r="I14" s="4" t="s">
        <v>24</v>
      </c>
      <c r="J14" s="13" t="s">
        <v>295</v>
      </c>
      <c r="K14" s="13"/>
      <c r="L14" s="13"/>
      <c r="M14" s="13"/>
      <c r="N14" s="13">
        <v>7</v>
      </c>
      <c r="O14" s="13"/>
      <c r="P14" s="13"/>
    </row>
    <row r="15" spans="1:16" ht="43.5" thickBot="1" x14ac:dyDescent="0.25">
      <c r="A15" s="14" t="s">
        <v>47</v>
      </c>
      <c r="B15" s="8"/>
      <c r="C15" s="8" t="s">
        <v>48</v>
      </c>
      <c r="D15" s="15" t="s">
        <v>13</v>
      </c>
      <c r="E15" s="8"/>
      <c r="F15" s="8">
        <v>1.45</v>
      </c>
      <c r="G15" s="8"/>
      <c r="H15" s="8"/>
      <c r="I15" s="3" t="s">
        <v>14</v>
      </c>
      <c r="J15" s="13" t="s">
        <v>295</v>
      </c>
      <c r="K15" s="13"/>
      <c r="L15" s="13"/>
      <c r="M15" s="13"/>
      <c r="N15" s="13">
        <v>8</v>
      </c>
      <c r="O15" s="13"/>
      <c r="P15" s="13"/>
    </row>
    <row r="16" spans="1:16" ht="52.5" thickBot="1" x14ac:dyDescent="0.25">
      <c r="A16" s="14" t="s">
        <v>49</v>
      </c>
      <c r="B16" s="8"/>
      <c r="C16" s="8" t="s">
        <v>50</v>
      </c>
      <c r="D16" s="15" t="s">
        <v>13</v>
      </c>
      <c r="E16" s="8"/>
      <c r="F16" s="8">
        <v>2.65</v>
      </c>
      <c r="G16" s="8"/>
      <c r="H16" s="8"/>
      <c r="I16" s="4" t="s">
        <v>24</v>
      </c>
      <c r="J16" s="13" t="s">
        <v>295</v>
      </c>
      <c r="K16" s="13"/>
      <c r="L16" s="13"/>
      <c r="M16" s="13"/>
      <c r="N16" s="13">
        <v>9</v>
      </c>
      <c r="O16" s="13"/>
      <c r="P16" s="13"/>
    </row>
    <row r="17" spans="1:16" ht="52.5" thickBot="1" x14ac:dyDescent="0.25">
      <c r="A17" s="24" t="s">
        <v>51</v>
      </c>
      <c r="B17" s="8" t="s">
        <v>52</v>
      </c>
      <c r="C17" s="8" t="s">
        <v>53</v>
      </c>
      <c r="D17" s="15" t="s">
        <v>13</v>
      </c>
      <c r="E17" s="8"/>
      <c r="F17" s="8">
        <v>5.0999999999999996</v>
      </c>
      <c r="G17" s="8"/>
      <c r="H17" s="8"/>
      <c r="I17" s="3" t="s">
        <v>14</v>
      </c>
      <c r="J17" s="13" t="s">
        <v>295</v>
      </c>
      <c r="K17" s="13"/>
      <c r="L17" s="13"/>
      <c r="M17" s="13"/>
      <c r="N17" s="13">
        <v>10</v>
      </c>
      <c r="O17" s="13"/>
      <c r="P17" s="13"/>
    </row>
    <row r="18" spans="1:16" ht="52.5" thickBot="1" x14ac:dyDescent="0.25">
      <c r="A18" s="32"/>
      <c r="B18" s="8" t="s">
        <v>54</v>
      </c>
      <c r="C18" s="8" t="s">
        <v>55</v>
      </c>
      <c r="D18" s="15" t="s">
        <v>13</v>
      </c>
      <c r="E18" s="8" t="s">
        <v>56</v>
      </c>
      <c r="F18" s="8">
        <v>5.55</v>
      </c>
      <c r="G18" s="8" t="s">
        <v>57</v>
      </c>
      <c r="H18" s="15" t="s">
        <v>58</v>
      </c>
      <c r="I18" s="4" t="s">
        <v>24</v>
      </c>
      <c r="J18" s="13" t="s">
        <v>295</v>
      </c>
      <c r="K18" s="13"/>
      <c r="L18" s="13"/>
      <c r="M18" s="13"/>
      <c r="N18" s="13">
        <v>11</v>
      </c>
      <c r="O18" s="13"/>
      <c r="P18" s="13"/>
    </row>
    <row r="19" spans="1:16" ht="52.5" thickBot="1" x14ac:dyDescent="0.25">
      <c r="A19" s="32"/>
      <c r="B19" s="8" t="s">
        <v>59</v>
      </c>
      <c r="C19" s="8" t="s">
        <v>60</v>
      </c>
      <c r="D19" s="15" t="s">
        <v>13</v>
      </c>
      <c r="E19" s="8"/>
      <c r="F19" s="8">
        <v>5.4</v>
      </c>
      <c r="G19" s="8"/>
      <c r="H19" s="8"/>
      <c r="I19" s="4" t="s">
        <v>24</v>
      </c>
      <c r="J19" s="13" t="s">
        <v>295</v>
      </c>
      <c r="K19" s="13"/>
      <c r="L19" s="13"/>
      <c r="M19" s="13"/>
      <c r="N19" s="13">
        <v>12</v>
      </c>
      <c r="O19" s="13"/>
      <c r="P19" s="13"/>
    </row>
    <row r="20" spans="1:16" ht="52.5" thickBot="1" x14ac:dyDescent="0.25">
      <c r="A20" s="32"/>
      <c r="B20" s="15" t="s">
        <v>61</v>
      </c>
      <c r="C20" s="8" t="s">
        <v>62</v>
      </c>
      <c r="D20" s="15" t="s">
        <v>13</v>
      </c>
      <c r="E20" s="8"/>
      <c r="F20" s="8"/>
      <c r="G20" s="8"/>
      <c r="H20" s="15" t="s">
        <v>63</v>
      </c>
      <c r="I20" s="4" t="s">
        <v>24</v>
      </c>
      <c r="J20" s="13" t="s">
        <v>295</v>
      </c>
      <c r="K20" s="13"/>
      <c r="L20" s="13"/>
      <c r="M20" s="13"/>
      <c r="N20" s="13">
        <v>13</v>
      </c>
      <c r="O20" s="13"/>
      <c r="P20" s="13"/>
    </row>
    <row r="21" spans="1:16" ht="52.5" thickBot="1" x14ac:dyDescent="0.25">
      <c r="A21" s="25"/>
      <c r="B21" s="8" t="s">
        <v>64</v>
      </c>
      <c r="C21" s="8" t="s">
        <v>65</v>
      </c>
      <c r="D21" s="15" t="s">
        <v>13</v>
      </c>
      <c r="E21" s="8"/>
      <c r="F21" s="8"/>
      <c r="G21" s="8">
        <v>4.5</v>
      </c>
      <c r="H21" s="8"/>
      <c r="I21" s="4" t="s">
        <v>24</v>
      </c>
      <c r="J21" s="13" t="s">
        <v>295</v>
      </c>
      <c r="K21" s="13"/>
      <c r="L21" s="13"/>
      <c r="M21" s="13"/>
      <c r="N21" s="13">
        <v>14</v>
      </c>
      <c r="O21" s="13"/>
      <c r="P21" s="13"/>
    </row>
    <row r="22" spans="1:16" ht="52.5" thickBot="1" x14ac:dyDescent="0.25">
      <c r="A22" s="14" t="s">
        <v>66</v>
      </c>
      <c r="B22" s="8"/>
      <c r="C22" s="8" t="s">
        <v>67</v>
      </c>
      <c r="D22" s="15" t="s">
        <v>13</v>
      </c>
      <c r="E22" s="8"/>
      <c r="F22" s="8">
        <v>3.9</v>
      </c>
      <c r="G22" s="8"/>
      <c r="H22" s="8"/>
      <c r="I22" s="4" t="s">
        <v>24</v>
      </c>
      <c r="J22" s="13" t="s">
        <v>295</v>
      </c>
      <c r="K22" s="13"/>
      <c r="L22" s="13"/>
      <c r="M22" s="13"/>
      <c r="N22" s="13">
        <v>15</v>
      </c>
      <c r="O22" s="13"/>
      <c r="P22" s="13"/>
    </row>
    <row r="23" spans="1:16" ht="52.5" thickBot="1" x14ac:dyDescent="0.25">
      <c r="A23" s="14" t="s">
        <v>68</v>
      </c>
      <c r="B23" s="8"/>
      <c r="C23" s="8" t="s">
        <v>69</v>
      </c>
      <c r="D23" s="15" t="s">
        <v>38</v>
      </c>
      <c r="E23" s="8"/>
      <c r="F23" s="8"/>
      <c r="G23" s="8" t="s">
        <v>70</v>
      </c>
      <c r="H23" s="8"/>
      <c r="I23" s="3" t="s">
        <v>14</v>
      </c>
      <c r="J23" s="13" t="s">
        <v>295</v>
      </c>
      <c r="K23" s="13"/>
      <c r="L23" s="13"/>
      <c r="M23" s="13"/>
      <c r="N23" s="13">
        <v>16</v>
      </c>
      <c r="O23" s="13"/>
      <c r="P23" s="13"/>
    </row>
    <row r="24" spans="1:16" ht="51.75" x14ac:dyDescent="0.2">
      <c r="A24" s="24" t="s">
        <v>71</v>
      </c>
      <c r="B24" s="20"/>
      <c r="C24" s="20" t="s">
        <v>72</v>
      </c>
      <c r="D24" s="26" t="s">
        <v>38</v>
      </c>
      <c r="E24" s="20"/>
      <c r="F24" s="20"/>
      <c r="G24" s="9" t="s">
        <v>73</v>
      </c>
      <c r="H24" s="20"/>
      <c r="I24" s="28" t="s">
        <v>24</v>
      </c>
      <c r="J24" s="19" t="s">
        <v>295</v>
      </c>
      <c r="K24" s="13"/>
      <c r="L24" s="13"/>
      <c r="M24" s="13"/>
      <c r="N24" s="13">
        <v>17</v>
      </c>
      <c r="O24" s="13"/>
      <c r="P24" s="13"/>
    </row>
    <row r="25" spans="1:16" ht="35.25" thickBot="1" x14ac:dyDescent="0.25">
      <c r="A25" s="25"/>
      <c r="B25" s="21"/>
      <c r="C25" s="21"/>
      <c r="D25" s="27"/>
      <c r="E25" s="21"/>
      <c r="F25" s="21"/>
      <c r="G25" s="10" t="s">
        <v>34</v>
      </c>
      <c r="H25" s="21"/>
      <c r="I25" s="29"/>
      <c r="J25" s="19"/>
      <c r="K25" s="13"/>
      <c r="L25" s="13"/>
      <c r="M25" s="13"/>
      <c r="N25" s="13"/>
      <c r="O25" s="13"/>
      <c r="P25" s="13"/>
    </row>
    <row r="26" spans="1:16" ht="51.75" x14ac:dyDescent="0.2">
      <c r="A26" s="24" t="s">
        <v>74</v>
      </c>
      <c r="B26" s="20"/>
      <c r="C26" s="20" t="s">
        <v>75</v>
      </c>
      <c r="D26" s="26" t="s">
        <v>38</v>
      </c>
      <c r="E26" s="20"/>
      <c r="F26" s="20">
        <v>1.35</v>
      </c>
      <c r="G26" s="9" t="s">
        <v>76</v>
      </c>
      <c r="H26" s="26" t="s">
        <v>79</v>
      </c>
      <c r="I26" s="28" t="s">
        <v>24</v>
      </c>
      <c r="J26" s="19" t="s">
        <v>295</v>
      </c>
      <c r="K26" s="13"/>
      <c r="L26" s="13"/>
      <c r="M26" s="13"/>
      <c r="N26" s="13">
        <v>18</v>
      </c>
      <c r="O26" s="13"/>
      <c r="P26" s="13"/>
    </row>
    <row r="27" spans="1:16" ht="34.5" x14ac:dyDescent="0.2">
      <c r="A27" s="32"/>
      <c r="B27" s="33"/>
      <c r="C27" s="33"/>
      <c r="D27" s="30"/>
      <c r="E27" s="33"/>
      <c r="F27" s="33"/>
      <c r="G27" s="11" t="s">
        <v>77</v>
      </c>
      <c r="H27" s="30"/>
      <c r="I27" s="31"/>
      <c r="J27" s="19"/>
      <c r="K27" s="13"/>
      <c r="L27" s="13"/>
      <c r="M27" s="13"/>
      <c r="N27" s="13"/>
      <c r="O27" s="13"/>
      <c r="P27" s="13"/>
    </row>
    <row r="28" spans="1:16" ht="52.5" thickBot="1" x14ac:dyDescent="0.25">
      <c r="A28" s="25"/>
      <c r="B28" s="21"/>
      <c r="C28" s="21"/>
      <c r="D28" s="27"/>
      <c r="E28" s="21"/>
      <c r="F28" s="21"/>
      <c r="G28" s="10" t="s">
        <v>78</v>
      </c>
      <c r="H28" s="27"/>
      <c r="I28" s="29"/>
      <c r="J28" s="19"/>
      <c r="K28" s="13"/>
      <c r="L28" s="13"/>
      <c r="M28" s="13"/>
      <c r="N28" s="13"/>
      <c r="O28" s="13"/>
      <c r="P28" s="13"/>
    </row>
    <row r="29" spans="1:16" ht="43.5" thickBot="1" x14ac:dyDescent="0.25">
      <c r="A29" s="24" t="s">
        <v>80</v>
      </c>
      <c r="B29" s="8" t="s">
        <v>81</v>
      </c>
      <c r="C29" s="8" t="s">
        <v>82</v>
      </c>
      <c r="D29" s="15" t="s">
        <v>13</v>
      </c>
      <c r="E29" s="8" t="s">
        <v>83</v>
      </c>
      <c r="F29" s="8">
        <v>14</v>
      </c>
      <c r="G29" s="8"/>
      <c r="H29" s="8"/>
      <c r="I29" s="4" t="s">
        <v>24</v>
      </c>
      <c r="J29" s="13" t="s">
        <v>295</v>
      </c>
      <c r="K29" s="13"/>
      <c r="L29" s="13"/>
      <c r="M29" s="13"/>
      <c r="N29" s="13">
        <v>19</v>
      </c>
      <c r="O29" s="13"/>
      <c r="P29" s="13"/>
    </row>
    <row r="30" spans="1:16" ht="52.5" thickBot="1" x14ac:dyDescent="0.25">
      <c r="A30" s="25"/>
      <c r="B30" s="15" t="s">
        <v>84</v>
      </c>
      <c r="C30" s="8" t="s">
        <v>85</v>
      </c>
      <c r="D30" s="15" t="s">
        <v>13</v>
      </c>
      <c r="E30" s="8"/>
      <c r="F30" s="8"/>
      <c r="G30" s="8"/>
      <c r="H30" s="15" t="s">
        <v>86</v>
      </c>
      <c r="I30" s="4" t="s">
        <v>24</v>
      </c>
      <c r="J30" s="13" t="s">
        <v>295</v>
      </c>
      <c r="K30" s="13"/>
      <c r="L30" s="13"/>
      <c r="M30" s="13"/>
      <c r="N30" s="13">
        <v>20</v>
      </c>
      <c r="O30" s="13"/>
      <c r="P30" s="13"/>
    </row>
    <row r="31" spans="1:16" ht="52.5" thickBot="1" x14ac:dyDescent="0.25">
      <c r="A31" s="14" t="s">
        <v>87</v>
      </c>
      <c r="B31" s="8"/>
      <c r="C31" s="8" t="s">
        <v>88</v>
      </c>
      <c r="D31" s="15" t="s">
        <v>13</v>
      </c>
      <c r="E31" s="8" t="s">
        <v>89</v>
      </c>
      <c r="F31" s="8"/>
      <c r="G31" s="8"/>
      <c r="H31" s="8"/>
      <c r="I31" s="4" t="s">
        <v>24</v>
      </c>
      <c r="J31" s="13" t="s">
        <v>295</v>
      </c>
      <c r="K31" s="13"/>
      <c r="L31" s="13"/>
      <c r="M31" s="13"/>
      <c r="N31" s="13">
        <v>21</v>
      </c>
      <c r="O31" s="13"/>
      <c r="P31" s="13"/>
    </row>
    <row r="32" spans="1:16" ht="43.5" thickBot="1" x14ac:dyDescent="0.25">
      <c r="A32" s="14" t="s">
        <v>90</v>
      </c>
      <c r="B32" s="8"/>
      <c r="C32" s="8" t="s">
        <v>91</v>
      </c>
      <c r="D32" s="15" t="s">
        <v>38</v>
      </c>
      <c r="E32" s="8"/>
      <c r="F32" s="8"/>
      <c r="G32" s="8" t="s">
        <v>92</v>
      </c>
      <c r="H32" s="8"/>
      <c r="I32" s="4" t="s">
        <v>24</v>
      </c>
      <c r="J32" s="13" t="s">
        <v>295</v>
      </c>
      <c r="K32" s="13"/>
      <c r="L32" s="13"/>
      <c r="M32" s="13"/>
      <c r="N32" s="13">
        <v>22</v>
      </c>
      <c r="O32" s="13"/>
      <c r="P32" s="13"/>
    </row>
    <row r="33" spans="1:16" ht="52.5" thickBot="1" x14ac:dyDescent="0.25">
      <c r="A33" s="14" t="s">
        <v>93</v>
      </c>
      <c r="B33" s="8"/>
      <c r="C33" s="8" t="s">
        <v>94</v>
      </c>
      <c r="D33" s="15" t="s">
        <v>38</v>
      </c>
      <c r="E33" s="8">
        <v>8</v>
      </c>
      <c r="F33" s="8"/>
      <c r="G33" s="8" t="s">
        <v>95</v>
      </c>
      <c r="H33" s="8"/>
      <c r="I33" s="4" t="s">
        <v>24</v>
      </c>
      <c r="J33" s="13" t="s">
        <v>295</v>
      </c>
      <c r="K33" s="13"/>
      <c r="L33" s="13"/>
      <c r="M33" s="13"/>
      <c r="N33" s="13">
        <v>23</v>
      </c>
      <c r="O33" s="13"/>
      <c r="P33" s="13"/>
    </row>
    <row r="34" spans="1:16" ht="69" x14ac:dyDescent="0.2">
      <c r="A34" s="24" t="s">
        <v>96</v>
      </c>
      <c r="B34" s="20"/>
      <c r="C34" s="20" t="s">
        <v>97</v>
      </c>
      <c r="D34" s="26" t="s">
        <v>38</v>
      </c>
      <c r="E34" s="20">
        <v>4.5</v>
      </c>
      <c r="F34" s="20"/>
      <c r="G34" s="9" t="s">
        <v>98</v>
      </c>
      <c r="H34" s="20"/>
      <c r="I34" s="22" t="s">
        <v>100</v>
      </c>
      <c r="J34" s="19" t="s">
        <v>295</v>
      </c>
      <c r="K34" s="13"/>
      <c r="L34" s="13"/>
      <c r="M34" s="13"/>
      <c r="N34" s="13">
        <v>24</v>
      </c>
      <c r="O34" s="13"/>
      <c r="P34" s="13"/>
    </row>
    <row r="35" spans="1:16" ht="69.75" thickBot="1" x14ac:dyDescent="0.25">
      <c r="A35" s="25"/>
      <c r="B35" s="21"/>
      <c r="C35" s="21"/>
      <c r="D35" s="27"/>
      <c r="E35" s="21"/>
      <c r="F35" s="21"/>
      <c r="G35" s="10" t="s">
        <v>99</v>
      </c>
      <c r="H35" s="21"/>
      <c r="I35" s="23"/>
      <c r="J35" s="19"/>
      <c r="K35" s="13"/>
      <c r="L35" s="13"/>
      <c r="M35" s="13"/>
      <c r="N35" s="13"/>
      <c r="O35" s="13"/>
      <c r="P35" s="13"/>
    </row>
    <row r="36" spans="1:16" ht="43.5" thickBot="1" x14ac:dyDescent="0.25">
      <c r="A36" s="24" t="s">
        <v>101</v>
      </c>
      <c r="B36" s="8" t="s">
        <v>102</v>
      </c>
      <c r="C36" s="8" t="s">
        <v>103</v>
      </c>
      <c r="D36" s="15" t="s">
        <v>13</v>
      </c>
      <c r="E36" s="8">
        <v>14</v>
      </c>
      <c r="F36" s="8"/>
      <c r="G36" s="8" t="s">
        <v>104</v>
      </c>
      <c r="H36" s="8"/>
      <c r="I36" s="4" t="s">
        <v>24</v>
      </c>
      <c r="J36" s="13" t="s">
        <v>295</v>
      </c>
      <c r="K36" s="13"/>
      <c r="L36" s="13"/>
      <c r="M36" s="13"/>
      <c r="N36" s="13">
        <v>25</v>
      </c>
      <c r="O36" s="13"/>
      <c r="P36" s="13"/>
    </row>
    <row r="37" spans="1:16" ht="52.5" thickBot="1" x14ac:dyDescent="0.25">
      <c r="A37" s="25"/>
      <c r="B37" s="15" t="s">
        <v>105</v>
      </c>
      <c r="C37" s="8" t="s">
        <v>106</v>
      </c>
      <c r="D37" s="15" t="s">
        <v>13</v>
      </c>
      <c r="E37" s="8"/>
      <c r="F37" s="8"/>
      <c r="G37" s="8">
        <v>9.5</v>
      </c>
      <c r="H37" s="8"/>
      <c r="I37" s="4" t="s">
        <v>24</v>
      </c>
      <c r="J37" s="13" t="s">
        <v>295</v>
      </c>
      <c r="K37" s="13"/>
      <c r="L37" s="13"/>
      <c r="M37" s="13"/>
      <c r="N37" s="13">
        <v>26</v>
      </c>
      <c r="O37" s="13"/>
      <c r="P37" s="13"/>
    </row>
    <row r="38" spans="1:16" ht="52.5" thickBot="1" x14ac:dyDescent="0.25">
      <c r="A38" s="14" t="s">
        <v>107</v>
      </c>
      <c r="B38" s="8"/>
      <c r="C38" s="8" t="s">
        <v>108</v>
      </c>
      <c r="D38" s="15" t="s">
        <v>13</v>
      </c>
      <c r="E38" s="8" t="s">
        <v>109</v>
      </c>
      <c r="F38" s="8">
        <v>7</v>
      </c>
      <c r="G38" s="8"/>
      <c r="H38" s="8"/>
      <c r="I38" s="4" t="s">
        <v>24</v>
      </c>
      <c r="J38" s="13" t="s">
        <v>295</v>
      </c>
      <c r="K38" s="13"/>
      <c r="L38" s="13"/>
      <c r="M38" s="13"/>
      <c r="N38" s="13">
        <v>27</v>
      </c>
      <c r="O38" s="13"/>
      <c r="P38" s="13"/>
    </row>
    <row r="39" spans="1:16" ht="69.75" thickBot="1" x14ac:dyDescent="0.25">
      <c r="A39" s="24" t="s">
        <v>110</v>
      </c>
      <c r="B39" s="8" t="s">
        <v>111</v>
      </c>
      <c r="C39" s="8" t="s">
        <v>112</v>
      </c>
      <c r="D39" s="15" t="s">
        <v>13</v>
      </c>
      <c r="E39" s="8">
        <v>8.1</v>
      </c>
      <c r="F39" s="8">
        <v>2.8</v>
      </c>
      <c r="G39" s="8" t="s">
        <v>104</v>
      </c>
      <c r="H39" s="8"/>
      <c r="I39" s="4" t="s">
        <v>24</v>
      </c>
      <c r="J39" s="13" t="s">
        <v>295</v>
      </c>
      <c r="K39" s="13"/>
      <c r="L39" s="13"/>
      <c r="M39" s="13"/>
      <c r="N39" s="13">
        <v>28</v>
      </c>
      <c r="O39" s="13"/>
      <c r="P39" s="13"/>
    </row>
    <row r="40" spans="1:16" ht="69.75" thickBot="1" x14ac:dyDescent="0.25">
      <c r="A40" s="25"/>
      <c r="B40" s="8" t="s">
        <v>113</v>
      </c>
      <c r="C40" s="8" t="s">
        <v>112</v>
      </c>
      <c r="D40" s="15" t="s">
        <v>13</v>
      </c>
      <c r="E40" s="8">
        <v>4.5</v>
      </c>
      <c r="F40" s="8">
        <v>1</v>
      </c>
      <c r="G40" s="8" t="s">
        <v>77</v>
      </c>
      <c r="H40" s="8"/>
      <c r="I40" s="4" t="s">
        <v>24</v>
      </c>
      <c r="J40" s="13" t="s">
        <v>295</v>
      </c>
      <c r="K40" s="13"/>
      <c r="L40" s="13"/>
      <c r="M40" s="13"/>
      <c r="N40" s="13">
        <v>29</v>
      </c>
      <c r="O40" s="13"/>
      <c r="P40" s="13"/>
    </row>
    <row r="41" spans="1:16" ht="52.5" thickBot="1" x14ac:dyDescent="0.25">
      <c r="A41" s="14" t="s">
        <v>114</v>
      </c>
      <c r="B41" s="8"/>
      <c r="C41" s="8" t="s">
        <v>115</v>
      </c>
      <c r="D41" s="15" t="s">
        <v>13</v>
      </c>
      <c r="E41" s="8"/>
      <c r="F41" s="8"/>
      <c r="G41" s="8"/>
      <c r="H41" s="8"/>
      <c r="I41" s="5" t="s">
        <v>100</v>
      </c>
      <c r="J41" s="13" t="s">
        <v>297</v>
      </c>
      <c r="K41" s="13"/>
      <c r="L41" s="13"/>
      <c r="M41" s="13"/>
      <c r="N41" s="13"/>
      <c r="O41" s="13">
        <v>1</v>
      </c>
      <c r="P41" s="13"/>
    </row>
    <row r="42" spans="1:16" ht="43.5" thickBot="1" x14ac:dyDescent="0.25">
      <c r="A42" s="14" t="s">
        <v>116</v>
      </c>
      <c r="B42" s="8"/>
      <c r="C42" s="8" t="s">
        <v>117</v>
      </c>
      <c r="D42" s="15" t="s">
        <v>13</v>
      </c>
      <c r="E42" s="8" t="s">
        <v>118</v>
      </c>
      <c r="F42" s="8"/>
      <c r="G42" s="8"/>
      <c r="H42" s="8"/>
      <c r="I42" s="5" t="s">
        <v>119</v>
      </c>
      <c r="J42" s="13" t="s">
        <v>297</v>
      </c>
      <c r="K42" s="13"/>
      <c r="L42" s="13"/>
      <c r="M42" s="13"/>
      <c r="N42" s="13"/>
      <c r="O42" s="13">
        <v>2</v>
      </c>
      <c r="P42" s="13"/>
    </row>
    <row r="43" spans="1:16" ht="173.25" thickBot="1" x14ac:dyDescent="0.25">
      <c r="A43" s="14" t="s">
        <v>120</v>
      </c>
      <c r="B43" s="8"/>
      <c r="C43" s="8" t="s">
        <v>121</v>
      </c>
      <c r="D43" s="15" t="s">
        <v>13</v>
      </c>
      <c r="E43" s="8" t="s">
        <v>122</v>
      </c>
      <c r="F43" s="8"/>
      <c r="G43" s="8"/>
      <c r="H43" s="15" t="s">
        <v>123</v>
      </c>
      <c r="I43" s="5" t="s">
        <v>124</v>
      </c>
      <c r="J43" s="13" t="s">
        <v>297</v>
      </c>
      <c r="K43" s="13"/>
      <c r="L43" s="13"/>
      <c r="M43" s="13"/>
      <c r="N43" s="13"/>
      <c r="O43" s="13">
        <v>3</v>
      </c>
      <c r="P43" s="13"/>
    </row>
    <row r="44" spans="1:16" ht="120" customHeight="1" x14ac:dyDescent="0.2">
      <c r="A44" s="24" t="s">
        <v>125</v>
      </c>
      <c r="B44" s="20"/>
      <c r="C44" s="20" t="s">
        <v>126</v>
      </c>
      <c r="D44" s="26" t="s">
        <v>13</v>
      </c>
      <c r="E44" s="9" t="s">
        <v>127</v>
      </c>
      <c r="F44" s="20"/>
      <c r="G44" s="20"/>
      <c r="H44" s="20"/>
      <c r="I44" s="22" t="s">
        <v>129</v>
      </c>
      <c r="J44" s="13" t="s">
        <v>297</v>
      </c>
      <c r="K44" s="13"/>
      <c r="L44" s="13"/>
      <c r="M44" s="13"/>
      <c r="N44" s="13"/>
      <c r="O44" s="13">
        <v>4</v>
      </c>
      <c r="P44" s="13"/>
    </row>
    <row r="45" spans="1:16" ht="52.5" thickBot="1" x14ac:dyDescent="0.25">
      <c r="A45" s="25"/>
      <c r="B45" s="21"/>
      <c r="C45" s="21"/>
      <c r="D45" s="27"/>
      <c r="E45" s="10" t="s">
        <v>128</v>
      </c>
      <c r="F45" s="21"/>
      <c r="G45" s="21"/>
      <c r="H45" s="21"/>
      <c r="I45" s="23"/>
      <c r="J45" s="13" t="s">
        <v>295</v>
      </c>
      <c r="K45" s="13"/>
      <c r="L45" s="13"/>
      <c r="M45" s="13"/>
      <c r="N45" s="13">
        <v>30</v>
      </c>
      <c r="O45" s="13"/>
      <c r="P45" s="13"/>
    </row>
    <row r="46" spans="1:16" ht="52.5" thickBot="1" x14ac:dyDescent="0.25">
      <c r="A46" s="14" t="s">
        <v>130</v>
      </c>
      <c r="B46" s="8"/>
      <c r="C46" s="8" t="s">
        <v>131</v>
      </c>
      <c r="D46" s="15" t="s">
        <v>13</v>
      </c>
      <c r="E46" s="8">
        <v>0.7</v>
      </c>
      <c r="F46" s="8"/>
      <c r="G46" s="8" t="s">
        <v>132</v>
      </c>
      <c r="H46" s="8"/>
      <c r="I46" s="4" t="s">
        <v>24</v>
      </c>
      <c r="J46" s="13" t="s">
        <v>296</v>
      </c>
      <c r="K46" s="13"/>
      <c r="L46" s="13"/>
      <c r="M46" s="13">
        <v>4</v>
      </c>
      <c r="N46" s="13"/>
      <c r="O46" s="13"/>
      <c r="P46" s="13"/>
    </row>
    <row r="47" spans="1:16" ht="52.5" thickBot="1" x14ac:dyDescent="0.25">
      <c r="A47" s="14" t="s">
        <v>133</v>
      </c>
      <c r="B47" s="8"/>
      <c r="C47" s="8" t="s">
        <v>134</v>
      </c>
      <c r="D47" s="15" t="s">
        <v>13</v>
      </c>
      <c r="E47" s="8"/>
      <c r="F47" s="8"/>
      <c r="G47" s="8"/>
      <c r="H47" s="8"/>
      <c r="I47" s="5" t="s">
        <v>100</v>
      </c>
      <c r="J47" s="13" t="s">
        <v>297</v>
      </c>
      <c r="K47" s="13"/>
      <c r="L47" s="13"/>
      <c r="M47" s="13"/>
      <c r="N47" s="13"/>
      <c r="O47" s="13">
        <v>5</v>
      </c>
      <c r="P47" s="13"/>
    </row>
    <row r="48" spans="1:16" ht="52.5" thickBot="1" x14ac:dyDescent="0.25">
      <c r="A48" s="14" t="s">
        <v>135</v>
      </c>
      <c r="B48" s="8"/>
      <c r="C48" s="8" t="s">
        <v>136</v>
      </c>
      <c r="D48" s="15" t="s">
        <v>38</v>
      </c>
      <c r="E48" s="8" t="s">
        <v>137</v>
      </c>
      <c r="F48" s="8"/>
      <c r="G48" s="8"/>
      <c r="H48" s="8"/>
      <c r="I48" s="3" t="s">
        <v>14</v>
      </c>
      <c r="J48" s="13" t="s">
        <v>295</v>
      </c>
      <c r="K48" s="13"/>
      <c r="L48" s="13"/>
      <c r="M48" s="13"/>
      <c r="N48" s="13">
        <v>31</v>
      </c>
      <c r="O48" s="13"/>
      <c r="P48" s="13"/>
    </row>
    <row r="49" spans="1:16" ht="52.5" thickBot="1" x14ac:dyDescent="0.25">
      <c r="A49" s="14" t="s">
        <v>138</v>
      </c>
      <c r="B49" s="8"/>
      <c r="C49" s="8" t="s">
        <v>139</v>
      </c>
      <c r="D49" s="15" t="s">
        <v>140</v>
      </c>
      <c r="E49" s="8">
        <v>0.1</v>
      </c>
      <c r="F49" s="8"/>
      <c r="G49" s="8" t="s">
        <v>141</v>
      </c>
      <c r="H49" s="8"/>
      <c r="I49" s="3" t="s">
        <v>14</v>
      </c>
      <c r="J49" s="13" t="s">
        <v>296</v>
      </c>
      <c r="K49" s="13"/>
      <c r="L49" s="13"/>
      <c r="M49" s="13">
        <v>5</v>
      </c>
      <c r="N49" s="13"/>
      <c r="O49" s="13"/>
      <c r="P49" s="13"/>
    </row>
    <row r="50" spans="1:16" ht="52.5" thickBot="1" x14ac:dyDescent="0.25">
      <c r="A50" s="14" t="s">
        <v>142</v>
      </c>
      <c r="B50" s="8"/>
      <c r="C50" s="8" t="s">
        <v>143</v>
      </c>
      <c r="D50" s="15" t="s">
        <v>140</v>
      </c>
      <c r="E50" s="8">
        <v>0.35</v>
      </c>
      <c r="F50" s="8"/>
      <c r="G50" s="8" t="s">
        <v>144</v>
      </c>
      <c r="H50" s="8"/>
      <c r="I50" s="3" t="s">
        <v>14</v>
      </c>
      <c r="J50" s="13" t="s">
        <v>296</v>
      </c>
      <c r="K50" s="13"/>
      <c r="L50" s="13"/>
      <c r="M50" s="13">
        <v>6</v>
      </c>
      <c r="N50" s="13"/>
      <c r="O50" s="13"/>
      <c r="P50" s="13"/>
    </row>
    <row r="51" spans="1:16" ht="35.25" thickBot="1" x14ac:dyDescent="0.25">
      <c r="A51" s="14" t="s">
        <v>145</v>
      </c>
      <c r="B51" s="8"/>
      <c r="C51" s="8" t="s">
        <v>146</v>
      </c>
      <c r="D51" s="15" t="s">
        <v>140</v>
      </c>
      <c r="E51" s="8"/>
      <c r="F51" s="8"/>
      <c r="G51" s="8" t="s">
        <v>147</v>
      </c>
      <c r="H51" s="8"/>
      <c r="I51" s="3" t="s">
        <v>14</v>
      </c>
      <c r="J51" s="13" t="s">
        <v>296</v>
      </c>
      <c r="K51" s="13"/>
      <c r="L51" s="13"/>
      <c r="M51" s="13">
        <v>7</v>
      </c>
      <c r="N51" s="13"/>
      <c r="O51" s="13"/>
      <c r="P51" s="13"/>
    </row>
    <row r="52" spans="1:16" ht="35.25" thickBot="1" x14ac:dyDescent="0.25">
      <c r="A52" s="14" t="s">
        <v>148</v>
      </c>
      <c r="B52" s="8"/>
      <c r="C52" s="8" t="s">
        <v>149</v>
      </c>
      <c r="D52" s="15" t="s">
        <v>140</v>
      </c>
      <c r="E52" s="8">
        <v>0.3</v>
      </c>
      <c r="F52" s="8"/>
      <c r="G52" s="8" t="s">
        <v>147</v>
      </c>
      <c r="H52" s="8"/>
      <c r="I52" s="4" t="s">
        <v>24</v>
      </c>
      <c r="J52" s="13" t="s">
        <v>294</v>
      </c>
      <c r="K52" s="13"/>
      <c r="L52" s="13">
        <v>3</v>
      </c>
      <c r="M52" s="13"/>
      <c r="N52" s="13"/>
      <c r="O52" s="13"/>
      <c r="P52" s="13"/>
    </row>
    <row r="53" spans="1:16" ht="35.25" thickBot="1" x14ac:dyDescent="0.25">
      <c r="A53" s="14" t="s">
        <v>150</v>
      </c>
      <c r="B53" s="8"/>
      <c r="C53" s="8" t="s">
        <v>151</v>
      </c>
      <c r="D53" s="15" t="s">
        <v>140</v>
      </c>
      <c r="E53" s="8">
        <v>1.5</v>
      </c>
      <c r="F53" s="8"/>
      <c r="G53" s="8" t="s">
        <v>92</v>
      </c>
      <c r="H53" s="8"/>
      <c r="I53" s="4" t="s">
        <v>24</v>
      </c>
      <c r="J53" s="13" t="s">
        <v>296</v>
      </c>
      <c r="K53" s="13"/>
      <c r="L53" s="13"/>
      <c r="M53" s="13">
        <v>8</v>
      </c>
      <c r="N53" s="13"/>
      <c r="O53" s="13"/>
      <c r="P53" s="13"/>
    </row>
    <row r="54" spans="1:16" ht="34.5" x14ac:dyDescent="0.2">
      <c r="A54" s="24" t="s">
        <v>152</v>
      </c>
      <c r="B54" s="20"/>
      <c r="C54" s="20" t="s">
        <v>153</v>
      </c>
      <c r="D54" s="26" t="s">
        <v>13</v>
      </c>
      <c r="E54" s="20"/>
      <c r="F54" s="20"/>
      <c r="G54" s="9" t="s">
        <v>154</v>
      </c>
      <c r="H54" s="20"/>
      <c r="I54" s="28" t="s">
        <v>24</v>
      </c>
      <c r="J54" s="19" t="s">
        <v>296</v>
      </c>
      <c r="K54" s="13"/>
      <c r="L54" s="13"/>
      <c r="M54" s="13">
        <v>9</v>
      </c>
      <c r="N54" s="13"/>
      <c r="O54" s="13"/>
      <c r="P54" s="13"/>
    </row>
    <row r="55" spans="1:16" ht="52.5" thickBot="1" x14ac:dyDescent="0.25">
      <c r="A55" s="25"/>
      <c r="B55" s="21"/>
      <c r="C55" s="21"/>
      <c r="D55" s="27"/>
      <c r="E55" s="21"/>
      <c r="F55" s="21"/>
      <c r="G55" s="10" t="s">
        <v>155</v>
      </c>
      <c r="H55" s="21"/>
      <c r="I55" s="29"/>
      <c r="J55" s="19"/>
      <c r="K55" s="13"/>
      <c r="L55" s="13"/>
      <c r="M55" s="13"/>
      <c r="N55" s="13"/>
      <c r="O55" s="13"/>
      <c r="P55" s="13"/>
    </row>
    <row r="56" spans="1:16" ht="43.5" thickBot="1" x14ac:dyDescent="0.25">
      <c r="A56" s="14" t="s">
        <v>156</v>
      </c>
      <c r="B56" s="8"/>
      <c r="C56" s="8" t="s">
        <v>157</v>
      </c>
      <c r="D56" s="15" t="s">
        <v>13</v>
      </c>
      <c r="E56" s="8"/>
      <c r="F56" s="8"/>
      <c r="G56" s="8" t="s">
        <v>158</v>
      </c>
      <c r="H56" s="8"/>
      <c r="I56" s="6" t="s">
        <v>159</v>
      </c>
      <c r="J56" s="13" t="s">
        <v>297</v>
      </c>
      <c r="K56" s="13"/>
      <c r="L56" s="13"/>
      <c r="M56" s="13"/>
      <c r="N56" s="13"/>
      <c r="O56" s="13">
        <v>6</v>
      </c>
      <c r="P56" s="13"/>
    </row>
    <row r="57" spans="1:16" ht="43.5" thickBot="1" x14ac:dyDescent="0.25">
      <c r="A57" s="14" t="s">
        <v>160</v>
      </c>
      <c r="B57" s="8"/>
      <c r="C57" s="8" t="s">
        <v>161</v>
      </c>
      <c r="D57" s="15" t="s">
        <v>13</v>
      </c>
      <c r="E57" s="8"/>
      <c r="F57" s="8"/>
      <c r="G57" s="8" t="s">
        <v>162</v>
      </c>
      <c r="H57" s="8"/>
      <c r="I57" s="4" t="s">
        <v>24</v>
      </c>
      <c r="J57" s="13" t="s">
        <v>296</v>
      </c>
      <c r="K57" s="13"/>
      <c r="L57" s="13"/>
      <c r="M57" s="13">
        <v>10</v>
      </c>
      <c r="N57" s="13"/>
      <c r="O57" s="13"/>
      <c r="P57" s="13"/>
    </row>
    <row r="58" spans="1:16" ht="52.5" thickBot="1" x14ac:dyDescent="0.25">
      <c r="A58" s="14" t="s">
        <v>163</v>
      </c>
      <c r="B58" s="8"/>
      <c r="C58" s="8" t="s">
        <v>163</v>
      </c>
      <c r="D58" s="15" t="s">
        <v>164</v>
      </c>
      <c r="E58" s="8" t="s">
        <v>165</v>
      </c>
      <c r="F58" s="8"/>
      <c r="G58" s="8" t="s">
        <v>166</v>
      </c>
      <c r="H58" s="8"/>
      <c r="I58" s="3" t="s">
        <v>14</v>
      </c>
      <c r="J58" s="13" t="s">
        <v>296</v>
      </c>
      <c r="K58" s="13"/>
      <c r="L58" s="13"/>
      <c r="M58" s="13">
        <v>11</v>
      </c>
      <c r="N58" s="13"/>
      <c r="O58" s="13"/>
      <c r="P58" s="13"/>
    </row>
    <row r="59" spans="1:16" ht="35.25" thickBot="1" x14ac:dyDescent="0.25">
      <c r="A59" s="14" t="s">
        <v>167</v>
      </c>
      <c r="B59" s="8"/>
      <c r="C59" s="8"/>
      <c r="D59" s="15" t="s">
        <v>164</v>
      </c>
      <c r="E59" s="8"/>
      <c r="F59" s="8"/>
      <c r="G59" s="8" t="s">
        <v>168</v>
      </c>
      <c r="H59" s="8"/>
      <c r="I59" s="5" t="s">
        <v>100</v>
      </c>
      <c r="J59" s="13" t="s">
        <v>294</v>
      </c>
      <c r="K59" s="13"/>
      <c r="L59" s="13">
        <v>4</v>
      </c>
      <c r="M59" s="13"/>
      <c r="N59" s="13"/>
      <c r="O59" s="13"/>
      <c r="P59" s="13"/>
    </row>
    <row r="60" spans="1:16" ht="51.75" x14ac:dyDescent="0.2">
      <c r="A60" s="24" t="s">
        <v>169</v>
      </c>
      <c r="B60" s="20"/>
      <c r="C60" s="20" t="s">
        <v>170</v>
      </c>
      <c r="D60" s="26" t="s">
        <v>171</v>
      </c>
      <c r="E60" s="20" t="s">
        <v>172</v>
      </c>
      <c r="F60" s="20"/>
      <c r="G60" s="9" t="s">
        <v>173</v>
      </c>
      <c r="H60" s="20"/>
      <c r="I60" s="28" t="s">
        <v>24</v>
      </c>
      <c r="J60" s="19" t="s">
        <v>296</v>
      </c>
      <c r="K60" s="13"/>
      <c r="L60" s="13"/>
      <c r="M60" s="13">
        <v>12</v>
      </c>
      <c r="N60" s="13"/>
      <c r="O60" s="13"/>
      <c r="P60" s="13"/>
    </row>
    <row r="61" spans="1:16" ht="52.5" thickBot="1" x14ac:dyDescent="0.25">
      <c r="A61" s="25"/>
      <c r="B61" s="21"/>
      <c r="C61" s="21"/>
      <c r="D61" s="27"/>
      <c r="E61" s="21"/>
      <c r="F61" s="21"/>
      <c r="G61" s="10" t="s">
        <v>174</v>
      </c>
      <c r="H61" s="21"/>
      <c r="I61" s="29"/>
      <c r="J61" s="19"/>
      <c r="K61" s="13"/>
      <c r="L61" s="13"/>
      <c r="M61" s="13"/>
      <c r="N61" s="13"/>
      <c r="O61" s="13"/>
      <c r="P61" s="13"/>
    </row>
    <row r="62" spans="1:16" ht="52.5" thickBot="1" x14ac:dyDescent="0.25">
      <c r="A62" s="14" t="s">
        <v>175</v>
      </c>
      <c r="B62" s="8"/>
      <c r="C62" s="8" t="s">
        <v>176</v>
      </c>
      <c r="D62" s="15" t="s">
        <v>171</v>
      </c>
      <c r="E62" s="8">
        <v>1.9</v>
      </c>
      <c r="F62" s="8"/>
      <c r="G62" s="8" t="s">
        <v>177</v>
      </c>
      <c r="H62" s="8"/>
      <c r="I62" s="5" t="s">
        <v>100</v>
      </c>
      <c r="J62" s="13" t="s">
        <v>295</v>
      </c>
      <c r="K62" s="13"/>
      <c r="L62" s="13"/>
      <c r="M62" s="13"/>
      <c r="N62" s="13">
        <v>32</v>
      </c>
      <c r="O62" s="13"/>
      <c r="P62" s="13"/>
    </row>
    <row r="63" spans="1:16" ht="35.25" thickBot="1" x14ac:dyDescent="0.25">
      <c r="A63" s="14" t="s">
        <v>178</v>
      </c>
      <c r="B63" s="8"/>
      <c r="C63" s="8" t="s">
        <v>179</v>
      </c>
      <c r="D63" s="15" t="s">
        <v>171</v>
      </c>
      <c r="E63" s="8" t="s">
        <v>180</v>
      </c>
      <c r="F63" s="8"/>
      <c r="G63" s="8" t="s">
        <v>181</v>
      </c>
      <c r="H63" s="8"/>
      <c r="I63" s="5" t="s">
        <v>100</v>
      </c>
      <c r="J63" s="13" t="s">
        <v>295</v>
      </c>
      <c r="K63" s="13"/>
      <c r="L63" s="13"/>
      <c r="M63" s="13"/>
      <c r="N63" s="13">
        <v>33</v>
      </c>
      <c r="O63" s="13"/>
      <c r="P63" s="13"/>
    </row>
    <row r="64" spans="1:16" ht="35.25" thickBot="1" x14ac:dyDescent="0.25">
      <c r="A64" s="14" t="s">
        <v>182</v>
      </c>
      <c r="B64" s="8"/>
      <c r="C64" s="8" t="s">
        <v>183</v>
      </c>
      <c r="D64" s="15" t="s">
        <v>171</v>
      </c>
      <c r="E64" s="8" t="s">
        <v>184</v>
      </c>
      <c r="F64" s="8"/>
      <c r="G64" s="8"/>
      <c r="H64" s="8"/>
      <c r="I64" s="5" t="s">
        <v>100</v>
      </c>
      <c r="J64" s="13" t="s">
        <v>295</v>
      </c>
      <c r="K64" s="13"/>
      <c r="L64" s="13"/>
      <c r="M64" s="13"/>
      <c r="N64" s="13">
        <v>34</v>
      </c>
      <c r="O64" s="13"/>
      <c r="P64" s="13"/>
    </row>
    <row r="65" spans="1:16" ht="35.25" thickBot="1" x14ac:dyDescent="0.25">
      <c r="A65" s="14" t="s">
        <v>185</v>
      </c>
      <c r="B65" s="8"/>
      <c r="C65" s="8" t="s">
        <v>186</v>
      </c>
      <c r="D65" s="15" t="s">
        <v>171</v>
      </c>
      <c r="E65" s="8" t="s">
        <v>187</v>
      </c>
      <c r="F65" s="8"/>
      <c r="G65" s="8"/>
      <c r="H65" s="8"/>
      <c r="I65" s="5" t="s">
        <v>100</v>
      </c>
      <c r="J65" s="13" t="s">
        <v>295</v>
      </c>
      <c r="K65" s="13"/>
      <c r="L65" s="13"/>
      <c r="M65" s="13"/>
      <c r="N65" s="13">
        <v>35</v>
      </c>
      <c r="O65" s="13"/>
      <c r="P65" s="13"/>
    </row>
    <row r="66" spans="1:16" ht="34.5" x14ac:dyDescent="0.2">
      <c r="A66" s="24" t="s">
        <v>188</v>
      </c>
      <c r="B66" s="20"/>
      <c r="C66" s="20" t="s">
        <v>189</v>
      </c>
      <c r="D66" s="26" t="s">
        <v>190</v>
      </c>
      <c r="E66" s="20">
        <v>0.4</v>
      </c>
      <c r="F66" s="20"/>
      <c r="G66" s="9" t="s">
        <v>191</v>
      </c>
      <c r="H66" s="20"/>
      <c r="I66" s="28" t="s">
        <v>24</v>
      </c>
      <c r="J66" s="19" t="s">
        <v>294</v>
      </c>
      <c r="K66" s="13"/>
      <c r="L66" s="13">
        <v>5</v>
      </c>
      <c r="M66" s="13"/>
      <c r="N66" s="13"/>
      <c r="O66" s="13"/>
      <c r="P66" s="13"/>
    </row>
    <row r="67" spans="1:16" ht="52.5" thickBot="1" x14ac:dyDescent="0.25">
      <c r="A67" s="25"/>
      <c r="B67" s="21"/>
      <c r="C67" s="21"/>
      <c r="D67" s="27"/>
      <c r="E67" s="21"/>
      <c r="F67" s="21"/>
      <c r="G67" s="10" t="s">
        <v>192</v>
      </c>
      <c r="H67" s="21"/>
      <c r="I67" s="29"/>
      <c r="J67" s="19"/>
      <c r="K67" s="13"/>
      <c r="L67" s="13"/>
      <c r="M67" s="13"/>
      <c r="N67" s="13"/>
      <c r="O67" s="13"/>
      <c r="P67" s="13"/>
    </row>
    <row r="68" spans="1:16" ht="17.25" x14ac:dyDescent="0.2">
      <c r="A68" s="24" t="s">
        <v>193</v>
      </c>
      <c r="B68" s="20"/>
      <c r="C68" s="20" t="s">
        <v>194</v>
      </c>
      <c r="D68" s="26" t="s">
        <v>190</v>
      </c>
      <c r="E68" s="9">
        <v>5</v>
      </c>
      <c r="F68" s="20"/>
      <c r="G68" s="20" t="s">
        <v>196</v>
      </c>
      <c r="H68" s="20"/>
      <c r="I68" s="22" t="s">
        <v>100</v>
      </c>
      <c r="J68" s="19" t="s">
        <v>294</v>
      </c>
      <c r="K68" s="13"/>
      <c r="L68" s="13">
        <v>6</v>
      </c>
      <c r="M68" s="13"/>
      <c r="N68" s="13"/>
      <c r="O68" s="13"/>
      <c r="P68" s="13"/>
    </row>
    <row r="69" spans="1:16" ht="52.5" thickBot="1" x14ac:dyDescent="0.25">
      <c r="A69" s="25"/>
      <c r="B69" s="21"/>
      <c r="C69" s="21"/>
      <c r="D69" s="27"/>
      <c r="E69" s="10" t="s">
        <v>195</v>
      </c>
      <c r="F69" s="21"/>
      <c r="G69" s="21"/>
      <c r="H69" s="21"/>
      <c r="I69" s="23"/>
      <c r="J69" s="19"/>
      <c r="K69" s="13"/>
      <c r="L69" s="13"/>
      <c r="M69" s="13"/>
      <c r="N69" s="13"/>
      <c r="O69" s="13"/>
      <c r="P69" s="13"/>
    </row>
    <row r="70" spans="1:16" ht="35.25" thickBot="1" x14ac:dyDescent="0.25">
      <c r="A70" s="14" t="s">
        <v>197</v>
      </c>
      <c r="B70" s="8"/>
      <c r="C70" s="8" t="s">
        <v>198</v>
      </c>
      <c r="D70" s="15" t="s">
        <v>199</v>
      </c>
      <c r="E70" s="8" t="s">
        <v>200</v>
      </c>
      <c r="F70" s="8"/>
      <c r="G70" s="8" t="s">
        <v>154</v>
      </c>
      <c r="H70" s="8"/>
      <c r="I70" s="3" t="s">
        <v>14</v>
      </c>
      <c r="J70" s="13" t="s">
        <v>296</v>
      </c>
      <c r="K70" s="13"/>
      <c r="L70" s="13"/>
      <c r="M70" s="13">
        <v>13</v>
      </c>
      <c r="N70" s="13"/>
      <c r="O70" s="13"/>
      <c r="P70" s="13"/>
    </row>
    <row r="71" spans="1:16" ht="35.25" thickBot="1" x14ac:dyDescent="0.25">
      <c r="A71" s="14" t="s">
        <v>201</v>
      </c>
      <c r="B71" s="8"/>
      <c r="C71" s="8" t="s">
        <v>202</v>
      </c>
      <c r="D71" s="15" t="s">
        <v>199</v>
      </c>
      <c r="E71" s="8" t="s">
        <v>203</v>
      </c>
      <c r="F71" s="8"/>
      <c r="G71" s="8" t="s">
        <v>162</v>
      </c>
      <c r="H71" s="8"/>
      <c r="I71" s="4" t="s">
        <v>24</v>
      </c>
      <c r="J71" s="13" t="s">
        <v>295</v>
      </c>
      <c r="K71" s="13"/>
      <c r="L71" s="13"/>
      <c r="M71" s="13"/>
      <c r="N71" s="13">
        <v>36</v>
      </c>
      <c r="O71" s="13"/>
      <c r="P71" s="13"/>
    </row>
    <row r="72" spans="1:16" ht="18" thickBot="1" x14ac:dyDescent="0.25">
      <c r="A72" s="14" t="s">
        <v>204</v>
      </c>
      <c r="B72" s="8"/>
      <c r="C72" s="8" t="s">
        <v>205</v>
      </c>
      <c r="D72" s="15" t="s">
        <v>199</v>
      </c>
      <c r="E72" s="8" t="s">
        <v>206</v>
      </c>
      <c r="F72" s="8"/>
      <c r="G72" s="8"/>
      <c r="H72" s="8"/>
      <c r="I72" s="5" t="s">
        <v>100</v>
      </c>
      <c r="J72" s="13" t="s">
        <v>297</v>
      </c>
      <c r="K72" s="13"/>
      <c r="L72" s="13"/>
      <c r="M72" s="13"/>
      <c r="N72" s="13"/>
      <c r="O72" s="13">
        <v>7</v>
      </c>
      <c r="P72" s="13"/>
    </row>
    <row r="73" spans="1:16" ht="35.25" thickBot="1" x14ac:dyDescent="0.25">
      <c r="A73" s="14" t="s">
        <v>298</v>
      </c>
      <c r="B73" s="8"/>
      <c r="C73" s="8" t="s">
        <v>207</v>
      </c>
      <c r="D73" s="15" t="s">
        <v>208</v>
      </c>
      <c r="E73" s="8" t="s">
        <v>209</v>
      </c>
      <c r="F73" s="8"/>
      <c r="G73" s="8" t="s">
        <v>162</v>
      </c>
      <c r="H73" s="8"/>
      <c r="I73" s="4" t="s">
        <v>24</v>
      </c>
      <c r="J73" s="13" t="s">
        <v>296</v>
      </c>
      <c r="K73" s="13"/>
      <c r="L73" s="13"/>
      <c r="M73" s="13">
        <v>14</v>
      </c>
      <c r="N73" s="13"/>
      <c r="O73" s="13"/>
      <c r="P73" s="13"/>
    </row>
    <row r="74" spans="1:16" ht="35.25" thickBot="1" x14ac:dyDescent="0.25">
      <c r="A74" s="14" t="s">
        <v>210</v>
      </c>
      <c r="B74" s="8"/>
      <c r="C74" s="8" t="s">
        <v>211</v>
      </c>
      <c r="D74" s="15" t="s">
        <v>208</v>
      </c>
      <c r="E74" s="8" t="s">
        <v>212</v>
      </c>
      <c r="F74" s="8"/>
      <c r="G74" s="8" t="s">
        <v>213</v>
      </c>
      <c r="H74" s="8"/>
      <c r="I74" s="5" t="s">
        <v>100</v>
      </c>
      <c r="J74" s="13" t="s">
        <v>294</v>
      </c>
      <c r="K74" s="13"/>
      <c r="L74" s="13">
        <v>7</v>
      </c>
      <c r="M74" s="13"/>
      <c r="N74" s="13"/>
      <c r="O74" s="13"/>
      <c r="P74" s="13"/>
    </row>
    <row r="75" spans="1:16" ht="35.25" thickBot="1" x14ac:dyDescent="0.25">
      <c r="A75" s="14" t="s">
        <v>214</v>
      </c>
      <c r="B75" s="8"/>
      <c r="C75" s="8" t="s">
        <v>215</v>
      </c>
      <c r="D75" s="15" t="s">
        <v>208</v>
      </c>
      <c r="E75" s="8">
        <v>12</v>
      </c>
      <c r="F75" s="8"/>
      <c r="G75" s="8" t="s">
        <v>216</v>
      </c>
      <c r="H75" s="8"/>
      <c r="I75" s="5" t="s">
        <v>100</v>
      </c>
      <c r="J75" s="13" t="s">
        <v>295</v>
      </c>
      <c r="K75" s="13"/>
      <c r="L75" s="13"/>
      <c r="M75" s="13"/>
      <c r="N75" s="13">
        <v>37</v>
      </c>
      <c r="O75" s="13"/>
      <c r="P75" s="13"/>
    </row>
    <row r="76" spans="1:16" ht="52.5" thickBot="1" x14ac:dyDescent="0.25">
      <c r="A76" s="14" t="s">
        <v>217</v>
      </c>
      <c r="B76" s="8"/>
      <c r="C76" s="8" t="s">
        <v>218</v>
      </c>
      <c r="D76" s="15" t="s">
        <v>208</v>
      </c>
      <c r="E76" s="8"/>
      <c r="F76" s="8"/>
      <c r="G76" s="8" t="s">
        <v>219</v>
      </c>
      <c r="H76" s="8"/>
      <c r="I76" s="5" t="s">
        <v>100</v>
      </c>
      <c r="J76" s="13" t="s">
        <v>295</v>
      </c>
      <c r="K76" s="13"/>
      <c r="L76" s="13"/>
      <c r="M76" s="13"/>
      <c r="N76" s="13">
        <v>38</v>
      </c>
      <c r="O76" s="13"/>
      <c r="P76" s="13"/>
    </row>
    <row r="77" spans="1:16" ht="69.75" thickBot="1" x14ac:dyDescent="0.25">
      <c r="A77" s="14" t="s">
        <v>220</v>
      </c>
      <c r="B77" s="8"/>
      <c r="C77" s="8" t="s">
        <v>221</v>
      </c>
      <c r="D77" s="15" t="s">
        <v>208</v>
      </c>
      <c r="E77" s="8"/>
      <c r="F77" s="8"/>
      <c r="G77" s="8" t="s">
        <v>222</v>
      </c>
      <c r="H77" s="8"/>
      <c r="I77" s="5" t="s">
        <v>100</v>
      </c>
      <c r="J77" s="13" t="s">
        <v>295</v>
      </c>
      <c r="K77" s="13"/>
      <c r="L77" s="13"/>
      <c r="M77" s="13"/>
      <c r="N77" s="13">
        <v>39</v>
      </c>
      <c r="O77" s="13"/>
      <c r="P77" s="13"/>
    </row>
    <row r="78" spans="1:16" ht="52.5" thickBot="1" x14ac:dyDescent="0.25">
      <c r="A78" s="14" t="s">
        <v>223</v>
      </c>
      <c r="B78" s="8"/>
      <c r="C78" s="8" t="s">
        <v>224</v>
      </c>
      <c r="D78" s="15" t="s">
        <v>225</v>
      </c>
      <c r="E78" s="8" t="s">
        <v>226</v>
      </c>
      <c r="F78" s="8"/>
      <c r="G78" s="8"/>
      <c r="H78" s="8"/>
      <c r="I78" s="5" t="s">
        <v>100</v>
      </c>
      <c r="J78" s="13" t="s">
        <v>295</v>
      </c>
      <c r="K78" s="13"/>
      <c r="L78" s="13"/>
      <c r="M78" s="13"/>
      <c r="N78" s="13">
        <v>40</v>
      </c>
      <c r="O78" s="13"/>
      <c r="P78" s="13"/>
    </row>
    <row r="79" spans="1:16" ht="35.25" thickBot="1" x14ac:dyDescent="0.25">
      <c r="A79" s="14" t="s">
        <v>227</v>
      </c>
      <c r="B79" s="8"/>
      <c r="C79" s="8" t="s">
        <v>228</v>
      </c>
      <c r="D79" s="15" t="s">
        <v>229</v>
      </c>
      <c r="E79" s="8">
        <v>2</v>
      </c>
      <c r="F79" s="8"/>
      <c r="G79" s="8" t="s">
        <v>162</v>
      </c>
      <c r="H79" s="8"/>
      <c r="I79" s="4" t="s">
        <v>24</v>
      </c>
      <c r="J79" s="13" t="s">
        <v>295</v>
      </c>
      <c r="K79" s="13"/>
      <c r="L79" s="13"/>
      <c r="M79" s="13"/>
      <c r="N79" s="13">
        <v>41</v>
      </c>
      <c r="O79" s="13"/>
      <c r="P79" s="13"/>
    </row>
    <row r="80" spans="1:16" ht="52.5" thickBot="1" x14ac:dyDescent="0.25">
      <c r="A80" s="14" t="s">
        <v>230</v>
      </c>
      <c r="B80" s="8"/>
      <c r="C80" s="8" t="s">
        <v>231</v>
      </c>
      <c r="D80" s="15" t="s">
        <v>229</v>
      </c>
      <c r="E80" s="8">
        <v>17</v>
      </c>
      <c r="F80" s="8"/>
      <c r="G80" s="8" t="s">
        <v>232</v>
      </c>
      <c r="H80" s="8"/>
      <c r="I80" s="5" t="s">
        <v>100</v>
      </c>
      <c r="J80" s="13" t="s">
        <v>295</v>
      </c>
      <c r="K80" s="13"/>
      <c r="L80" s="13"/>
      <c r="M80" s="13"/>
      <c r="N80" s="13">
        <v>42</v>
      </c>
      <c r="O80" s="13"/>
      <c r="P80" s="13"/>
    </row>
    <row r="81" spans="1:16" ht="35.25" thickBot="1" x14ac:dyDescent="0.25">
      <c r="A81" s="14" t="s">
        <v>233</v>
      </c>
      <c r="B81" s="8"/>
      <c r="C81" s="8" t="s">
        <v>234</v>
      </c>
      <c r="D81" s="15" t="s">
        <v>229</v>
      </c>
      <c r="E81" s="8">
        <v>68</v>
      </c>
      <c r="F81" s="8"/>
      <c r="G81" s="8" t="s">
        <v>235</v>
      </c>
      <c r="H81" s="8"/>
      <c r="I81" s="5" t="s">
        <v>100</v>
      </c>
      <c r="J81" s="13" t="s">
        <v>295</v>
      </c>
      <c r="K81" s="13"/>
      <c r="L81" s="13"/>
      <c r="M81" s="13"/>
      <c r="N81" s="13">
        <v>43</v>
      </c>
      <c r="O81" s="13"/>
      <c r="P81" s="13"/>
    </row>
    <row r="82" spans="1:16" ht="29.25" thickBot="1" x14ac:dyDescent="0.25">
      <c r="A82" s="14" t="s">
        <v>236</v>
      </c>
      <c r="B82" s="8"/>
      <c r="C82" s="8" t="s">
        <v>237</v>
      </c>
      <c r="D82" s="15" t="s">
        <v>229</v>
      </c>
      <c r="E82" s="8">
        <v>5</v>
      </c>
      <c r="F82" s="8"/>
      <c r="G82" s="8"/>
      <c r="H82" s="8"/>
      <c r="I82" s="5" t="s">
        <v>100</v>
      </c>
      <c r="J82" s="13" t="s">
        <v>295</v>
      </c>
      <c r="K82" s="13"/>
      <c r="L82" s="13"/>
      <c r="M82" s="13"/>
      <c r="N82" s="13">
        <v>44</v>
      </c>
      <c r="O82" s="13"/>
      <c r="P82" s="13"/>
    </row>
    <row r="83" spans="1:16" ht="18" thickBot="1" x14ac:dyDescent="0.25">
      <c r="A83" s="14" t="s">
        <v>238</v>
      </c>
      <c r="B83" s="8"/>
      <c r="C83" s="8" t="s">
        <v>239</v>
      </c>
      <c r="D83" s="15" t="s">
        <v>240</v>
      </c>
      <c r="E83" s="8">
        <v>0.3</v>
      </c>
      <c r="F83" s="8"/>
      <c r="G83" s="8"/>
      <c r="H83" s="8"/>
      <c r="I83" s="5" t="s">
        <v>100</v>
      </c>
      <c r="J83" s="13" t="s">
        <v>295</v>
      </c>
      <c r="K83" s="13"/>
      <c r="L83" s="13"/>
      <c r="M83" s="13"/>
      <c r="N83" s="13">
        <v>45</v>
      </c>
      <c r="O83" s="13"/>
      <c r="P83" s="13"/>
    </row>
    <row r="84" spans="1:16" ht="29.25" thickBot="1" x14ac:dyDescent="0.25">
      <c r="A84" s="14" t="s">
        <v>241</v>
      </c>
      <c r="B84" s="8"/>
      <c r="C84" s="8" t="s">
        <v>242</v>
      </c>
      <c r="D84" s="15" t="s">
        <v>240</v>
      </c>
      <c r="E84" s="8">
        <v>4.5</v>
      </c>
      <c r="F84" s="8"/>
      <c r="G84" s="8"/>
      <c r="H84" s="8"/>
      <c r="I84" s="5" t="s">
        <v>100</v>
      </c>
      <c r="J84" s="13" t="s">
        <v>295</v>
      </c>
      <c r="K84" s="13"/>
      <c r="L84" s="13"/>
      <c r="M84" s="13"/>
      <c r="N84" s="13">
        <v>46</v>
      </c>
      <c r="O84" s="13"/>
      <c r="P84" s="13"/>
    </row>
    <row r="85" spans="1:16" ht="35.25" thickBot="1" x14ac:dyDescent="0.25">
      <c r="A85" s="14" t="s">
        <v>243</v>
      </c>
      <c r="B85" s="8"/>
      <c r="C85" s="8" t="s">
        <v>244</v>
      </c>
      <c r="D85" s="15" t="s">
        <v>245</v>
      </c>
      <c r="E85" s="8">
        <v>6.5</v>
      </c>
      <c r="F85" s="8"/>
      <c r="G85" s="8" t="s">
        <v>246</v>
      </c>
      <c r="H85" s="8"/>
      <c r="I85" s="5" t="s">
        <v>100</v>
      </c>
      <c r="J85" s="13" t="s">
        <v>295</v>
      </c>
      <c r="K85" s="13"/>
      <c r="L85" s="13"/>
      <c r="M85" s="13"/>
      <c r="N85" s="13">
        <v>47</v>
      </c>
      <c r="O85" s="13"/>
      <c r="P85" s="13"/>
    </row>
    <row r="86" spans="1:16" ht="52.5" thickBot="1" x14ac:dyDescent="0.25">
      <c r="A86" s="14" t="s">
        <v>247</v>
      </c>
      <c r="B86" s="8"/>
      <c r="C86" s="8" t="s">
        <v>248</v>
      </c>
      <c r="D86" s="15" t="s">
        <v>245</v>
      </c>
      <c r="E86" s="8">
        <v>15.5</v>
      </c>
      <c r="F86" s="8">
        <v>5.8</v>
      </c>
      <c r="G86" s="8" t="s">
        <v>249</v>
      </c>
      <c r="H86" s="8"/>
      <c r="I86" s="5" t="s">
        <v>100</v>
      </c>
      <c r="J86" s="13" t="s">
        <v>295</v>
      </c>
      <c r="K86" s="13"/>
      <c r="L86" s="13"/>
      <c r="M86" s="13"/>
      <c r="N86" s="13">
        <v>48</v>
      </c>
      <c r="O86" s="13"/>
      <c r="P86" s="13"/>
    </row>
    <row r="87" spans="1:16" ht="52.5" thickBot="1" x14ac:dyDescent="0.25">
      <c r="A87" s="14" t="s">
        <v>250</v>
      </c>
      <c r="B87" s="8"/>
      <c r="C87" s="8" t="s">
        <v>251</v>
      </c>
      <c r="D87" s="15" t="s">
        <v>245</v>
      </c>
      <c r="E87" s="8">
        <v>30.6</v>
      </c>
      <c r="F87" s="8">
        <v>9.6</v>
      </c>
      <c r="G87" s="8" t="s">
        <v>252</v>
      </c>
      <c r="H87" s="15" t="s">
        <v>253</v>
      </c>
      <c r="I87" s="5" t="s">
        <v>100</v>
      </c>
      <c r="J87" s="13" t="s">
        <v>295</v>
      </c>
      <c r="K87" s="13"/>
      <c r="L87" s="13"/>
      <c r="M87" s="13"/>
      <c r="N87" s="13">
        <v>49</v>
      </c>
      <c r="O87" s="13"/>
      <c r="P87" s="13"/>
    </row>
    <row r="88" spans="1:16" ht="29.25" thickBot="1" x14ac:dyDescent="0.25">
      <c r="A88" s="14" t="s">
        <v>254</v>
      </c>
      <c r="B88" s="8"/>
      <c r="C88" s="8" t="s">
        <v>255</v>
      </c>
      <c r="D88" s="15" t="s">
        <v>256</v>
      </c>
      <c r="E88" s="8">
        <v>0.5</v>
      </c>
      <c r="F88" s="8"/>
      <c r="G88" s="8">
        <v>0.3</v>
      </c>
      <c r="H88" s="8"/>
      <c r="I88" s="5" t="s">
        <v>100</v>
      </c>
      <c r="J88" s="13" t="s">
        <v>295</v>
      </c>
      <c r="K88" s="13"/>
      <c r="L88" s="13"/>
      <c r="M88" s="13"/>
      <c r="N88" s="13">
        <v>50</v>
      </c>
      <c r="O88" s="13"/>
      <c r="P88" s="13"/>
    </row>
    <row r="89" spans="1:16" ht="52.5" thickBot="1" x14ac:dyDescent="0.25">
      <c r="A89" s="14" t="s">
        <v>257</v>
      </c>
      <c r="B89" s="8"/>
      <c r="C89" s="8" t="s">
        <v>258</v>
      </c>
      <c r="D89" s="15" t="s">
        <v>259</v>
      </c>
      <c r="E89" s="8"/>
      <c r="F89" s="8"/>
      <c r="G89" s="8" t="s">
        <v>260</v>
      </c>
      <c r="H89" s="8"/>
      <c r="I89" s="5" t="s">
        <v>100</v>
      </c>
      <c r="J89" s="13" t="s">
        <v>296</v>
      </c>
      <c r="K89" s="13"/>
      <c r="L89" s="13"/>
      <c r="M89" s="13">
        <v>15</v>
      </c>
      <c r="N89" s="13"/>
      <c r="O89" s="13"/>
      <c r="P89" s="13"/>
    </row>
    <row r="90" spans="1:16" ht="35.25" thickBot="1" x14ac:dyDescent="0.25">
      <c r="A90" s="14" t="s">
        <v>261</v>
      </c>
      <c r="B90" s="8"/>
      <c r="C90" s="8" t="s">
        <v>262</v>
      </c>
      <c r="D90" s="15" t="s">
        <v>263</v>
      </c>
      <c r="E90" s="8"/>
      <c r="F90" s="8"/>
      <c r="G90" s="8" t="s">
        <v>154</v>
      </c>
      <c r="H90" s="8"/>
      <c r="I90" s="5" t="s">
        <v>100</v>
      </c>
      <c r="J90" s="13" t="s">
        <v>297</v>
      </c>
      <c r="K90" s="13"/>
      <c r="L90" s="13"/>
      <c r="M90" s="13"/>
      <c r="N90" s="13"/>
      <c r="O90" s="13">
        <v>8</v>
      </c>
      <c r="P90" s="13"/>
    </row>
    <row r="91" spans="1:16" ht="18" thickBot="1" x14ac:dyDescent="0.25">
      <c r="A91" s="14" t="s">
        <v>264</v>
      </c>
      <c r="B91" s="8"/>
      <c r="C91" s="8" t="s">
        <v>265</v>
      </c>
      <c r="D91" s="15" t="s">
        <v>266</v>
      </c>
      <c r="E91" s="8">
        <v>0.2</v>
      </c>
      <c r="F91" s="8"/>
      <c r="G91" s="8"/>
      <c r="H91" s="8"/>
      <c r="I91" s="5" t="s">
        <v>100</v>
      </c>
      <c r="J91" s="13" t="s">
        <v>296</v>
      </c>
      <c r="K91" s="13"/>
      <c r="L91" s="13"/>
      <c r="M91" s="13">
        <v>16</v>
      </c>
      <c r="N91" s="13"/>
      <c r="O91" s="13"/>
      <c r="P91" s="13"/>
    </row>
    <row r="92" spans="1:16" ht="35.25" thickBot="1" x14ac:dyDescent="0.25">
      <c r="A92" s="14" t="s">
        <v>267</v>
      </c>
      <c r="B92" s="8"/>
      <c r="C92" s="8" t="s">
        <v>268</v>
      </c>
      <c r="D92" s="15" t="s">
        <v>269</v>
      </c>
      <c r="E92" s="8">
        <v>2</v>
      </c>
      <c r="F92" s="8"/>
      <c r="G92" s="8" t="s">
        <v>270</v>
      </c>
      <c r="H92" s="8"/>
      <c r="I92" s="5" t="s">
        <v>100</v>
      </c>
      <c r="J92" s="13" t="s">
        <v>295</v>
      </c>
      <c r="K92" s="13"/>
      <c r="L92" s="13"/>
      <c r="M92" s="13"/>
      <c r="N92" s="13">
        <v>51</v>
      </c>
      <c r="O92" s="13"/>
      <c r="P92" s="13"/>
    </row>
    <row r="93" spans="1:16" ht="34.5" x14ac:dyDescent="0.2">
      <c r="A93" s="24" t="s">
        <v>271</v>
      </c>
      <c r="B93" s="20"/>
      <c r="C93" s="20" t="s">
        <v>272</v>
      </c>
      <c r="D93" s="26" t="s">
        <v>269</v>
      </c>
      <c r="E93" s="9" t="s">
        <v>273</v>
      </c>
      <c r="F93" s="20"/>
      <c r="G93" s="20"/>
      <c r="H93" s="20"/>
      <c r="I93" s="22" t="s">
        <v>100</v>
      </c>
      <c r="J93" s="19" t="s">
        <v>295</v>
      </c>
      <c r="K93" s="13"/>
      <c r="L93" s="13"/>
      <c r="M93" s="13"/>
      <c r="N93" s="13">
        <v>52</v>
      </c>
      <c r="O93" s="13"/>
      <c r="P93" s="13"/>
    </row>
    <row r="94" spans="1:16" ht="52.5" thickBot="1" x14ac:dyDescent="0.25">
      <c r="A94" s="25"/>
      <c r="B94" s="21"/>
      <c r="C94" s="21"/>
      <c r="D94" s="27"/>
      <c r="E94" s="10" t="s">
        <v>274</v>
      </c>
      <c r="F94" s="21"/>
      <c r="G94" s="21"/>
      <c r="H94" s="21"/>
      <c r="I94" s="23"/>
      <c r="J94" s="19"/>
      <c r="K94" s="13"/>
      <c r="L94" s="13"/>
      <c r="M94" s="13"/>
      <c r="N94" s="13"/>
      <c r="O94" s="13"/>
      <c r="P94" s="13"/>
    </row>
    <row r="95" spans="1:16" ht="18" thickBot="1" x14ac:dyDescent="0.25">
      <c r="A95" s="14" t="s">
        <v>275</v>
      </c>
      <c r="B95" s="8"/>
      <c r="C95" s="8"/>
      <c r="D95" s="15" t="s">
        <v>276</v>
      </c>
      <c r="E95" s="8" t="s">
        <v>277</v>
      </c>
      <c r="F95" s="8"/>
      <c r="G95" s="8"/>
      <c r="H95" s="8"/>
      <c r="I95" s="5" t="s">
        <v>100</v>
      </c>
      <c r="J95" s="13" t="s">
        <v>295</v>
      </c>
      <c r="K95" s="13"/>
      <c r="L95" s="13"/>
      <c r="M95" s="13"/>
      <c r="N95" s="13">
        <v>53</v>
      </c>
      <c r="O95" s="13"/>
      <c r="P95" s="13"/>
    </row>
    <row r="96" spans="1:16" ht="18" thickBot="1" x14ac:dyDescent="0.25">
      <c r="A96" s="14" t="s">
        <v>278</v>
      </c>
      <c r="B96" s="8"/>
      <c r="C96" s="8" t="s">
        <v>279</v>
      </c>
      <c r="D96" s="15" t="s">
        <v>280</v>
      </c>
      <c r="E96" s="8"/>
      <c r="F96" s="8"/>
      <c r="G96" s="8">
        <v>0.15</v>
      </c>
      <c r="H96" s="8"/>
      <c r="I96" s="5" t="s">
        <v>100</v>
      </c>
      <c r="J96" s="13" t="s">
        <v>294</v>
      </c>
      <c r="K96" s="13"/>
      <c r="L96" s="13">
        <v>8</v>
      </c>
      <c r="M96" s="13"/>
      <c r="N96" s="13"/>
      <c r="O96" s="13"/>
      <c r="P96" s="13"/>
    </row>
    <row r="97" spans="1:16" ht="35.25" thickBot="1" x14ac:dyDescent="0.25">
      <c r="A97" s="14" t="s">
        <v>281</v>
      </c>
      <c r="B97" s="8"/>
      <c r="C97" s="8" t="s">
        <v>282</v>
      </c>
      <c r="D97" s="15" t="s">
        <v>283</v>
      </c>
      <c r="E97" s="8">
        <v>0.39</v>
      </c>
      <c r="F97" s="8"/>
      <c r="G97" s="8">
        <v>0.35</v>
      </c>
      <c r="H97" s="8"/>
      <c r="I97" s="5" t="s">
        <v>100</v>
      </c>
      <c r="J97" s="13" t="s">
        <v>294</v>
      </c>
      <c r="K97" s="13"/>
      <c r="L97" s="13">
        <v>9</v>
      </c>
      <c r="M97" s="13"/>
      <c r="N97" s="13"/>
      <c r="O97" s="13"/>
      <c r="P97" s="13"/>
    </row>
    <row r="98" spans="1:16" ht="18" thickBot="1" x14ac:dyDescent="0.25">
      <c r="A98" s="14" t="s">
        <v>284</v>
      </c>
      <c r="B98" s="8"/>
      <c r="C98" s="8"/>
      <c r="D98" s="8" t="s">
        <v>285</v>
      </c>
      <c r="E98" s="8">
        <v>20</v>
      </c>
      <c r="F98" s="8">
        <v>6</v>
      </c>
      <c r="G98" s="8"/>
      <c r="H98" s="8"/>
      <c r="I98" s="5" t="s">
        <v>100</v>
      </c>
      <c r="J98" s="13" t="s">
        <v>295</v>
      </c>
      <c r="K98" s="13"/>
      <c r="L98" s="13"/>
      <c r="M98" s="13"/>
      <c r="N98" s="13">
        <v>54</v>
      </c>
      <c r="O98" s="13"/>
      <c r="P98" s="13"/>
    </row>
    <row r="99" spans="1:16" ht="18" thickBot="1" x14ac:dyDescent="0.25">
      <c r="A99" s="14" t="s">
        <v>286</v>
      </c>
      <c r="B99" s="8"/>
      <c r="C99" s="8"/>
      <c r="D99" s="15" t="s">
        <v>287</v>
      </c>
      <c r="E99" s="8"/>
      <c r="F99" s="8"/>
      <c r="G99" s="8">
        <v>5</v>
      </c>
      <c r="H99" s="8"/>
      <c r="I99" s="5" t="s">
        <v>100</v>
      </c>
      <c r="J99" s="13" t="s">
        <v>295</v>
      </c>
      <c r="K99" s="13"/>
      <c r="L99" s="13"/>
      <c r="M99" s="13"/>
      <c r="N99" s="13">
        <v>55</v>
      </c>
      <c r="O99" s="13"/>
      <c r="P99" s="13"/>
    </row>
    <row r="100" spans="1:16" ht="18" thickBot="1" x14ac:dyDescent="0.25">
      <c r="A100" s="14" t="s">
        <v>288</v>
      </c>
      <c r="B100" s="8"/>
      <c r="C100" s="8"/>
      <c r="D100" s="15" t="s">
        <v>287</v>
      </c>
      <c r="E100" s="8">
        <v>25</v>
      </c>
      <c r="F100" s="8">
        <v>9</v>
      </c>
      <c r="G100" s="8"/>
      <c r="H100" s="8"/>
      <c r="I100" s="5" t="s">
        <v>100</v>
      </c>
      <c r="J100" s="13" t="s">
        <v>295</v>
      </c>
      <c r="K100" s="13"/>
      <c r="L100" s="13"/>
      <c r="M100" s="13"/>
      <c r="N100" s="13">
        <v>56</v>
      </c>
      <c r="O100" s="13"/>
      <c r="P100" s="13"/>
    </row>
    <row r="101" spans="1:16" ht="52.5" thickBot="1" x14ac:dyDescent="0.25">
      <c r="A101" s="16" t="s">
        <v>289</v>
      </c>
      <c r="B101" s="12"/>
      <c r="C101" s="12" t="s">
        <v>290</v>
      </c>
      <c r="D101" s="17" t="s">
        <v>291</v>
      </c>
      <c r="E101" s="12" t="s">
        <v>292</v>
      </c>
      <c r="F101" s="12"/>
      <c r="G101" s="12"/>
      <c r="H101" s="12"/>
      <c r="I101" s="7" t="s">
        <v>119</v>
      </c>
      <c r="J101" s="13" t="s">
        <v>295</v>
      </c>
      <c r="K101" s="13"/>
      <c r="L101" s="13"/>
      <c r="M101" s="13"/>
      <c r="N101" s="13">
        <v>57</v>
      </c>
      <c r="O101" s="13"/>
      <c r="P101" s="13"/>
    </row>
  </sheetData>
  <autoFilter ref="A1:N101" xr:uid="{00000000-0001-0000-0000-000000000000}">
    <filterColumn colId="0" showButton="0"/>
    <filterColumn colId="4" showButton="0"/>
    <filterColumn colId="5" showButton="0"/>
    <filterColumn colId="6" showButton="0"/>
  </autoFilter>
  <mergeCells count="92">
    <mergeCell ref="J93:J94"/>
    <mergeCell ref="A6:A10"/>
    <mergeCell ref="J34:J35"/>
    <mergeCell ref="J54:J55"/>
    <mergeCell ref="J60:J61"/>
    <mergeCell ref="J66:J67"/>
    <mergeCell ref="A1:B1"/>
    <mergeCell ref="C1:C2"/>
    <mergeCell ref="D1:D2"/>
    <mergeCell ref="E1:H1"/>
    <mergeCell ref="I1:I2"/>
    <mergeCell ref="A11:A12"/>
    <mergeCell ref="A17:A21"/>
    <mergeCell ref="A24:A25"/>
    <mergeCell ref="B24:B25"/>
    <mergeCell ref="C24:C25"/>
    <mergeCell ref="E24:E25"/>
    <mergeCell ref="F24:F25"/>
    <mergeCell ref="H24:H25"/>
    <mergeCell ref="I24:I25"/>
    <mergeCell ref="A26:A28"/>
    <mergeCell ref="B26:B28"/>
    <mergeCell ref="C26:C28"/>
    <mergeCell ref="D26:D28"/>
    <mergeCell ref="E26:E28"/>
    <mergeCell ref="F26:F28"/>
    <mergeCell ref="D24:D25"/>
    <mergeCell ref="A29:A30"/>
    <mergeCell ref="A34:A35"/>
    <mergeCell ref="B34:B35"/>
    <mergeCell ref="C34:C35"/>
    <mergeCell ref="D34:D35"/>
    <mergeCell ref="F54:F55"/>
    <mergeCell ref="H54:H55"/>
    <mergeCell ref="I54:I55"/>
    <mergeCell ref="I34:I35"/>
    <mergeCell ref="A36:A37"/>
    <mergeCell ref="A39:A40"/>
    <mergeCell ref="A44:A45"/>
    <mergeCell ref="B44:B45"/>
    <mergeCell ref="C44:C45"/>
    <mergeCell ref="D44:D45"/>
    <mergeCell ref="F44:F45"/>
    <mergeCell ref="G44:G45"/>
    <mergeCell ref="H44:H45"/>
    <mergeCell ref="E34:E35"/>
    <mergeCell ref="F34:F35"/>
    <mergeCell ref="H34:H35"/>
    <mergeCell ref="A54:A55"/>
    <mergeCell ref="B54:B55"/>
    <mergeCell ref="C54:C55"/>
    <mergeCell ref="D54:D55"/>
    <mergeCell ref="E54:E55"/>
    <mergeCell ref="F66:F67"/>
    <mergeCell ref="H66:H67"/>
    <mergeCell ref="I66:I67"/>
    <mergeCell ref="A60:A61"/>
    <mergeCell ref="B60:B61"/>
    <mergeCell ref="C60:C61"/>
    <mergeCell ref="D60:D61"/>
    <mergeCell ref="E60:E61"/>
    <mergeCell ref="F60:F61"/>
    <mergeCell ref="A66:A67"/>
    <mergeCell ref="B66:B67"/>
    <mergeCell ref="C66:C67"/>
    <mergeCell ref="D66:D67"/>
    <mergeCell ref="E66:E67"/>
    <mergeCell ref="G93:G94"/>
    <mergeCell ref="H93:H94"/>
    <mergeCell ref="I93:I94"/>
    <mergeCell ref="A68:A69"/>
    <mergeCell ref="B68:B69"/>
    <mergeCell ref="C68:C69"/>
    <mergeCell ref="D68:D69"/>
    <mergeCell ref="F68:F69"/>
    <mergeCell ref="G68:G69"/>
    <mergeCell ref="A93:A94"/>
    <mergeCell ref="B93:B94"/>
    <mergeCell ref="C93:C94"/>
    <mergeCell ref="D93:D94"/>
    <mergeCell ref="F93:F94"/>
    <mergeCell ref="J1:J2"/>
    <mergeCell ref="J24:J25"/>
    <mergeCell ref="J26:J28"/>
    <mergeCell ref="H68:H69"/>
    <mergeCell ref="I68:I69"/>
    <mergeCell ref="H60:H61"/>
    <mergeCell ref="I60:I61"/>
    <mergeCell ref="I44:I45"/>
    <mergeCell ref="H26:H28"/>
    <mergeCell ref="I26:I28"/>
    <mergeCell ref="J68:J69"/>
  </mergeCells>
  <phoneticPr fontId="5" type="noConversion"/>
  <hyperlinks>
    <hyperlink ref="E2" r:id="rId1" tooltip="LEO" display="https://sat.huijiwiki.com/wiki/LEO" xr:uid="{CE8C2EDD-091F-4072-AEFF-DE776BB074C7}"/>
    <hyperlink ref="F2" r:id="rId2" tooltip="GTO" display="https://sat.huijiwiki.com/wiki/GTO" xr:uid="{2C355EE8-DDB3-4E6D-AB7C-E3B87FFA53DB}"/>
    <hyperlink ref="G2" r:id="rId3" tooltip="SSO" display="https://sat.huijiwiki.com/wiki/SSO" xr:uid="{35D4F01A-D3B2-476B-A6ED-F4CF14B03847}"/>
    <hyperlink ref="A3" r:id="rId4" tooltip="长征一号" display="https://sat.huijiwiki.com/wiki/%E9%95%BF%E5%BE%81%E4%B8%80%E5%8F%B7" xr:uid="{FD9AF38B-6B11-44F6-82AE-6FB860014546}"/>
    <hyperlink ref="D3" r:id="rId5" tooltip="中国运载火箭技术研究院" display="https://sat.huijiwiki.com/wiki/%E4%B8%AD%E5%9B%BD%E8%BF%90%E8%BD%BD%E7%81%AB%E7%AE%AD%E6%8A%80%E6%9C%AF%E7%A0%94%E7%A9%B6%E9%99%A2" xr:uid="{D8FDB743-81FD-4C22-835A-D8407F7D8427}"/>
    <hyperlink ref="A4" r:id="rId6" tooltip="长征一号丁" display="https://sat.huijiwiki.com/wiki/%E9%95%BF%E5%BE%81%E4%B8%80%E5%8F%B7%E4%B8%81" xr:uid="{7746FB98-4910-4188-A88F-EC1B5F412927}"/>
    <hyperlink ref="D4" r:id="rId7" tooltip="中国运载火箭技术研究院" display="https://sat.huijiwiki.com/wiki/%E4%B8%AD%E5%9B%BD%E8%BF%90%E8%BD%BD%E7%81%AB%E7%AE%AD%E6%8A%80%E6%9C%AF%E7%A0%94%E7%A9%B6%E9%99%A2" xr:uid="{4C4792BF-41CC-4922-A394-725ADD263D9F}"/>
    <hyperlink ref="A5" r:id="rId8" tooltip="长征二号" display="https://sat.huijiwiki.com/wiki/%E9%95%BF%E5%BE%81%E4%BA%8C%E5%8F%B7" xr:uid="{E470225E-2B52-444C-A82B-613AD13B000D}"/>
    <hyperlink ref="D5" r:id="rId9" tooltip="中国运载火箭技术研究院" display="https://sat.huijiwiki.com/wiki/%E4%B8%AD%E5%9B%BD%E8%BF%90%E8%BD%BD%E7%81%AB%E7%AE%AD%E6%8A%80%E6%9C%AF%E7%A0%94%E7%A9%B6%E9%99%A2" xr:uid="{0C71017C-0CB4-4276-A60A-B931BF4C9BDB}"/>
    <hyperlink ref="A6" r:id="rId10" tooltip="长征二号丙" display="https://sat.huijiwiki.com/wiki/%E9%95%BF%E5%BE%81%E4%BA%8C%E5%8F%B7%E4%B8%99" xr:uid="{C7D4408D-8CA9-457B-BC25-C1276B923291}"/>
    <hyperlink ref="D6" r:id="rId11" tooltip="中国运载火箭技术研究院" display="https://sat.huijiwiki.com/wiki/%E4%B8%AD%E5%9B%BD%E8%BF%90%E8%BD%BD%E7%81%AB%E7%AE%AD%E6%8A%80%E6%9C%AF%E7%A0%94%E7%A9%B6%E9%99%A2" xr:uid="{DEF5A8A0-8C62-48B9-A356-2A7B6126DCBB}"/>
    <hyperlink ref="B7" r:id="rId12" tooltip="SD上面级" display="https://sat.huijiwiki.com/wiki/SD%E4%B8%8A%E9%9D%A2%E7%BA%A7" xr:uid="{FB446DE7-BCF4-4DBA-839C-9ADCFC24442C}"/>
    <hyperlink ref="D7" r:id="rId13" tooltip="中国运载火箭技术研究院" display="https://sat.huijiwiki.com/wiki/%E4%B8%AD%E5%9B%BD%E8%BF%90%E8%BD%BD%E7%81%AB%E7%AE%AD%E6%8A%80%E6%9C%AF%E7%A0%94%E7%A9%B6%E9%99%A2" xr:uid="{86A7C585-A3B0-4747-9831-F4E69B7964DC}"/>
    <hyperlink ref="B8" r:id="rId14" tooltip="SM上面级" display="https://sat.huijiwiki.com/wiki/SM%E4%B8%8A%E9%9D%A2%E7%BA%A7" xr:uid="{C93B5045-F050-4008-8256-17D41CE085AD}"/>
    <hyperlink ref="D8" r:id="rId15" tooltip="中国运载火箭技术研究院" display="https://sat.huijiwiki.com/wiki/%E4%B8%AD%E5%9B%BD%E8%BF%90%E8%BD%BD%E7%81%AB%E7%AE%AD%E6%8A%80%E6%9C%AF%E7%A0%94%E7%A9%B6%E9%99%A2" xr:uid="{D228447A-7965-4427-A18C-9BA33C9BF127}"/>
    <hyperlink ref="B9" r:id="rId16" tooltip="SMA上面级" display="https://sat.huijiwiki.com/wiki/SMA%E4%B8%8A%E9%9D%A2%E7%BA%A7" xr:uid="{9F08D804-88C1-40B6-A092-7199D3645088}"/>
    <hyperlink ref="D9" r:id="rId17" tooltip="中国运载火箭技术研究院" display="https://sat.huijiwiki.com/wiki/%E4%B8%AD%E5%9B%BD%E8%BF%90%E8%BD%BD%E7%81%AB%E7%AE%AD%E6%8A%80%E6%9C%AF%E7%A0%94%E7%A9%B6%E9%99%A2" xr:uid="{EAD9CD06-C0FC-4765-8986-9C758055AB77}"/>
    <hyperlink ref="B10" r:id="rId18" tooltip="YZ-1S" display="https://sat.huijiwiki.com/wiki/YZ-1S" xr:uid="{4B9D99D8-8B83-4294-90B5-67A498079E47}"/>
    <hyperlink ref="D10" r:id="rId19" tooltip="中国运载火箭技术研究院" display="https://sat.huijiwiki.com/wiki/%E4%B8%AD%E5%9B%BD%E8%BF%90%E8%BD%BD%E7%81%AB%E7%AE%AD%E6%8A%80%E6%9C%AF%E7%A0%94%E7%A9%B6%E9%99%A2" xr:uid="{B904623A-2B46-4AED-B9E7-9D6CC4EC8933}"/>
    <hyperlink ref="A11" r:id="rId20" tooltip="长征二号丁" display="https://sat.huijiwiki.com/wiki/%E9%95%BF%E5%BE%81%E4%BA%8C%E5%8F%B7%E4%B8%81" xr:uid="{E04BABBC-592E-48F8-9FC2-16AB9A67F456}"/>
    <hyperlink ref="D11" r:id="rId21" tooltip="上海航天技术研究院" display="https://sat.huijiwiki.com/wiki/%E4%B8%8A%E6%B5%B7%E8%88%AA%E5%A4%A9%E6%8A%80%E6%9C%AF%E7%A0%94%E7%A9%B6%E9%99%A2" xr:uid="{9C433B52-3133-4B8C-B835-025F2905BE48}"/>
    <hyperlink ref="B12" r:id="rId22" tooltip="YZ-3" display="https://sat.huijiwiki.com/wiki/YZ-3" xr:uid="{A07BF90E-4021-4FB3-8F1C-6DF312E2EFA0}"/>
    <hyperlink ref="D12" r:id="rId23" tooltip="中国运载火箭技术研究院" display="https://sat.huijiwiki.com/wiki/%E4%B8%AD%E5%9B%BD%E8%BF%90%E8%BD%BD%E7%81%AB%E7%AE%AD%E6%8A%80%E6%9C%AF%E7%A0%94%E7%A9%B6%E9%99%A2" xr:uid="{28F23DB4-36E0-4434-9DCB-2149060555B5}"/>
    <hyperlink ref="A13" r:id="rId24" tooltip="长征二号E" display="https://sat.huijiwiki.com/wiki/%E9%95%BF%E5%BE%81%E4%BA%8C%E5%8F%B7E" xr:uid="{78E44B21-F52E-470D-96C6-303776A617C8}"/>
    <hyperlink ref="D13" r:id="rId25" tooltip="中国运载火箭技术研究院" display="https://sat.huijiwiki.com/wiki/%E4%B8%AD%E5%9B%BD%E8%BF%90%E8%BD%BD%E7%81%AB%E7%AE%AD%E6%8A%80%E6%9C%AF%E7%A0%94%E7%A9%B6%E9%99%A2" xr:uid="{C2BE205B-5B13-4ABD-A94E-D1C737F3BFEA}"/>
    <hyperlink ref="A14" r:id="rId26" tooltip="长征二号F" display="https://sat.huijiwiki.com/wiki/%E9%95%BF%E5%BE%81%E4%BA%8C%E5%8F%B7F" xr:uid="{5B91EFAF-E410-4D7F-90E1-7568B36FDF98}"/>
    <hyperlink ref="D14" r:id="rId27" tooltip="中国运载火箭技术研究院" display="https://sat.huijiwiki.com/wiki/%E4%B8%AD%E5%9B%BD%E8%BF%90%E8%BD%BD%E7%81%AB%E7%AE%AD%E6%8A%80%E6%9C%AF%E7%A0%94%E7%A9%B6%E9%99%A2" xr:uid="{975C4607-9131-4AAF-9FE2-D59F71362041}"/>
    <hyperlink ref="A15" r:id="rId28" tooltip="长征三号" display="https://sat.huijiwiki.com/wiki/%E9%95%BF%E5%BE%81%E4%B8%89%E5%8F%B7" xr:uid="{1B25C81C-2B67-4C8C-8C36-CEF6F2F5A4A7}"/>
    <hyperlink ref="D15" r:id="rId29" tooltip="中国运载火箭技术研究院" display="https://sat.huijiwiki.com/wiki/%E4%B8%AD%E5%9B%BD%E8%BF%90%E8%BD%BD%E7%81%AB%E7%AE%AD%E6%8A%80%E6%9C%AF%E7%A0%94%E7%A9%B6%E9%99%A2" xr:uid="{BA47CD87-C228-47AC-8696-5047E5DFCB00}"/>
    <hyperlink ref="A16" r:id="rId30" tooltip="长征三号甲" display="https://sat.huijiwiki.com/wiki/%E9%95%BF%E5%BE%81%E4%B8%89%E5%8F%B7%E7%94%B2" xr:uid="{47F8AD63-3875-4544-BE09-69356CB043C4}"/>
    <hyperlink ref="D16" r:id="rId31" tooltip="中国运载火箭技术研究院" display="https://sat.huijiwiki.com/wiki/%E4%B8%AD%E5%9B%BD%E8%BF%90%E8%BD%BD%E7%81%AB%E7%AE%AD%E6%8A%80%E6%9C%AF%E7%A0%94%E7%A9%B6%E9%99%A2" xr:uid="{3D07D9EB-63F7-43B8-AB6A-1A46C33801EC}"/>
    <hyperlink ref="A17" r:id="rId32" tooltip="长征三号乙" display="https://sat.huijiwiki.com/wiki/%E9%95%BF%E5%BE%81%E4%B8%89%E5%8F%B7%E4%B9%99" xr:uid="{3A56529C-D34D-4D3B-B17C-3B255E5EC271}"/>
    <hyperlink ref="D17" r:id="rId33" tooltip="中国运载火箭技术研究院" display="https://sat.huijiwiki.com/wiki/%E4%B8%AD%E5%9B%BD%E8%BF%90%E8%BD%BD%E7%81%AB%E7%AE%AD%E6%8A%80%E6%9C%AF%E7%A0%94%E7%A9%B6%E9%99%A2" xr:uid="{3584DF74-4882-483A-BC0B-FD6A4CC22C08}"/>
    <hyperlink ref="D18" r:id="rId34" tooltip="中国运载火箭技术研究院" display="https://sat.huijiwiki.com/wiki/%E4%B8%AD%E5%9B%BD%E8%BF%90%E8%BD%BD%E7%81%AB%E7%AE%AD%E6%8A%80%E6%9C%AF%E7%A0%94%E7%A9%B6%E9%99%A2" xr:uid="{F6F00AAF-F646-438D-9DC4-7F8AA771BF68}"/>
    <hyperlink ref="H18" r:id="rId35" tooltip="TLI" display="https://sat.huijiwiki.com/wiki/TLI" xr:uid="{93584E52-593B-4452-AB91-4AA7B09FFF61}"/>
    <hyperlink ref="D19" r:id="rId36" tooltip="中国运载火箭技术研究院" display="https://sat.huijiwiki.com/wiki/%E4%B8%AD%E5%9B%BD%E8%BF%90%E8%BD%BD%E7%81%AB%E7%AE%AD%E6%8A%80%E6%9C%AF%E7%A0%94%E7%A9%B6%E9%99%A2" xr:uid="{AB0F34BD-472B-4C9E-8F59-6C73017068E7}"/>
    <hyperlink ref="B20" r:id="rId37" tooltip="YZ-1" display="https://sat.huijiwiki.com/wiki/YZ-1" xr:uid="{B01054FE-00A5-419C-BAAE-3AEB5508E25D}"/>
    <hyperlink ref="D20" r:id="rId38" tooltip="中国运载火箭技术研究院" display="https://sat.huijiwiki.com/wiki/%E4%B8%AD%E5%9B%BD%E8%BF%90%E8%BD%BD%E7%81%AB%E7%AE%AD%E6%8A%80%E6%9C%AF%E7%A0%94%E7%A9%B6%E9%99%A2" xr:uid="{FBAB9A9D-8065-4963-B516-DF04B311AF98}"/>
    <hyperlink ref="H20" r:id="rId39" tooltip="MEO" display="https://sat.huijiwiki.com/wiki/MEO" xr:uid="{1B99157C-0B0A-4BBA-9269-F4B75FD44C3E}"/>
    <hyperlink ref="D21" r:id="rId40" tooltip="中国运载火箭技术研究院" display="https://sat.huijiwiki.com/wiki/%E4%B8%AD%E5%9B%BD%E8%BF%90%E8%BD%BD%E7%81%AB%E7%AE%AD%E6%8A%80%E6%9C%AF%E7%A0%94%E7%A9%B6%E9%99%A2" xr:uid="{02EC480C-533B-4894-867B-CF62A4A29E88}"/>
    <hyperlink ref="A22" r:id="rId41" tooltip="长征三号丙" display="https://sat.huijiwiki.com/wiki/%E9%95%BF%E5%BE%81%E4%B8%89%E5%8F%B7%E4%B8%99" xr:uid="{087CB767-97F3-444E-8F60-6646B68D9FC7}"/>
    <hyperlink ref="D22" r:id="rId42" tooltip="中国运载火箭技术研究院" display="https://sat.huijiwiki.com/wiki/%E4%B8%AD%E5%9B%BD%E8%BF%90%E8%BD%BD%E7%81%AB%E7%AE%AD%E6%8A%80%E6%9C%AF%E7%A0%94%E7%A9%B6%E9%99%A2" xr:uid="{D8DC47AC-4ED5-4498-ADF2-797BF27E87B7}"/>
    <hyperlink ref="D23" r:id="rId43" tooltip="上海航天技术研究院" display="https://sat.huijiwiki.com/wiki/%E4%B8%8A%E6%B5%B7%E8%88%AA%E5%A4%A9%E6%8A%80%E6%9C%AF%E7%A0%94%E7%A9%B6%E9%99%A2" xr:uid="{710C2849-2D8C-46C9-9B64-777270F6CCCD}"/>
    <hyperlink ref="A24" r:id="rId44" tooltip="长征四号乙" display="https://sat.huijiwiki.com/wiki/%E9%95%BF%E5%BE%81%E5%9B%9B%E5%8F%B7%E4%B9%99" xr:uid="{DCFE4838-5871-48B9-8CD4-735B474B732E}"/>
    <hyperlink ref="D24" r:id="rId45" tooltip="上海航天技术研究院" display="https://sat.huijiwiki.com/wiki/%E4%B8%8A%E6%B5%B7%E8%88%AA%E5%A4%A9%E6%8A%80%E6%9C%AF%E7%A0%94%E7%A9%B6%E9%99%A2" xr:uid="{8A85E32D-E314-475B-8806-7E248CA0458A}"/>
    <hyperlink ref="A26" r:id="rId46" tooltip="长征四号丙" display="https://sat.huijiwiki.com/wiki/%E9%95%BF%E5%BE%81%E5%9B%9B%E5%8F%B7%E4%B8%99" xr:uid="{CC920A20-ED95-493A-BCE9-69E9A1E5E594}"/>
    <hyperlink ref="D26" r:id="rId47" tooltip="上海航天技术研究院" display="https://sat.huijiwiki.com/wiki/%E4%B8%8A%E6%B5%B7%E8%88%AA%E5%A4%A9%E6%8A%80%E6%9C%AF%E7%A0%94%E7%A9%B6%E9%99%A2" xr:uid="{1C42EB8C-8BA0-494B-9477-C7B4C5EB60D3}"/>
    <hyperlink ref="H26" r:id="rId48" tooltip="TLI" display="https://sat.huijiwiki.com/wiki/TLI" xr:uid="{B1FC8C2C-A7EB-47D1-9F7E-E46E70E67045}"/>
    <hyperlink ref="A29" r:id="rId49" tooltip="长征五号" display="https://sat.huijiwiki.com/wiki/%E9%95%BF%E5%BE%81%E4%BA%94%E5%8F%B7" xr:uid="{4733923A-E687-422C-947A-A420C628B5AF}"/>
    <hyperlink ref="D29" r:id="rId50" tooltip="中国运载火箭技术研究院" display="https://sat.huijiwiki.com/wiki/%E4%B8%AD%E5%9B%BD%E8%BF%90%E8%BD%BD%E7%81%AB%E7%AE%AD%E6%8A%80%E6%9C%AF%E7%A0%94%E7%A9%B6%E9%99%A2" xr:uid="{73492D55-AB9D-4A35-BF2F-CC1B15998A93}"/>
    <hyperlink ref="B30" r:id="rId51" tooltip="YZ-2" display="https://sat.huijiwiki.com/wiki/YZ-2" xr:uid="{21183B4E-711F-430D-ACF0-FCB611E64CDD}"/>
    <hyperlink ref="D30" r:id="rId52" tooltip="中国运载火箭技术研究院" display="https://sat.huijiwiki.com/wiki/%E4%B8%AD%E5%9B%BD%E8%BF%90%E8%BD%BD%E7%81%AB%E7%AE%AD%E6%8A%80%E6%9C%AF%E7%A0%94%E7%A9%B6%E9%99%A2" xr:uid="{D05824A2-AC8B-4622-9540-A3FEF22FE7B1}"/>
    <hyperlink ref="H30" r:id="rId53" tooltip="GEO" display="https://sat.huijiwiki.com/wiki/GEO" xr:uid="{A49BFDB1-1707-4292-964F-79BFA179B85F}"/>
    <hyperlink ref="A31" r:id="rId54" tooltip="长征五号B" display="https://sat.huijiwiki.com/wiki/%E9%95%BF%E5%BE%81%E4%BA%94%E5%8F%B7B" xr:uid="{0711DDD3-916F-427A-9CE1-35BE91DB16B4}"/>
    <hyperlink ref="D31" r:id="rId55" tooltip="中国运载火箭技术研究院" display="https://sat.huijiwiki.com/wiki/%E4%B8%AD%E5%9B%BD%E8%BF%90%E8%BD%BD%E7%81%AB%E7%AE%AD%E6%8A%80%E6%9C%AF%E7%A0%94%E7%A9%B6%E9%99%A2" xr:uid="{551D6113-ECC1-4E75-81F7-57318892A5A3}"/>
    <hyperlink ref="A32" r:id="rId56" tooltip="长征六号" display="https://sat.huijiwiki.com/wiki/%E9%95%BF%E5%BE%81%E5%85%AD%E5%8F%B7" xr:uid="{76F0D684-AFD7-4F68-9364-240D4FFBAC18}"/>
    <hyperlink ref="D32" r:id="rId57" tooltip="上海航天技术研究院" display="https://sat.huijiwiki.com/wiki/%E4%B8%8A%E6%B5%B7%E8%88%AA%E5%A4%A9%E6%8A%80%E6%9C%AF%E7%A0%94%E7%A9%B6%E9%99%A2" xr:uid="{ACD3ABF6-6361-400F-A989-875ED34CDB5A}"/>
    <hyperlink ref="A33" r:id="rId58" tooltip="长征六号甲" display="https://sat.huijiwiki.com/wiki/%E9%95%BF%E5%BE%81%E5%85%AD%E5%8F%B7%E7%94%B2" xr:uid="{2C0741E1-BA7E-4CFB-9D7F-6A040C06A60F}"/>
    <hyperlink ref="D33" r:id="rId59" tooltip="上海航天技术研究院" display="https://sat.huijiwiki.com/wiki/%E4%B8%8A%E6%B5%B7%E8%88%AA%E5%A4%A9%E6%8A%80%E6%9C%AF%E7%A0%94%E7%A9%B6%E9%99%A2" xr:uid="{0240DDD6-026B-41C4-AFE2-EAF7F5DE2635}"/>
    <hyperlink ref="A34" r:id="rId60" tooltip="长征六号丙" display="https://sat.huijiwiki.com/wiki/%E9%95%BF%E5%BE%81%E5%85%AD%E5%8F%B7%E4%B8%99" xr:uid="{FD5A661C-B60A-4FFB-95B5-A39C29A4D230}"/>
    <hyperlink ref="D34" r:id="rId61" tooltip="上海航天技术研究院" display="https://sat.huijiwiki.com/wiki/%E4%B8%8A%E6%B5%B7%E8%88%AA%E5%A4%A9%E6%8A%80%E6%9C%AF%E7%A0%94%E7%A9%B6%E9%99%A2" xr:uid="{AA4E0DF4-01E0-4B89-BE6E-53F108D0F7FA}"/>
    <hyperlink ref="A36" r:id="rId62" tooltip="长征七号" display="https://sat.huijiwiki.com/wiki/%E9%95%BF%E5%BE%81%E4%B8%83%E5%8F%B7" xr:uid="{CE5EC8E6-807E-4DB6-A926-FF68036BB005}"/>
    <hyperlink ref="D36" r:id="rId63" tooltip="中国运载火箭技术研究院" display="https://sat.huijiwiki.com/wiki/%E4%B8%AD%E5%9B%BD%E8%BF%90%E8%BD%BD%E7%81%AB%E7%AE%AD%E6%8A%80%E6%9C%AF%E7%A0%94%E7%A9%B6%E9%99%A2" xr:uid="{A537E670-6A1F-44DC-A442-5629F08E8E7C}"/>
    <hyperlink ref="B37" r:id="rId64" tooltip="YZ-1A" display="https://sat.huijiwiki.com/wiki/YZ-1A" xr:uid="{DE65A7CA-5614-4F9F-BC97-BFE5B12B00CF}"/>
    <hyperlink ref="D37" r:id="rId65" tooltip="中国运载火箭技术研究院" display="https://sat.huijiwiki.com/wiki/%E4%B8%AD%E5%9B%BD%E8%BF%90%E8%BD%BD%E7%81%AB%E7%AE%AD%E6%8A%80%E6%9C%AF%E7%A0%94%E7%A9%B6%E9%99%A2" xr:uid="{3B310544-E594-4740-828D-52FDB321BB26}"/>
    <hyperlink ref="A38" r:id="rId66" tooltip="长征七号A" display="https://sat.huijiwiki.com/wiki/%E9%95%BF%E5%BE%81%E4%B8%83%E5%8F%B7A" xr:uid="{5F6A8214-756E-4B43-8801-FA3DE49A5488}"/>
    <hyperlink ref="D38" r:id="rId67" tooltip="中国运载火箭技术研究院" display="https://sat.huijiwiki.com/wiki/%E4%B8%AD%E5%9B%BD%E8%BF%90%E8%BD%BD%E7%81%AB%E7%AE%AD%E6%8A%80%E6%9C%AF%E7%A0%94%E7%A9%B6%E9%99%A2" xr:uid="{B730514A-0FE1-43A7-AD5D-A0FCC8CF6E0E}"/>
    <hyperlink ref="A39" r:id="rId68" tooltip="长征八号" display="https://sat.huijiwiki.com/wiki/%E9%95%BF%E5%BE%81%E5%85%AB%E5%8F%B7" xr:uid="{D8810E79-61E1-480F-8BF9-7D54C6BE848C}"/>
    <hyperlink ref="D39" r:id="rId69" tooltip="中国运载火箭技术研究院" display="https://sat.huijiwiki.com/wiki/%E4%B8%AD%E5%9B%BD%E8%BF%90%E8%BD%BD%E7%81%AB%E7%AE%AD%E6%8A%80%E6%9C%AF%E7%A0%94%E7%A9%B6%E9%99%A2" xr:uid="{54167B8A-6856-43B9-9F1F-4EC6B441FF97}"/>
    <hyperlink ref="D40" r:id="rId70" tooltip="中国运载火箭技术研究院" display="https://sat.huijiwiki.com/wiki/%E4%B8%AD%E5%9B%BD%E8%BF%90%E8%BD%BD%E7%81%AB%E7%AE%AD%E6%8A%80%E6%9C%AF%E7%A0%94%E7%A9%B6%E9%99%A2" xr:uid="{D29BC115-5076-4EDC-A57E-E65DD43A1343}"/>
    <hyperlink ref="A41" r:id="rId71" tooltip="长征八号R" display="https://sat.huijiwiki.com/wiki/%E9%95%BF%E5%BE%81%E5%85%AB%E5%8F%B7R" xr:uid="{8D4090A8-6B16-4629-AEE0-C8228F185C51}"/>
    <hyperlink ref="D41" r:id="rId72" tooltip="中国运载火箭技术研究院" display="https://sat.huijiwiki.com/wiki/%E4%B8%AD%E5%9B%BD%E8%BF%90%E8%BD%BD%E7%81%AB%E7%AE%AD%E6%8A%80%E6%9C%AF%E7%A0%94%E7%A9%B6%E9%99%A2" xr:uid="{F88BE9FC-C67F-40A1-BB0C-A832014D4A7C}"/>
    <hyperlink ref="A42" r:id="rId73" tooltip="长征九号" display="https://sat.huijiwiki.com/wiki/%E9%95%BF%E5%BE%81%E4%B9%9D%E5%8F%B7" xr:uid="{E9013BD7-DF6F-4791-9819-3B247D20FA95}"/>
    <hyperlink ref="D42" r:id="rId74" tooltip="中国运载火箭技术研究院" display="https://sat.huijiwiki.com/wiki/%E4%B8%AD%E5%9B%BD%E8%BF%90%E8%BD%BD%E7%81%AB%E7%AE%AD%E6%8A%80%E6%9C%AF%E7%A0%94%E7%A9%B6%E9%99%A2" xr:uid="{1AD61A88-B578-4BE3-8F93-3F09572949D2}"/>
    <hyperlink ref="A43" r:id="rId75" tooltip="长征十号" display="https://sat.huijiwiki.com/wiki/%E9%95%BF%E5%BE%81%E5%8D%81%E5%8F%B7" xr:uid="{75D496AE-C25F-4B7C-8D49-714DC32C1C68}"/>
    <hyperlink ref="D43" r:id="rId76" tooltip="中国运载火箭技术研究院" display="https://sat.huijiwiki.com/wiki/%E4%B8%AD%E5%9B%BD%E8%BF%90%E8%BD%BD%E7%81%AB%E7%AE%AD%E6%8A%80%E6%9C%AF%E7%A0%94%E7%A9%B6%E9%99%A2" xr:uid="{ADD66354-08DC-4A38-8848-273BF11D0E35}"/>
    <hyperlink ref="H43" r:id="rId77" tooltip="TLI" display="https://sat.huijiwiki.com/wiki/TLI" xr:uid="{ED5C15F0-610C-46B1-960A-8591546CAE91}"/>
    <hyperlink ref="A44" r:id="rId78" tooltip="长征十号甲" display="https://sat.huijiwiki.com/wiki/%E9%95%BF%E5%BE%81%E5%8D%81%E5%8F%B7%E7%94%B2" xr:uid="{28803868-4792-4EE7-AAB7-5CC83CB9A0A4}"/>
    <hyperlink ref="D44" r:id="rId79" tooltip="中国运载火箭技术研究院" display="https://sat.huijiwiki.com/wiki/%E4%B8%AD%E5%9B%BD%E8%BF%90%E8%BD%BD%E7%81%AB%E7%AE%AD%E6%8A%80%E6%9C%AF%E7%A0%94%E7%A9%B6%E9%99%A2" xr:uid="{CBA0AB7A-299A-4846-8197-902ACCBF3E90}"/>
    <hyperlink ref="A46" r:id="rId80" tooltip="长征十一号" display="https://sat.huijiwiki.com/wiki/%E9%95%BF%E5%BE%81%E5%8D%81%E4%B8%80%E5%8F%B7" xr:uid="{66092259-BEE1-43F3-930D-599507660424}"/>
    <hyperlink ref="D46" r:id="rId81" tooltip="中国运载火箭技术研究院" display="https://sat.huijiwiki.com/wiki/%E4%B8%AD%E5%9B%BD%E8%BF%90%E8%BD%BD%E7%81%AB%E7%AE%AD%E6%8A%80%E6%9C%AF%E7%A0%94%E7%A9%B6%E9%99%A2" xr:uid="{7F04082D-D41A-40A7-9EEE-9068B39876DE}"/>
    <hyperlink ref="A47" r:id="rId82" tooltip="长征十一号甲" display="https://sat.huijiwiki.com/wiki/%E9%95%BF%E5%BE%81%E5%8D%81%E4%B8%80%E5%8F%B7%E7%94%B2" xr:uid="{9D821717-8D65-4B5F-A07B-600232D8F1D2}"/>
    <hyperlink ref="D47" r:id="rId83" tooltip="中国运载火箭技术研究院" display="https://sat.huijiwiki.com/wiki/%E4%B8%AD%E5%9B%BD%E8%BF%90%E8%BD%BD%E7%81%AB%E7%AE%AD%E6%8A%80%E6%9C%AF%E7%A0%94%E7%A9%B6%E9%99%A2" xr:uid="{9D7B7773-1A82-4C9F-8277-CC7102BBA6D7}"/>
    <hyperlink ref="A48" r:id="rId84" tooltip="风暴一号" display="https://sat.huijiwiki.com/wiki/%E9%A3%8E%E6%9A%B4%E4%B8%80%E5%8F%B7" xr:uid="{97D22B86-176F-4AE4-AB90-0D6837E3875E}"/>
    <hyperlink ref="D48" r:id="rId85" tooltip="上海航天技术研究院" display="https://sat.huijiwiki.com/wiki/%E4%B8%8A%E6%B5%B7%E8%88%AA%E5%A4%A9%E6%8A%80%E6%9C%AF%E7%A0%94%E7%A9%B6%E9%99%A2" xr:uid="{9E798D14-8509-4BA6-BB15-39EB73A207BA}"/>
    <hyperlink ref="A49" r:id="rId86" tooltip="开拓者一号" display="https://sat.huijiwiki.com/wiki/%E5%BC%80%E6%8B%93%E8%80%85%E4%B8%80%E5%8F%B7" xr:uid="{98195DE3-215A-4B60-AD8A-07174DF37818}"/>
    <hyperlink ref="D49" r:id="rId87" tooltip="航天科工" display="https://sat.huijiwiki.com/wiki/%E8%88%AA%E5%A4%A9%E7%A7%91%E5%B7%A5" xr:uid="{935A9EC9-DCD9-41FC-8AB3-BC363B54C20D}"/>
    <hyperlink ref="A50" r:id="rId88" tooltip="开拓者二号" display="https://sat.huijiwiki.com/wiki/%E5%BC%80%E6%8B%93%E8%80%85%E4%BA%8C%E5%8F%B7" xr:uid="{DF78161C-AB69-4BC2-A25B-79B2E74AF7BC}"/>
    <hyperlink ref="D50" r:id="rId89" tooltip="航天科工" display="https://sat.huijiwiki.com/wiki/%E8%88%AA%E5%A4%A9%E7%A7%91%E5%B7%A5" xr:uid="{E7B4EC2B-9FDD-49C9-9354-C7CC2407EABD}"/>
    <hyperlink ref="A51" r:id="rId90" tooltip="快舟一号" display="https://sat.huijiwiki.com/wiki/%E5%BF%AB%E8%88%9F%E4%B8%80%E5%8F%B7" xr:uid="{808EF0DD-0F8D-4A73-90DB-0FE7BD2FA035}"/>
    <hyperlink ref="D51" r:id="rId91" tooltip="航天科工" display="https://sat.huijiwiki.com/wiki/%E8%88%AA%E5%A4%A9%E7%A7%91%E5%B7%A5" xr:uid="{519528AE-1B19-4003-B629-29DEB28E6D8D}"/>
    <hyperlink ref="A52" r:id="rId92" tooltip="快舟一号甲" display="https://sat.huijiwiki.com/wiki/%E5%BF%AB%E8%88%9F%E4%B8%80%E5%8F%B7%E7%94%B2" xr:uid="{E3287DA2-D401-4807-B891-C0637D76D5A7}"/>
    <hyperlink ref="D52" r:id="rId93" tooltip="航天科工" display="https://sat.huijiwiki.com/wiki/%E8%88%AA%E5%A4%A9%E7%A7%91%E5%B7%A5" xr:uid="{6C16B5DC-5024-4E01-9EAC-F40AAC08F5AB}"/>
    <hyperlink ref="A53" r:id="rId94" tooltip="快舟十一号" display="https://sat.huijiwiki.com/wiki/%E5%BF%AB%E8%88%9F%E5%8D%81%E4%B8%80%E5%8F%B7" xr:uid="{E2E69195-FBDB-4D1D-885A-887A2E0DAA34}"/>
    <hyperlink ref="D53" r:id="rId95" tooltip="航天科工" display="https://sat.huijiwiki.com/wiki/%E8%88%AA%E5%A4%A9%E7%A7%91%E5%B7%A5" xr:uid="{8D632407-EB68-432C-863D-A42A8C25B8F9}"/>
    <hyperlink ref="A54" r:id="rId96" tooltip="捷龙一号" display="https://sat.huijiwiki.com/wiki/%E6%8D%B7%E9%BE%99%E4%B8%80%E5%8F%B7" xr:uid="{89D046D3-1590-4F71-8E05-7926B23369EA}"/>
    <hyperlink ref="D54" r:id="rId97" tooltip="中国运载火箭技术研究院" display="https://sat.huijiwiki.com/wiki/%E4%B8%AD%E5%9B%BD%E8%BF%90%E8%BD%BD%E7%81%AB%E7%AE%AD%E6%8A%80%E6%9C%AF%E7%A0%94%E7%A9%B6%E9%99%A2" xr:uid="{4558008E-A127-4F5F-A7EF-65AADF2E8B36}"/>
    <hyperlink ref="A56" r:id="rId98" tooltip="捷龙二号" display="https://sat.huijiwiki.com/wiki/%E6%8D%B7%E9%BE%99%E4%BA%8C%E5%8F%B7" xr:uid="{76239B22-2777-43BD-9A86-24F303542542}"/>
    <hyperlink ref="D56" r:id="rId99" tooltip="中国运载火箭技术研究院" display="https://sat.huijiwiki.com/wiki/%E4%B8%AD%E5%9B%BD%E8%BF%90%E8%BD%BD%E7%81%AB%E7%AE%AD%E6%8A%80%E6%9C%AF%E7%A0%94%E7%A9%B6%E9%99%A2" xr:uid="{12B293B3-85CE-4C5E-952C-124D0AAF1400}"/>
    <hyperlink ref="A57" r:id="rId100" tooltip="捷龙三号" display="https://sat.huijiwiki.com/wiki/%E6%8D%B7%E9%BE%99%E4%B8%89%E5%8F%B7" xr:uid="{6DCCB2B4-2CE0-4C15-BD22-292FC0B3C355}"/>
    <hyperlink ref="D57" r:id="rId101" tooltip="中国运载火箭技术研究院" display="https://sat.huijiwiki.com/wiki/%E4%B8%AD%E5%9B%BD%E8%BF%90%E8%BD%BD%E7%81%AB%E7%AE%AD%E6%8A%80%E6%9C%AF%E7%A0%94%E7%A9%B6%E9%99%A2" xr:uid="{D526E13E-AAB1-415F-A4A0-95F6223B81B3}"/>
    <hyperlink ref="A58" r:id="rId102" tooltip="OS-M" display="https://sat.huijiwiki.com/wiki/OS-M" xr:uid="{DB511DC1-D7E6-469F-90DE-98C0DC348F78}"/>
    <hyperlink ref="D58" r:id="rId103" tooltip="零壹空间" display="https://sat.huijiwiki.com/wiki/%E9%9B%B6%E5%A3%B9%E7%A9%BA%E9%97%B4" xr:uid="{D684C438-937E-4014-8D35-D143667F7B01}"/>
    <hyperlink ref="A59" r:id="rId104" tooltip="灵龙一号甲" display="https://sat.huijiwiki.com/wiki/%E7%81%B5%E9%BE%99%E4%B8%80%E5%8F%B7%E7%94%B2" xr:uid="{B8C3DD81-B201-4858-AF2C-C7CA7F44B704}"/>
    <hyperlink ref="D59" r:id="rId105" tooltip="零壹空间" display="https://sat.huijiwiki.com/wiki/%E9%9B%B6%E5%A3%B9%E7%A9%BA%E9%97%B4" xr:uid="{9B85A49A-2E8D-401E-905A-001E9D614A5A}"/>
    <hyperlink ref="A60" r:id="rId106" tooltip="双曲线一号" display="https://sat.huijiwiki.com/wiki/%E5%8F%8C%E6%9B%B2%E7%BA%BF%E4%B8%80%E5%8F%B7" xr:uid="{F73C340F-AD6D-48B5-8FE5-4FE25E243731}"/>
    <hyperlink ref="D60" r:id="rId107" tooltip="星际荣耀" display="https://sat.huijiwiki.com/wiki/%E6%98%9F%E9%99%85%E8%8D%A3%E8%80%80" xr:uid="{0E5E9660-322C-40D5-9C3C-3FF2B5F3D8C2}"/>
    <hyperlink ref="A62" r:id="rId108" tooltip="双曲线二号" display="https://sat.huijiwiki.com/wiki/%E5%8F%8C%E6%9B%B2%E7%BA%BF%E4%BA%8C%E5%8F%B7" xr:uid="{91C8435A-E1EA-4C5C-99AF-7CD6969933F6}"/>
    <hyperlink ref="D62" r:id="rId109" tooltip="星际荣耀" display="https://sat.huijiwiki.com/wiki/%E6%98%9F%E9%99%85%E8%8D%A3%E8%80%80" xr:uid="{1EFBDFFE-1AF2-4919-8A5D-D627BCA14328}"/>
    <hyperlink ref="A63" r:id="rId110" tooltip="双曲线三号" display="https://sat.huijiwiki.com/wiki/%E5%8F%8C%E6%9B%B2%E7%BA%BF%E4%B8%89%E5%8F%B7" xr:uid="{31C9FDD2-95C9-45DD-9DBC-BDC35BEABCB4}"/>
    <hyperlink ref="D63" r:id="rId111" tooltip="星际荣耀" display="https://sat.huijiwiki.com/wiki/%E6%98%9F%E9%99%85%E8%8D%A3%E8%80%80" xr:uid="{BEF0CB09-6E30-480D-B830-10B708010E1C}"/>
    <hyperlink ref="A64" r:id="rId112" tooltip="双曲线三号甲" display="https://sat.huijiwiki.com/wiki/%E5%8F%8C%E6%9B%B2%E7%BA%BF%E4%B8%89%E5%8F%B7%E7%94%B2" xr:uid="{AD2EF15A-1C62-4459-9024-F7DE075475FA}"/>
    <hyperlink ref="D64" r:id="rId113" tooltip="星际荣耀" display="https://sat.huijiwiki.com/wiki/%E6%98%9F%E9%99%85%E8%8D%A3%E8%80%80" xr:uid="{1B7BC192-4E69-4A64-8C9E-D79A8AE1611E}"/>
    <hyperlink ref="A65" r:id="rId114" tooltip="双曲线三号乙" display="https://sat.huijiwiki.com/wiki/%E5%8F%8C%E6%9B%B2%E7%BA%BF%E4%B8%89%E5%8F%B7%E4%B9%99" xr:uid="{AD9DFD96-2F0C-40D1-9F66-0098EC311319}"/>
    <hyperlink ref="D65" r:id="rId115" tooltip="星际荣耀" display="https://sat.huijiwiki.com/wiki/%E6%98%9F%E9%99%85%E8%8D%A3%E8%80%80" xr:uid="{D0F15443-A80D-4D37-A499-8C3482EDAB05}"/>
    <hyperlink ref="A66" r:id="rId116" tooltip="谷神星一号" display="https://sat.huijiwiki.com/wiki/%E8%B0%B7%E7%A5%9E%E6%98%9F%E4%B8%80%E5%8F%B7" xr:uid="{54BCE34B-51DC-4BC5-A4DB-3631B8A4C0DB}"/>
    <hyperlink ref="D66" r:id="rId117" tooltip="星河动力" display="https://sat.huijiwiki.com/wiki/%E6%98%9F%E6%B2%B3%E5%8A%A8%E5%8A%9B" xr:uid="{D196EA95-4579-478E-84FD-38C72C5966D2}"/>
    <hyperlink ref="A68" r:id="rId118" tooltip="智神星一号" display="https://sat.huijiwiki.com/wiki/%E6%99%BA%E7%A5%9E%E6%98%9F%E4%B8%80%E5%8F%B7" xr:uid="{3BE73470-52B2-4F9B-B610-D469C2A2FB5A}"/>
    <hyperlink ref="D68" r:id="rId119" tooltip="星河动力" display="https://sat.huijiwiki.com/wiki/%E6%98%9F%E6%B2%B3%E5%8A%A8%E5%8A%9B" xr:uid="{6F8BE8D1-6E18-48DA-9F86-2B1A1BEA4503}"/>
    <hyperlink ref="A70" r:id="rId120" tooltip="朱雀一号" display="https://sat.huijiwiki.com/wiki/%E6%9C%B1%E9%9B%80%E4%B8%80%E5%8F%B7" xr:uid="{6DA35047-CDAE-4B64-9A52-2B20DC57673D}"/>
    <hyperlink ref="D70" r:id="rId121" tooltip="蓝箭航天" display="https://sat.huijiwiki.com/wiki/%E8%93%9D%E7%AE%AD%E8%88%AA%E5%A4%A9" xr:uid="{6BF561A2-C062-42BE-8765-73B32FA22798}"/>
    <hyperlink ref="A71" r:id="rId122" tooltip="朱雀二号" display="https://sat.huijiwiki.com/wiki/%E6%9C%B1%E9%9B%80%E4%BA%8C%E5%8F%B7" xr:uid="{6C7C46AA-7BF9-4076-9977-B740B02ABB3B}"/>
    <hyperlink ref="D71" r:id="rId123" tooltip="蓝箭航天" display="https://sat.huijiwiki.com/wiki/%E8%93%9D%E7%AE%AD%E8%88%AA%E5%A4%A9" xr:uid="{FD8E5753-CFCA-43FA-8192-6F392E53C317}"/>
    <hyperlink ref="A72" r:id="rId124" tooltip="朱雀三号" display="https://sat.huijiwiki.com/wiki/%E6%9C%B1%E9%9B%80%E4%B8%89%E5%8F%B7" xr:uid="{5CC60A18-63FA-4824-AB00-284F3A014429}"/>
    <hyperlink ref="D72" r:id="rId125" tooltip="蓝箭航天" display="https://sat.huijiwiki.com/wiki/%E8%93%9D%E7%AE%AD%E8%88%AA%E5%A4%A9" xr:uid="{3ABB2ED4-AC7D-4DA3-971C-68FB9D033E29}"/>
    <hyperlink ref="A73" r:id="rId126" tooltip="力箭一号" display="https://sat.huijiwiki.com/wiki/%E5%8A%9B%E7%AE%AD%E4%B8%80%E5%8F%B7" xr:uid="{7F4A7B15-496D-4256-8874-F11970FE1351}"/>
    <hyperlink ref="D73" r:id="rId127" tooltip="中科宇航" display="https://sat.huijiwiki.com/wiki/%E4%B8%AD%E7%A7%91%E5%AE%87%E8%88%AA" xr:uid="{72E6E7BE-0F5D-466F-9FCF-8B2A05FC7DF2}"/>
    <hyperlink ref="A74" r:id="rId128" tooltip="力箭一号甲" display="https://sat.huijiwiki.com/wiki/%E5%8A%9B%E7%AE%AD%E4%B8%80%E5%8F%B7%E7%94%B2" xr:uid="{147E1F9A-859A-4D26-B1E5-CF9C400412BD}"/>
    <hyperlink ref="D74" r:id="rId129" tooltip="中科宇航" display="https://sat.huijiwiki.com/wiki/%E4%B8%AD%E7%A7%91%E5%AE%87%E8%88%AA" xr:uid="{391C0E96-F84D-41EC-A01E-317696CB3AE6}"/>
    <hyperlink ref="A75" r:id="rId130" tooltip="力箭二号" display="https://sat.huijiwiki.com/wiki/%E5%8A%9B%E7%AE%AD%E4%BA%8C%E5%8F%B7" xr:uid="{B3EE26E6-4DB4-4DEA-B1AA-3A2B246F1CC5}"/>
    <hyperlink ref="D75" r:id="rId131" tooltip="中科宇航" display="https://sat.huijiwiki.com/wiki/%E4%B8%AD%E7%A7%91%E5%AE%87%E8%88%AA" xr:uid="{1C469A87-AF53-4B5E-9B5F-064F69594632}"/>
    <hyperlink ref="A76" r:id="rId132" tooltip="力箭三号" display="https://sat.huijiwiki.com/wiki/%E5%8A%9B%E7%AE%AD%E4%B8%89%E5%8F%B7" xr:uid="{61680FD2-B591-4F4B-A148-F0F5C40B021D}"/>
    <hyperlink ref="D76" r:id="rId133" tooltip="中科宇航" display="https://sat.huijiwiki.com/wiki/%E4%B8%AD%E7%A7%91%E5%AE%87%E8%88%AA" xr:uid="{3BC9B24E-612C-403F-B314-289079093AF3}"/>
    <hyperlink ref="A77" r:id="rId134" tooltip="力箭三号重型" display="https://sat.huijiwiki.com/wiki/%E5%8A%9B%E7%AE%AD%E4%B8%89%E5%8F%B7%E9%87%8D%E5%9E%8B" xr:uid="{47C66FA7-0063-42CB-8E60-808369CFCCF4}"/>
    <hyperlink ref="D77" r:id="rId135" tooltip="中科宇航" display="https://sat.huijiwiki.com/wiki/%E4%B8%AD%E7%A7%91%E5%AE%87%E8%88%AA" xr:uid="{8CD67353-DC25-4228-B3AF-313E174FACC9}"/>
    <hyperlink ref="A78" r:id="rId136" tooltip="元行者一号" display="https://sat.huijiwiki.com/wiki/%E5%85%83%E8%A1%8C%E8%80%85%E4%B8%80%E5%8F%B7" xr:uid="{AAEC23B7-5A57-49DF-A160-F60542694A77}"/>
    <hyperlink ref="D78" r:id="rId137" tooltip="箭元科技" display="https://sat.huijiwiki.com/wiki/%E7%AE%AD%E5%85%83%E7%A7%91%E6%8A%80" xr:uid="{7F18963F-2052-49EE-A8E0-685C4F5D91CD}"/>
    <hyperlink ref="A79" r:id="rId138" tooltip="天龙二号" display="https://sat.huijiwiki.com/wiki/%E5%A4%A9%E9%BE%99%E4%BA%8C%E5%8F%B7" xr:uid="{E9D22035-771D-4968-9AA6-2729432B7492}"/>
    <hyperlink ref="D79" r:id="rId139" tooltip="天兵科技" display="https://sat.huijiwiki.com/wiki/%E5%A4%A9%E5%85%B5%E7%A7%91%E6%8A%80" xr:uid="{63840C6C-A6F0-45EA-934F-4D9DB4043B99}"/>
    <hyperlink ref="A80" r:id="rId140" tooltip="天龙三号" display="https://sat.huijiwiki.com/wiki/%E5%A4%A9%E9%BE%99%E4%B8%89%E5%8F%B7" xr:uid="{1A436D4D-AAC3-44F8-AAC0-7A81A10E78D0}"/>
    <hyperlink ref="D80" r:id="rId141" tooltip="天兵科技" display="https://sat.huijiwiki.com/wiki/%E5%A4%A9%E5%85%B5%E7%A7%91%E6%8A%80" xr:uid="{A690817B-FFF4-4EC4-AABB-2CBB6FC6BE1D}"/>
    <hyperlink ref="A81" r:id="rId142" tooltip="天龙三号H" display="https://sat.huijiwiki.com/wiki/%E5%A4%A9%E9%BE%99%E4%B8%89%E5%8F%B7H" xr:uid="{54E5C737-54A5-47AE-8BB0-C367BB599D95}"/>
    <hyperlink ref="D81" r:id="rId143" tooltip="天兵科技" display="https://sat.huijiwiki.com/wiki/%E5%A4%A9%E5%85%B5%E7%A7%91%E6%8A%80" xr:uid="{568D3F7B-6A3B-40CF-BD60-0BFDB39B9482}"/>
    <hyperlink ref="A82" r:id="rId144" tooltip="天龙三号M" display="https://sat.huijiwiki.com/wiki/%E5%A4%A9%E9%BE%99%E4%B8%89%E5%8F%B7M" xr:uid="{3C24D0C3-40AD-44BD-94C9-9B4A2EFABB1E}"/>
    <hyperlink ref="D82" r:id="rId145" tooltip="天兵科技" display="https://sat.huijiwiki.com/wiki/%E5%A4%A9%E5%85%B5%E7%A7%91%E6%8A%80" xr:uid="{F0401C07-0F77-4821-881A-1F20AD668E8A}"/>
    <hyperlink ref="A83" r:id="rId146" tooltip="星镝一号" display="https://sat.huijiwiki.com/wiki/%E6%98%9F%E9%95%9D%E4%B8%80%E5%8F%B7" xr:uid="{BE1FC7EE-C2B0-4B49-951C-C27E2F6AD8B4}"/>
    <hyperlink ref="D83" r:id="rId147" tooltip="空天引擎" display="https://sat.huijiwiki.com/wiki/%E7%A9%BA%E5%A4%A9%E5%BC%95%E6%93%8E" xr:uid="{00EAE71A-16BE-48F8-A42C-7B33C9CE11B1}"/>
    <hyperlink ref="A84" r:id="rId148" tooltip="星镝十一号" display="https://sat.huijiwiki.com/wiki/%E6%98%9F%E9%95%9D%E5%8D%81%E4%B8%80%E5%8F%B7" xr:uid="{33948414-3B57-4330-8A2D-529282514C69}"/>
    <hyperlink ref="D84" r:id="rId149" tooltip="空天引擎" display="https://sat.huijiwiki.com/wiki/%E7%A9%BA%E5%A4%A9%E5%BC%95%E6%93%8E" xr:uid="{141799B4-94E8-4F9C-8325-F0DBCAFCEB1F}"/>
    <hyperlink ref="A85" r:id="rId150" tooltip="引力一号" display="https://sat.huijiwiki.com/wiki/%E5%BC%95%E5%8A%9B%E4%B8%80%E5%8F%B7" xr:uid="{098D095E-088E-4CE9-9D7C-5CAD5AADA8EF}"/>
    <hyperlink ref="D85" r:id="rId151" tooltip="东方空间" display="https://sat.huijiwiki.com/wiki/%E4%B8%9C%E6%96%B9%E7%A9%BA%E9%97%B4" xr:uid="{C7016405-68DC-4606-8624-E3108334C412}"/>
    <hyperlink ref="A86" r:id="rId152" tooltip="引力二号" display="https://sat.huijiwiki.com/wiki/%E5%BC%95%E5%8A%9B%E4%BA%8C%E5%8F%B7" xr:uid="{D3F518AD-669C-4127-8B7B-DDD0222E5F11}"/>
    <hyperlink ref="D86" r:id="rId153" tooltip="东方空间" display="https://sat.huijiwiki.com/wiki/%E4%B8%9C%E6%96%B9%E7%A9%BA%E9%97%B4" xr:uid="{9E82A7D6-6F12-48AA-B77B-1093FD3661C7}"/>
    <hyperlink ref="A87" r:id="rId154" tooltip="引力三号" display="https://sat.huijiwiki.com/wiki/%E5%BC%95%E5%8A%9B%E4%B8%89%E5%8F%B7" xr:uid="{D10DBAA6-5ECB-49DA-9F77-EB97A3ECDD7C}"/>
    <hyperlink ref="D87" r:id="rId155" tooltip="东方空间" display="https://sat.huijiwiki.com/wiki/%E4%B8%9C%E6%96%B9%E7%A9%BA%E9%97%B4" xr:uid="{6505CFEF-3001-43C4-A98F-CB9FF363DD0E}"/>
    <hyperlink ref="H87" r:id="rId156" tooltip="TLI" display="https://sat.huijiwiki.com/wiki/TLI" xr:uid="{33A1C423-8AC9-4064-85C5-323FD62D2A74}"/>
    <hyperlink ref="A88" r:id="rId157" tooltip="达尔文二号" display="https://sat.huijiwiki.com/wiki/%E8%BE%BE%E5%B0%94%E6%96%87%E4%BA%8C%E5%8F%B7" xr:uid="{EA424591-08E4-4916-BD5B-E8DC15922C43}"/>
    <hyperlink ref="D88" r:id="rId158" tooltip="火箭派" display="https://sat.huijiwiki.com/wiki/%E7%81%AB%E7%AE%AD%E6%B4%BE" xr:uid="{9C99BC80-DA43-4BA8-8872-2B09D66903CD}"/>
    <hyperlink ref="A89" r:id="rId159" tooltip="星途一号" display="https://sat.huijiwiki.com/wiki/%E6%98%9F%E9%80%94%E4%B8%80%E5%8F%B7" xr:uid="{F044D5A0-B482-44BB-A76A-542921938B3D}"/>
    <hyperlink ref="D89" r:id="rId160" tooltip="星途探索" display="https://sat.huijiwiki.com/wiki/%E6%98%9F%E9%80%94%E6%8E%A2%E7%B4%A2" xr:uid="{F162E77C-E17C-44A8-9838-10F583B75B6A}"/>
    <hyperlink ref="A90" r:id="rId161" tooltip="新航线一号" display="https://sat.huijiwiki.com/wiki/%E6%96%B0%E8%88%AA%E7%BA%BF%E4%B8%80%E5%8F%B7" xr:uid="{55A39D5E-E244-422A-B0C3-9F30628A0094}"/>
    <hyperlink ref="D90" r:id="rId162" tooltip="翎客航天" display="https://sat.huijiwiki.com/wiki/%E7%BF%8E%E5%AE%A2%E8%88%AA%E5%A4%A9" xr:uid="{7CB8694D-2B6E-463F-AFAC-76B66A564014}"/>
    <hyperlink ref="A91" r:id="rId163" tooltip="倚天" display="https://sat.huijiwiki.com/wiki/%E5%80%9A%E5%A4%A9" xr:uid="{CD1760CD-676C-4E99-9C2E-ACFCB55896A5}"/>
    <hyperlink ref="D91" r:id="rId164" tooltip="灵动飞天" display="https://sat.huijiwiki.com/wiki/%E7%81%B5%E5%8A%A8%E9%A3%9E%E5%A4%A9" xr:uid="{34154744-1FC8-4D9F-A681-096DF822E6B3}"/>
    <hyperlink ref="A92" r:id="rId165" tooltip="星云一号" display="https://sat.huijiwiki.com/wiki/%E6%98%9F%E4%BA%91%E4%B8%80%E5%8F%B7" xr:uid="{4D7C9F0C-ACB6-459D-87E2-FC1BE9163B92}"/>
    <hyperlink ref="D92" r:id="rId166" tooltip="深蓝航天" display="https://sat.huijiwiki.com/wiki/%E6%B7%B1%E8%93%9D%E8%88%AA%E5%A4%A9" xr:uid="{BE9B056B-01B7-4B2C-BE92-8998C6E8B227}"/>
    <hyperlink ref="A93" r:id="rId167" tooltip="星云一号H" display="https://sat.huijiwiki.com/wiki/%E6%98%9F%E4%BA%91%E4%B8%80%E5%8F%B7H" xr:uid="{34D7785F-C7D8-4D4A-9D50-C791E1342FFC}"/>
    <hyperlink ref="D93" r:id="rId168" tooltip="深蓝航天" display="https://sat.huijiwiki.com/wiki/%E6%B7%B1%E8%93%9D%E8%88%AA%E5%A4%A9" xr:uid="{42C72845-1752-4EA7-A264-67553AC3FAA4}"/>
    <hyperlink ref="A95" r:id="rId169" tooltip="青云" display="https://sat.huijiwiki.com/wiki/%E9%9D%92%E4%BA%91" xr:uid="{99AF4E20-30AA-4B5A-88EE-E1F3FFDE9DEB}"/>
    <hyperlink ref="D95" r:id="rId170" tooltip="星箭天航" display="https://sat.huijiwiki.com/wiki/%E6%98%9F%E7%AE%AD%E5%A4%A9%E8%88%AA" xr:uid="{AC9816DD-8A46-4FAD-8A94-0F8EABBF3C38}"/>
    <hyperlink ref="A96" r:id="rId171" tooltip="天擎一号" display="https://sat.huijiwiki.com/wiki/%E5%A4%A9%E6%93%8E%E4%B8%80%E5%8F%B7" xr:uid="{1A7B9485-6B54-486F-837A-EC45E36C6BC2}"/>
    <hyperlink ref="D96" r:id="rId172" tooltip="天擎航天" display="https://sat.huijiwiki.com/wiki/%E5%A4%A9%E6%93%8E%E8%88%AA%E5%A4%A9" xr:uid="{D3A9FA4C-1589-4CCA-AE20-EA9BFEE62CD1}"/>
    <hyperlink ref="A97" r:id="rId173" tooltip="飞鼠五号" display="https://sat.huijiwiki.com/wiki/%E9%A3%9E%E9%BC%A0%E4%BA%94%E5%8F%B7" xr:uid="{26D4D3CC-1FB4-4B76-BE80-C49AF6E766AB}"/>
    <hyperlink ref="D97" r:id="rId174" tooltip="晋升太空" display="https://sat.huijiwiki.com/wiki/%E6%99%8B%E5%8D%87%E5%A4%AA%E7%A9%BA" xr:uid="{95C33107-B8FC-4B13-B2A8-0CE6767B3EA5}"/>
    <hyperlink ref="A98" r:id="rId175" tooltip="天梦号" display="https://sat.huijiwiki.com/wiki/%E5%A4%A9%E6%A2%A6%E5%8F%B7" xr:uid="{D94384F6-FA6A-487C-B309-9765D8B7B5EC}"/>
    <hyperlink ref="A99" r:id="rId176" tooltip="回龙一号" display="https://sat.huijiwiki.com/wiki/%E5%9B%9E%E9%BE%99%E4%B8%80%E5%8F%B7" xr:uid="{D0C11F0C-1D55-4DD6-AF0C-43CE2AEB2AFB}"/>
    <hyperlink ref="D99" r:id="rId177" tooltip="天回航天" display="https://sat.huijiwiki.com/wiki/%E5%A4%A9%E5%9B%9E%E8%88%AA%E5%A4%A9" xr:uid="{84BC1EBD-E92E-49D0-9C21-1DFA4C635A94}"/>
    <hyperlink ref="A100" r:id="rId178" tooltip="回龙二号" display="https://sat.huijiwiki.com/wiki/%E5%9B%9E%E9%BE%99%E4%BA%8C%E5%8F%B7" xr:uid="{989247A0-922B-48B0-BCB9-68701C4D383F}"/>
    <hyperlink ref="D100" r:id="rId179" tooltip="天回航天" display="https://sat.huijiwiki.com/wiki/%E5%A4%A9%E5%9B%9E%E8%88%AA%E5%A4%A9" xr:uid="{703EB45B-89D2-4A04-B07A-AEF4D32A66EA}"/>
    <hyperlink ref="A101" r:id="rId180" tooltip="宇宙猎人I" display="https://sat.huijiwiki.com/wiki/%E5%AE%87%E5%AE%99%E7%8C%8E%E4%BA%BAI" xr:uid="{3C77C9DA-3641-4157-A45F-32272D0F80EC}"/>
    <hyperlink ref="D101" r:id="rId181" tooltip="千亿航天" display="https://sat.huijiwiki.com/wiki/%E5%8D%83%E4%BA%BF%E8%88%AA%E5%A4%A9" xr:uid="{DCE439C8-5D72-4F93-8A9B-E38A8D46AF8E}"/>
    <hyperlink ref="A23" r:id="rId182" tooltip="长征四号甲" display="https://sat.huijiwiki.com/wiki/%E9%95%BF%E5%BE%81%E5%9B%9B%E5%8F%B7%E7%94%B2" xr:uid="{F33688DD-1ECE-4014-816A-253F036C23EC}"/>
  </hyperlinks>
  <pageMargins left="0.7" right="0.7" top="0.75" bottom="0.75" header="0.3" footer="0.3"/>
  <pageSetup paperSize="9" orientation="portrait" verticalDpi="0" r:id="rId18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32C6-4A85-4270-9EFD-F00FB9E80F3C}">
  <dimension ref="A1:M94"/>
  <sheetViews>
    <sheetView workbookViewId="0">
      <selection activeCell="G1" sqref="G1"/>
    </sheetView>
  </sheetViews>
  <sheetFormatPr defaultRowHeight="14.25" x14ac:dyDescent="0.2"/>
  <sheetData>
    <row r="1" spans="1:13" ht="36.75" thickBot="1" x14ac:dyDescent="0.25">
      <c r="A1" s="44" t="s">
        <v>0</v>
      </c>
      <c r="B1" s="45" t="s">
        <v>1</v>
      </c>
      <c r="C1" s="45" t="s">
        <v>2</v>
      </c>
      <c r="D1" s="45" t="s">
        <v>299</v>
      </c>
      <c r="E1" s="45" t="s">
        <v>300</v>
      </c>
      <c r="F1" s="46" t="s">
        <v>4</v>
      </c>
      <c r="G1" s="55" t="s">
        <v>293</v>
      </c>
      <c r="H1" s="56" t="s">
        <v>719</v>
      </c>
      <c r="I1" s="56" t="s">
        <v>294</v>
      </c>
      <c r="J1" s="56" t="s">
        <v>296</v>
      </c>
      <c r="K1" s="56" t="s">
        <v>295</v>
      </c>
      <c r="L1" s="56" t="s">
        <v>720</v>
      </c>
      <c r="M1" s="13"/>
    </row>
    <row r="2" spans="1:13" ht="18" thickBot="1" x14ac:dyDescent="0.25">
      <c r="A2" s="14" t="s">
        <v>301</v>
      </c>
      <c r="B2" s="8" t="s">
        <v>302</v>
      </c>
      <c r="C2" s="15" t="s">
        <v>303</v>
      </c>
      <c r="D2" s="8" t="s">
        <v>304</v>
      </c>
      <c r="E2" s="8"/>
      <c r="F2" s="57" t="s">
        <v>14</v>
      </c>
      <c r="G2" s="52" t="s">
        <v>295</v>
      </c>
      <c r="H2" s="13">
        <v>93</v>
      </c>
      <c r="I2" s="13">
        <v>5</v>
      </c>
      <c r="J2" s="13">
        <v>7</v>
      </c>
      <c r="K2" s="13">
        <v>30</v>
      </c>
      <c r="L2" s="13">
        <v>51</v>
      </c>
      <c r="M2" s="13">
        <v>1</v>
      </c>
    </row>
    <row r="3" spans="1:13" ht="18" thickBot="1" x14ac:dyDescent="0.25">
      <c r="A3" s="14" t="s">
        <v>305</v>
      </c>
      <c r="B3" s="8" t="s">
        <v>306</v>
      </c>
      <c r="C3" s="15" t="s">
        <v>303</v>
      </c>
      <c r="D3" s="8" t="s">
        <v>307</v>
      </c>
      <c r="E3" s="8"/>
      <c r="F3" s="57" t="s">
        <v>14</v>
      </c>
      <c r="G3" s="53" t="s">
        <v>295</v>
      </c>
      <c r="H3" s="13"/>
      <c r="I3" s="13"/>
      <c r="J3" s="13"/>
      <c r="K3" s="13">
        <v>2</v>
      </c>
      <c r="L3" s="13"/>
      <c r="M3" s="13">
        <v>2</v>
      </c>
    </row>
    <row r="4" spans="1:13" ht="35.25" thickBot="1" x14ac:dyDescent="0.25">
      <c r="A4" s="14" t="s">
        <v>308</v>
      </c>
      <c r="B4" s="8" t="s">
        <v>309</v>
      </c>
      <c r="C4" s="15" t="s">
        <v>310</v>
      </c>
      <c r="D4" s="8" t="s">
        <v>311</v>
      </c>
      <c r="E4" s="8"/>
      <c r="F4" s="57" t="s">
        <v>14</v>
      </c>
      <c r="G4" s="53" t="s">
        <v>296</v>
      </c>
      <c r="H4" s="13"/>
      <c r="I4" s="13"/>
      <c r="J4" s="13">
        <v>1</v>
      </c>
      <c r="K4" s="13"/>
      <c r="L4" s="13"/>
      <c r="M4" s="13">
        <v>3</v>
      </c>
    </row>
    <row r="5" spans="1:13" ht="35.25" thickBot="1" x14ac:dyDescent="0.25">
      <c r="A5" s="14" t="s">
        <v>312</v>
      </c>
      <c r="B5" s="8" t="s">
        <v>313</v>
      </c>
      <c r="C5" s="15" t="s">
        <v>314</v>
      </c>
      <c r="D5" s="8"/>
      <c r="E5" s="8"/>
      <c r="F5" s="57" t="s">
        <v>14</v>
      </c>
      <c r="G5" s="53" t="s">
        <v>296</v>
      </c>
      <c r="H5" s="13"/>
      <c r="I5" s="13"/>
      <c r="J5" s="13">
        <v>2</v>
      </c>
      <c r="K5" s="13"/>
      <c r="L5" s="13"/>
      <c r="M5" s="13">
        <v>4</v>
      </c>
    </row>
    <row r="6" spans="1:13" ht="18" thickBot="1" x14ac:dyDescent="0.25">
      <c r="A6" s="14" t="s">
        <v>315</v>
      </c>
      <c r="B6" s="8" t="s">
        <v>316</v>
      </c>
      <c r="C6" s="15" t="s">
        <v>317</v>
      </c>
      <c r="D6" s="8" t="s">
        <v>318</v>
      </c>
      <c r="E6" s="8"/>
      <c r="F6" s="57" t="s">
        <v>14</v>
      </c>
      <c r="G6" s="53" t="s">
        <v>296</v>
      </c>
      <c r="H6" s="13"/>
      <c r="I6" s="13"/>
      <c r="J6" s="13">
        <v>3</v>
      </c>
      <c r="K6" s="13"/>
      <c r="L6" s="13"/>
      <c r="M6" s="13">
        <v>5</v>
      </c>
    </row>
    <row r="7" spans="1:13" ht="35.25" thickBot="1" x14ac:dyDescent="0.25">
      <c r="A7" s="14" t="s">
        <v>319</v>
      </c>
      <c r="B7" s="8" t="s">
        <v>320</v>
      </c>
      <c r="C7" s="15" t="s">
        <v>321</v>
      </c>
      <c r="D7" s="8" t="s">
        <v>322</v>
      </c>
      <c r="E7" s="8"/>
      <c r="F7" s="57" t="s">
        <v>14</v>
      </c>
      <c r="G7" s="53" t="s">
        <v>294</v>
      </c>
      <c r="H7" s="13"/>
      <c r="I7" s="13">
        <v>1</v>
      </c>
      <c r="J7" s="13"/>
      <c r="K7" s="13"/>
      <c r="L7" s="13"/>
      <c r="M7" s="13">
        <v>6</v>
      </c>
    </row>
    <row r="8" spans="1:13" ht="35.25" thickBot="1" x14ac:dyDescent="0.25">
      <c r="A8" s="14" t="s">
        <v>323</v>
      </c>
      <c r="B8" s="8" t="s">
        <v>598</v>
      </c>
      <c r="C8" s="15" t="s">
        <v>324</v>
      </c>
      <c r="D8" s="8" t="s">
        <v>325</v>
      </c>
      <c r="E8" s="8"/>
      <c r="F8" s="57" t="s">
        <v>14</v>
      </c>
      <c r="G8" s="53" t="s">
        <v>295</v>
      </c>
      <c r="H8" s="13"/>
      <c r="I8" s="13"/>
      <c r="J8" s="13"/>
      <c r="K8" s="13">
        <v>3</v>
      </c>
      <c r="L8" s="13"/>
      <c r="M8" s="13">
        <v>7</v>
      </c>
    </row>
    <row r="9" spans="1:13" ht="69.75" thickBot="1" x14ac:dyDescent="0.25">
      <c r="A9" s="14" t="s">
        <v>326</v>
      </c>
      <c r="B9" s="8" t="s">
        <v>327</v>
      </c>
      <c r="C9" s="58" t="s">
        <v>328</v>
      </c>
      <c r="D9" s="8" t="s">
        <v>329</v>
      </c>
      <c r="E9" s="8"/>
      <c r="F9" s="57" t="s">
        <v>14</v>
      </c>
      <c r="G9" s="53" t="s">
        <v>295</v>
      </c>
      <c r="H9" s="13"/>
      <c r="I9" s="13"/>
      <c r="J9" s="13"/>
      <c r="K9" s="13">
        <v>4</v>
      </c>
      <c r="L9" s="13"/>
      <c r="M9" s="13">
        <v>8</v>
      </c>
    </row>
    <row r="10" spans="1:13" ht="52.5" thickBot="1" x14ac:dyDescent="0.25">
      <c r="A10" s="14" t="s">
        <v>330</v>
      </c>
      <c r="B10" s="8" t="s">
        <v>331</v>
      </c>
      <c r="C10" s="58" t="s">
        <v>332</v>
      </c>
      <c r="D10" s="8" t="s">
        <v>333</v>
      </c>
      <c r="E10" s="8"/>
      <c r="F10" s="57" t="s">
        <v>14</v>
      </c>
      <c r="G10" s="53" t="s">
        <v>295</v>
      </c>
      <c r="H10" s="13"/>
      <c r="I10" s="13"/>
      <c r="J10" s="13"/>
      <c r="K10" s="13">
        <v>5</v>
      </c>
      <c r="L10" s="13"/>
      <c r="M10" s="13">
        <v>9</v>
      </c>
    </row>
    <row r="11" spans="1:13" ht="52.5" thickBot="1" x14ac:dyDescent="0.25">
      <c r="A11" s="14" t="s">
        <v>599</v>
      </c>
      <c r="B11" s="8" t="s">
        <v>334</v>
      </c>
      <c r="C11" s="58" t="s">
        <v>335</v>
      </c>
      <c r="D11" s="8" t="s">
        <v>336</v>
      </c>
      <c r="E11" s="8"/>
      <c r="F11" s="57" t="s">
        <v>14</v>
      </c>
      <c r="G11" s="53" t="s">
        <v>295</v>
      </c>
      <c r="H11" s="13"/>
      <c r="I11" s="13"/>
      <c r="J11" s="13"/>
      <c r="K11" s="13">
        <v>6</v>
      </c>
      <c r="L11" s="13"/>
      <c r="M11" s="13">
        <v>10</v>
      </c>
    </row>
    <row r="12" spans="1:13" ht="35.25" thickBot="1" x14ac:dyDescent="0.25">
      <c r="A12" s="14" t="s">
        <v>337</v>
      </c>
      <c r="B12" s="8" t="s">
        <v>338</v>
      </c>
      <c r="C12" s="58" t="s">
        <v>339</v>
      </c>
      <c r="D12" s="8"/>
      <c r="E12" s="8"/>
      <c r="F12" s="57" t="s">
        <v>14</v>
      </c>
      <c r="G12" s="53" t="s">
        <v>294</v>
      </c>
      <c r="H12" s="13"/>
      <c r="I12" s="13">
        <v>2</v>
      </c>
      <c r="J12" s="13"/>
      <c r="K12" s="13"/>
      <c r="L12" s="13"/>
      <c r="M12" s="13">
        <v>11</v>
      </c>
    </row>
    <row r="13" spans="1:13" ht="35.25" thickBot="1" x14ac:dyDescent="0.25">
      <c r="A13" s="14" t="s">
        <v>340</v>
      </c>
      <c r="B13" s="8" t="s">
        <v>341</v>
      </c>
      <c r="C13" s="58" t="s">
        <v>339</v>
      </c>
      <c r="D13" s="8" t="s">
        <v>342</v>
      </c>
      <c r="E13" s="8" t="s">
        <v>343</v>
      </c>
      <c r="F13" s="57" t="s">
        <v>14</v>
      </c>
      <c r="G13" s="53" t="s">
        <v>295</v>
      </c>
      <c r="H13" s="13"/>
      <c r="I13" s="13"/>
      <c r="J13" s="13"/>
      <c r="K13" s="13">
        <v>7</v>
      </c>
      <c r="L13" s="13"/>
      <c r="M13" s="13">
        <v>12</v>
      </c>
    </row>
    <row r="14" spans="1:13" ht="29.25" thickBot="1" x14ac:dyDescent="0.25">
      <c r="A14" s="14" t="s">
        <v>344</v>
      </c>
      <c r="B14" s="8" t="s">
        <v>345</v>
      </c>
      <c r="C14" s="15" t="s">
        <v>346</v>
      </c>
      <c r="D14" s="8" t="s">
        <v>347</v>
      </c>
      <c r="E14" s="8" t="s">
        <v>348</v>
      </c>
      <c r="F14" s="57" t="s">
        <v>14</v>
      </c>
      <c r="G14" s="53" t="s">
        <v>297</v>
      </c>
      <c r="H14" s="13"/>
      <c r="I14" s="13"/>
      <c r="J14" s="13"/>
      <c r="K14" s="13"/>
      <c r="L14" s="13">
        <v>1</v>
      </c>
      <c r="M14" s="13">
        <v>13</v>
      </c>
    </row>
    <row r="15" spans="1:13" ht="18" thickBot="1" x14ac:dyDescent="0.25">
      <c r="A15" s="14" t="s">
        <v>349</v>
      </c>
      <c r="B15" s="8" t="s">
        <v>350</v>
      </c>
      <c r="C15" s="15" t="s">
        <v>351</v>
      </c>
      <c r="D15" s="8"/>
      <c r="E15" s="8"/>
      <c r="F15" s="57" t="s">
        <v>14</v>
      </c>
      <c r="G15" s="53" t="s">
        <v>297</v>
      </c>
      <c r="H15" s="13"/>
      <c r="I15" s="13"/>
      <c r="J15" s="13"/>
      <c r="K15" s="13"/>
      <c r="L15" s="13">
        <v>2</v>
      </c>
      <c r="M15" s="13">
        <v>14</v>
      </c>
    </row>
    <row r="16" spans="1:13" ht="35.25" thickBot="1" x14ac:dyDescent="0.25">
      <c r="A16" s="14" t="s">
        <v>352</v>
      </c>
      <c r="B16" s="8" t="s">
        <v>353</v>
      </c>
      <c r="C16" s="15" t="s">
        <v>346</v>
      </c>
      <c r="D16" s="8" t="s">
        <v>354</v>
      </c>
      <c r="E16" s="8" t="s">
        <v>355</v>
      </c>
      <c r="F16" s="57" t="s">
        <v>14</v>
      </c>
      <c r="G16" s="53" t="s">
        <v>297</v>
      </c>
      <c r="H16" s="13"/>
      <c r="I16" s="13"/>
      <c r="J16" s="13"/>
      <c r="K16" s="13"/>
      <c r="L16" s="13">
        <v>3</v>
      </c>
      <c r="M16" s="13">
        <v>15</v>
      </c>
    </row>
    <row r="17" spans="1:13" ht="35.25" thickBot="1" x14ac:dyDescent="0.25">
      <c r="A17" s="14" t="s">
        <v>356</v>
      </c>
      <c r="B17" s="8" t="s">
        <v>357</v>
      </c>
      <c r="C17" s="15" t="s">
        <v>358</v>
      </c>
      <c r="D17" s="8" t="s">
        <v>359</v>
      </c>
      <c r="E17" s="8" t="s">
        <v>360</v>
      </c>
      <c r="F17" s="57" t="s">
        <v>24</v>
      </c>
      <c r="G17" s="53" t="s">
        <v>294</v>
      </c>
      <c r="H17" s="13"/>
      <c r="I17" s="13">
        <v>3</v>
      </c>
      <c r="J17" s="13"/>
      <c r="K17" s="13"/>
      <c r="L17" s="13"/>
      <c r="M17" s="13">
        <v>16</v>
      </c>
    </row>
    <row r="18" spans="1:13" ht="18" thickBot="1" x14ac:dyDescent="0.25">
      <c r="A18" s="14" t="s">
        <v>361</v>
      </c>
      <c r="B18" s="8" t="s">
        <v>362</v>
      </c>
      <c r="C18" s="15" t="s">
        <v>314</v>
      </c>
      <c r="D18" s="8" t="s">
        <v>363</v>
      </c>
      <c r="E18" s="8"/>
      <c r="F18" s="57" t="s">
        <v>14</v>
      </c>
      <c r="G18" s="53" t="s">
        <v>297</v>
      </c>
      <c r="H18" s="13"/>
      <c r="I18" s="13"/>
      <c r="J18" s="13"/>
      <c r="K18" s="13"/>
      <c r="L18" s="13">
        <v>4</v>
      </c>
      <c r="M18" s="13">
        <v>17</v>
      </c>
    </row>
    <row r="19" spans="1:13" ht="35.25" thickBot="1" x14ac:dyDescent="0.25">
      <c r="A19" s="14" t="s">
        <v>364</v>
      </c>
      <c r="B19" s="8" t="s">
        <v>365</v>
      </c>
      <c r="C19" s="8"/>
      <c r="D19" s="8"/>
      <c r="E19" s="8"/>
      <c r="F19" s="57" t="s">
        <v>14</v>
      </c>
      <c r="G19" s="53" t="s">
        <v>297</v>
      </c>
      <c r="H19" s="13"/>
      <c r="I19" s="13"/>
      <c r="J19" s="13"/>
      <c r="K19" s="13"/>
      <c r="L19" s="13">
        <v>5</v>
      </c>
      <c r="M19" s="13">
        <v>18</v>
      </c>
    </row>
    <row r="20" spans="1:13" ht="35.25" thickBot="1" x14ac:dyDescent="0.25">
      <c r="A20" s="14" t="s">
        <v>366</v>
      </c>
      <c r="B20" s="8" t="s">
        <v>367</v>
      </c>
      <c r="C20" s="58" t="s">
        <v>339</v>
      </c>
      <c r="D20" s="8"/>
      <c r="E20" s="8"/>
      <c r="F20" s="57" t="s">
        <v>14</v>
      </c>
      <c r="G20" s="53" t="s">
        <v>297</v>
      </c>
      <c r="H20" s="13"/>
      <c r="I20" s="13"/>
      <c r="J20" s="13"/>
      <c r="K20" s="13"/>
      <c r="L20" s="13">
        <v>6</v>
      </c>
      <c r="M20" s="13">
        <v>19</v>
      </c>
    </row>
    <row r="21" spans="1:13" ht="35.25" thickBot="1" x14ac:dyDescent="0.25">
      <c r="A21" s="14" t="s">
        <v>368</v>
      </c>
      <c r="B21" s="8" t="s">
        <v>369</v>
      </c>
      <c r="C21" s="58" t="s">
        <v>339</v>
      </c>
      <c r="D21" s="8" t="s">
        <v>370</v>
      </c>
      <c r="E21" s="8" t="s">
        <v>371</v>
      </c>
      <c r="F21" s="57" t="s">
        <v>14</v>
      </c>
      <c r="G21" s="53" t="s">
        <v>297</v>
      </c>
      <c r="H21" s="13"/>
      <c r="I21" s="13"/>
      <c r="J21" s="13"/>
      <c r="K21" s="13"/>
      <c r="L21" s="13">
        <v>7</v>
      </c>
      <c r="M21" s="13">
        <v>20</v>
      </c>
    </row>
    <row r="22" spans="1:13" ht="35.25" thickBot="1" x14ac:dyDescent="0.25">
      <c r="A22" s="14" t="s">
        <v>372</v>
      </c>
      <c r="B22" s="8" t="s">
        <v>373</v>
      </c>
      <c r="C22" s="15" t="s">
        <v>314</v>
      </c>
      <c r="D22" s="8" t="s">
        <v>374</v>
      </c>
      <c r="E22" s="8"/>
      <c r="F22" s="57" t="s">
        <v>14</v>
      </c>
      <c r="G22" s="53" t="s">
        <v>297</v>
      </c>
      <c r="H22" s="13"/>
      <c r="I22" s="13"/>
      <c r="J22" s="13"/>
      <c r="K22" s="13"/>
      <c r="L22" s="13">
        <v>8</v>
      </c>
      <c r="M22" s="13">
        <v>21</v>
      </c>
    </row>
    <row r="23" spans="1:13" ht="35.25" thickBot="1" x14ac:dyDescent="0.25">
      <c r="A23" s="14" t="s">
        <v>600</v>
      </c>
      <c r="B23" s="8" t="s">
        <v>375</v>
      </c>
      <c r="C23" s="58" t="s">
        <v>339</v>
      </c>
      <c r="D23" s="8"/>
      <c r="E23" s="8"/>
      <c r="F23" s="57" t="s">
        <v>14</v>
      </c>
      <c r="G23" s="53" t="s">
        <v>297</v>
      </c>
      <c r="H23" s="13"/>
      <c r="I23" s="13"/>
      <c r="J23" s="13"/>
      <c r="K23" s="13"/>
      <c r="L23" s="13">
        <v>9</v>
      </c>
      <c r="M23" s="13">
        <v>22</v>
      </c>
    </row>
    <row r="24" spans="1:13" ht="29.25" thickBot="1" x14ac:dyDescent="0.25">
      <c r="A24" s="14" t="s">
        <v>376</v>
      </c>
      <c r="B24" s="8" t="s">
        <v>377</v>
      </c>
      <c r="C24" s="15" t="s">
        <v>378</v>
      </c>
      <c r="D24" s="8" t="s">
        <v>379</v>
      </c>
      <c r="E24" s="8"/>
      <c r="F24" s="57" t="s">
        <v>24</v>
      </c>
      <c r="G24" s="53" t="s">
        <v>294</v>
      </c>
      <c r="H24" s="13"/>
      <c r="I24" s="13">
        <v>4</v>
      </c>
      <c r="J24" s="13"/>
      <c r="K24" s="13"/>
      <c r="L24" s="13"/>
      <c r="M24" s="13">
        <v>23</v>
      </c>
    </row>
    <row r="25" spans="1:13" ht="35.25" thickBot="1" x14ac:dyDescent="0.25">
      <c r="A25" s="14" t="s">
        <v>601</v>
      </c>
      <c r="B25" s="8" t="s">
        <v>380</v>
      </c>
      <c r="C25" s="15" t="s">
        <v>381</v>
      </c>
      <c r="D25" s="8" t="s">
        <v>382</v>
      </c>
      <c r="E25" s="8"/>
      <c r="F25" s="57" t="s">
        <v>14</v>
      </c>
      <c r="G25" s="53" t="s">
        <v>297</v>
      </c>
      <c r="H25" s="13"/>
      <c r="I25" s="13"/>
      <c r="J25" s="13"/>
      <c r="K25" s="13"/>
      <c r="L25" s="13">
        <v>10</v>
      </c>
      <c r="M25" s="13">
        <v>24</v>
      </c>
    </row>
    <row r="26" spans="1:13" ht="35.25" thickBot="1" x14ac:dyDescent="0.25">
      <c r="A26" s="14" t="s">
        <v>383</v>
      </c>
      <c r="B26" s="8" t="s">
        <v>384</v>
      </c>
      <c r="C26" s="8"/>
      <c r="D26" s="8"/>
      <c r="E26" s="8"/>
      <c r="F26" s="57" t="s">
        <v>14</v>
      </c>
      <c r="G26" s="53" t="s">
        <v>297</v>
      </c>
      <c r="H26" s="13"/>
      <c r="I26" s="13"/>
      <c r="J26" s="13"/>
      <c r="K26" s="13"/>
      <c r="L26" s="13">
        <v>11</v>
      </c>
      <c r="M26" s="13">
        <v>25</v>
      </c>
    </row>
    <row r="27" spans="1:13" ht="35.25" thickBot="1" x14ac:dyDescent="0.25">
      <c r="A27" s="14" t="s">
        <v>385</v>
      </c>
      <c r="B27" s="8" t="s">
        <v>386</v>
      </c>
      <c r="C27" s="8"/>
      <c r="D27" s="8" t="s">
        <v>387</v>
      </c>
      <c r="E27" s="8" t="s">
        <v>388</v>
      </c>
      <c r="F27" s="57" t="s">
        <v>14</v>
      </c>
      <c r="G27" s="53" t="s">
        <v>297</v>
      </c>
      <c r="H27" s="13"/>
      <c r="I27" s="13"/>
      <c r="J27" s="13"/>
      <c r="K27" s="13"/>
      <c r="L27" s="13">
        <v>12</v>
      </c>
      <c r="M27" s="13">
        <v>26</v>
      </c>
    </row>
    <row r="28" spans="1:13" ht="35.25" thickBot="1" x14ac:dyDescent="0.25">
      <c r="A28" s="14" t="s">
        <v>389</v>
      </c>
      <c r="B28" s="8" t="s">
        <v>390</v>
      </c>
      <c r="C28" s="15" t="s">
        <v>358</v>
      </c>
      <c r="D28" s="8" t="s">
        <v>391</v>
      </c>
      <c r="E28" s="8" t="s">
        <v>392</v>
      </c>
      <c r="F28" s="57" t="s">
        <v>14</v>
      </c>
      <c r="G28" s="53" t="s">
        <v>294</v>
      </c>
      <c r="H28" s="13"/>
      <c r="I28" s="13">
        <v>5</v>
      </c>
      <c r="J28" s="13"/>
      <c r="K28" s="13"/>
      <c r="L28" s="13"/>
      <c r="M28" s="13">
        <v>27</v>
      </c>
    </row>
    <row r="29" spans="1:13" ht="35.25" thickBot="1" x14ac:dyDescent="0.25">
      <c r="A29" s="14" t="s">
        <v>393</v>
      </c>
      <c r="B29" s="8" t="s">
        <v>394</v>
      </c>
      <c r="C29" s="8"/>
      <c r="D29" s="8"/>
      <c r="E29" s="8" t="s">
        <v>395</v>
      </c>
      <c r="F29" s="57" t="s">
        <v>14</v>
      </c>
      <c r="G29" s="53" t="s">
        <v>297</v>
      </c>
      <c r="H29" s="13"/>
      <c r="I29" s="13"/>
      <c r="J29" s="13"/>
      <c r="K29" s="13"/>
      <c r="L29" s="13">
        <v>13</v>
      </c>
      <c r="M29" s="13">
        <v>28</v>
      </c>
    </row>
    <row r="30" spans="1:13" ht="18" thickBot="1" x14ac:dyDescent="0.25">
      <c r="A30" s="14" t="s">
        <v>396</v>
      </c>
      <c r="B30" s="8" t="s">
        <v>397</v>
      </c>
      <c r="C30" s="15" t="s">
        <v>398</v>
      </c>
      <c r="D30" s="8" t="s">
        <v>399</v>
      </c>
      <c r="E30" s="8" t="s">
        <v>400</v>
      </c>
      <c r="F30" s="57" t="s">
        <v>14</v>
      </c>
      <c r="G30" s="53" t="s">
        <v>297</v>
      </c>
      <c r="H30" s="13"/>
      <c r="I30" s="13"/>
      <c r="J30" s="13"/>
      <c r="K30" s="13"/>
      <c r="L30" s="13">
        <v>14</v>
      </c>
      <c r="M30" s="13">
        <v>29</v>
      </c>
    </row>
    <row r="31" spans="1:13" ht="52.5" thickBot="1" x14ac:dyDescent="0.25">
      <c r="A31" s="14" t="s">
        <v>401</v>
      </c>
      <c r="B31" s="8" t="s">
        <v>402</v>
      </c>
      <c r="C31" s="58" t="s">
        <v>403</v>
      </c>
      <c r="D31" s="8" t="s">
        <v>404</v>
      </c>
      <c r="E31" s="8" t="s">
        <v>405</v>
      </c>
      <c r="F31" s="57" t="s">
        <v>24</v>
      </c>
      <c r="G31" s="53" t="s">
        <v>295</v>
      </c>
      <c r="H31" s="13"/>
      <c r="I31" s="13"/>
      <c r="J31" s="13"/>
      <c r="K31" s="13">
        <v>8</v>
      </c>
      <c r="L31" s="13"/>
      <c r="M31" s="13">
        <v>30</v>
      </c>
    </row>
    <row r="32" spans="1:13" ht="35.25" thickBot="1" x14ac:dyDescent="0.25">
      <c r="A32" s="14" t="s">
        <v>406</v>
      </c>
      <c r="B32" s="8" t="s">
        <v>407</v>
      </c>
      <c r="C32" s="15" t="s">
        <v>408</v>
      </c>
      <c r="D32" s="8" t="s">
        <v>409</v>
      </c>
      <c r="E32" s="8" t="s">
        <v>410</v>
      </c>
      <c r="F32" s="57" t="s">
        <v>14</v>
      </c>
      <c r="G32" s="53" t="s">
        <v>297</v>
      </c>
      <c r="H32" s="13"/>
      <c r="I32" s="13"/>
      <c r="J32" s="13"/>
      <c r="K32" s="13"/>
      <c r="L32" s="13">
        <v>15</v>
      </c>
      <c r="M32" s="13">
        <v>31</v>
      </c>
    </row>
    <row r="33" spans="1:13" ht="35.25" thickBot="1" x14ac:dyDescent="0.25">
      <c r="A33" s="14" t="s">
        <v>411</v>
      </c>
      <c r="B33" s="8" t="s">
        <v>412</v>
      </c>
      <c r="C33" s="8"/>
      <c r="D33" s="8" t="s">
        <v>413</v>
      </c>
      <c r="E33" s="8" t="s">
        <v>414</v>
      </c>
      <c r="F33" s="57" t="s">
        <v>14</v>
      </c>
      <c r="G33" s="53" t="s">
        <v>297</v>
      </c>
      <c r="H33" s="13"/>
      <c r="I33" s="13"/>
      <c r="J33" s="13"/>
      <c r="K33" s="13"/>
      <c r="L33" s="13">
        <v>16</v>
      </c>
      <c r="M33" s="13">
        <v>32</v>
      </c>
    </row>
    <row r="34" spans="1:13" ht="35.25" thickBot="1" x14ac:dyDescent="0.25">
      <c r="A34" s="14" t="s">
        <v>415</v>
      </c>
      <c r="B34" s="8" t="s">
        <v>416</v>
      </c>
      <c r="C34" s="8"/>
      <c r="D34" s="8"/>
      <c r="E34" s="8" t="s">
        <v>417</v>
      </c>
      <c r="F34" s="57" t="s">
        <v>14</v>
      </c>
      <c r="G34" s="53" t="s">
        <v>297</v>
      </c>
      <c r="H34" s="13"/>
      <c r="I34" s="13"/>
      <c r="J34" s="13"/>
      <c r="K34" s="13"/>
      <c r="L34" s="13">
        <v>17</v>
      </c>
      <c r="M34" s="13">
        <v>33</v>
      </c>
    </row>
    <row r="35" spans="1:13" ht="18" thickBot="1" x14ac:dyDescent="0.25">
      <c r="A35" s="14" t="s">
        <v>418</v>
      </c>
      <c r="B35" s="8" t="s">
        <v>419</v>
      </c>
      <c r="C35" s="8"/>
      <c r="D35" s="8"/>
      <c r="E35" s="8"/>
      <c r="F35" s="57" t="s">
        <v>14</v>
      </c>
      <c r="G35" s="53" t="s">
        <v>297</v>
      </c>
      <c r="H35" s="13"/>
      <c r="I35" s="13"/>
      <c r="J35" s="13"/>
      <c r="K35" s="13"/>
      <c r="L35" s="13">
        <v>18</v>
      </c>
      <c r="M35" s="13">
        <v>34</v>
      </c>
    </row>
    <row r="36" spans="1:13" ht="18" thickBot="1" x14ac:dyDescent="0.25">
      <c r="A36" s="14" t="s">
        <v>420</v>
      </c>
      <c r="B36" s="8" t="s">
        <v>421</v>
      </c>
      <c r="C36" s="8"/>
      <c r="D36" s="8"/>
      <c r="E36" s="8"/>
      <c r="F36" s="57" t="s">
        <v>14</v>
      </c>
      <c r="G36" s="53" t="s">
        <v>297</v>
      </c>
      <c r="H36" s="13"/>
      <c r="I36" s="13"/>
      <c r="J36" s="13"/>
      <c r="K36" s="13"/>
      <c r="L36" s="13">
        <v>19</v>
      </c>
      <c r="M36" s="13">
        <v>35</v>
      </c>
    </row>
    <row r="37" spans="1:13" ht="18" thickBot="1" x14ac:dyDescent="0.25">
      <c r="A37" s="14" t="s">
        <v>422</v>
      </c>
      <c r="B37" s="8" t="s">
        <v>423</v>
      </c>
      <c r="C37" s="8"/>
      <c r="D37" s="8"/>
      <c r="E37" s="8"/>
      <c r="F37" s="57" t="s">
        <v>14</v>
      </c>
      <c r="G37" s="53" t="s">
        <v>297</v>
      </c>
      <c r="H37" s="13"/>
      <c r="I37" s="13"/>
      <c r="J37" s="13"/>
      <c r="K37" s="13"/>
      <c r="L37" s="13">
        <v>20</v>
      </c>
      <c r="M37" s="13">
        <v>36</v>
      </c>
    </row>
    <row r="38" spans="1:13" ht="18" thickBot="1" x14ac:dyDescent="0.25">
      <c r="A38" s="14" t="s">
        <v>605</v>
      </c>
      <c r="B38" s="8" t="s">
        <v>424</v>
      </c>
      <c r="C38" s="8"/>
      <c r="D38" s="8"/>
      <c r="E38" s="8"/>
      <c r="F38" s="57" t="s">
        <v>14</v>
      </c>
      <c r="G38" s="53" t="s">
        <v>297</v>
      </c>
      <c r="H38" s="13"/>
      <c r="I38" s="13"/>
      <c r="J38" s="13"/>
      <c r="K38" s="13"/>
      <c r="L38" s="13">
        <v>21</v>
      </c>
      <c r="M38" s="13">
        <v>37</v>
      </c>
    </row>
    <row r="39" spans="1:13" ht="18" thickBot="1" x14ac:dyDescent="0.25">
      <c r="A39" s="14" t="s">
        <v>604</v>
      </c>
      <c r="B39" s="8" t="s">
        <v>425</v>
      </c>
      <c r="C39" s="8"/>
      <c r="D39" s="8"/>
      <c r="E39" s="8"/>
      <c r="F39" s="57" t="s">
        <v>14</v>
      </c>
      <c r="G39" s="53" t="s">
        <v>297</v>
      </c>
      <c r="H39" s="13"/>
      <c r="I39" s="13"/>
      <c r="J39" s="13"/>
      <c r="K39" s="13"/>
      <c r="L39" s="13">
        <v>22</v>
      </c>
      <c r="M39" s="13">
        <v>38</v>
      </c>
    </row>
    <row r="40" spans="1:13" ht="18" thickBot="1" x14ac:dyDescent="0.25">
      <c r="A40" s="14" t="s">
        <v>603</v>
      </c>
      <c r="B40" s="8" t="s">
        <v>426</v>
      </c>
      <c r="C40" s="8"/>
      <c r="D40" s="8"/>
      <c r="E40" s="8"/>
      <c r="F40" s="57" t="s">
        <v>14</v>
      </c>
      <c r="G40" s="53" t="s">
        <v>297</v>
      </c>
      <c r="H40" s="13"/>
      <c r="I40" s="13"/>
      <c r="J40" s="13"/>
      <c r="K40" s="13"/>
      <c r="L40" s="13">
        <v>23</v>
      </c>
      <c r="M40" s="13">
        <v>39</v>
      </c>
    </row>
    <row r="41" spans="1:13" ht="18" thickBot="1" x14ac:dyDescent="0.25">
      <c r="A41" s="14" t="s">
        <v>602</v>
      </c>
      <c r="B41" s="8" t="s">
        <v>427</v>
      </c>
      <c r="C41" s="8"/>
      <c r="D41" s="8"/>
      <c r="E41" s="8"/>
      <c r="F41" s="57" t="s">
        <v>14</v>
      </c>
      <c r="G41" s="53" t="s">
        <v>297</v>
      </c>
      <c r="H41" s="13"/>
      <c r="I41" s="13"/>
      <c r="J41" s="13"/>
      <c r="K41" s="13"/>
      <c r="L41" s="13">
        <v>24</v>
      </c>
      <c r="M41" s="13">
        <v>40</v>
      </c>
    </row>
    <row r="42" spans="1:13" ht="18" thickBot="1" x14ac:dyDescent="0.25">
      <c r="A42" s="14" t="s">
        <v>428</v>
      </c>
      <c r="B42" s="8" t="s">
        <v>429</v>
      </c>
      <c r="C42" s="8"/>
      <c r="D42" s="8"/>
      <c r="E42" s="8"/>
      <c r="F42" s="57" t="s">
        <v>14</v>
      </c>
      <c r="G42" s="53" t="s">
        <v>297</v>
      </c>
      <c r="H42" s="13"/>
      <c r="I42" s="13"/>
      <c r="J42" s="13"/>
      <c r="K42" s="13"/>
      <c r="L42" s="13">
        <v>25</v>
      </c>
      <c r="M42" s="13">
        <v>41</v>
      </c>
    </row>
    <row r="43" spans="1:13" ht="18" thickBot="1" x14ac:dyDescent="0.25">
      <c r="A43" s="14" t="s">
        <v>430</v>
      </c>
      <c r="B43" s="8" t="s">
        <v>431</v>
      </c>
      <c r="C43" s="8"/>
      <c r="D43" s="8"/>
      <c r="E43" s="8"/>
      <c r="F43" s="57" t="s">
        <v>14</v>
      </c>
      <c r="G43" s="53" t="s">
        <v>297</v>
      </c>
      <c r="H43" s="13"/>
      <c r="I43" s="13"/>
      <c r="J43" s="13"/>
      <c r="K43" s="13"/>
      <c r="L43" s="13">
        <v>26</v>
      </c>
      <c r="M43" s="13">
        <v>42</v>
      </c>
    </row>
    <row r="44" spans="1:13" ht="18" thickBot="1" x14ac:dyDescent="0.25">
      <c r="A44" s="14" t="s">
        <v>432</v>
      </c>
      <c r="B44" s="8" t="s">
        <v>433</v>
      </c>
      <c r="C44" s="8"/>
      <c r="D44" s="8"/>
      <c r="E44" s="8"/>
      <c r="F44" s="57" t="s">
        <v>14</v>
      </c>
      <c r="G44" s="53" t="s">
        <v>297</v>
      </c>
      <c r="H44" s="13"/>
      <c r="I44" s="13"/>
      <c r="J44" s="13"/>
      <c r="K44" s="13"/>
      <c r="L44" s="13">
        <v>27</v>
      </c>
      <c r="M44" s="13">
        <v>43</v>
      </c>
    </row>
    <row r="45" spans="1:13" ht="52.5" thickBot="1" x14ac:dyDescent="0.25">
      <c r="A45" s="14" t="s">
        <v>434</v>
      </c>
      <c r="B45" s="8" t="s">
        <v>435</v>
      </c>
      <c r="C45" s="58" t="s">
        <v>436</v>
      </c>
      <c r="D45" s="8" t="s">
        <v>437</v>
      </c>
      <c r="E45" s="8"/>
      <c r="F45" s="57" t="s">
        <v>14</v>
      </c>
      <c r="G45" s="53" t="s">
        <v>297</v>
      </c>
      <c r="H45" s="13"/>
      <c r="I45" s="13"/>
      <c r="J45" s="13"/>
      <c r="K45" s="13"/>
      <c r="L45" s="13">
        <v>28</v>
      </c>
      <c r="M45" s="13">
        <v>44</v>
      </c>
    </row>
    <row r="46" spans="1:13" ht="52.5" thickBot="1" x14ac:dyDescent="0.25">
      <c r="A46" s="14" t="s">
        <v>438</v>
      </c>
      <c r="B46" s="8" t="s">
        <v>439</v>
      </c>
      <c r="C46" s="58" t="s">
        <v>440</v>
      </c>
      <c r="D46" s="8" t="s">
        <v>441</v>
      </c>
      <c r="E46" s="8"/>
      <c r="F46" s="57" t="s">
        <v>14</v>
      </c>
      <c r="G46" s="53" t="s">
        <v>297</v>
      </c>
      <c r="H46" s="13"/>
      <c r="I46" s="13"/>
      <c r="J46" s="13"/>
      <c r="K46" s="13"/>
      <c r="L46" s="13">
        <v>29</v>
      </c>
      <c r="M46" s="13">
        <v>45</v>
      </c>
    </row>
    <row r="47" spans="1:13" ht="104.25" thickBot="1" x14ac:dyDescent="0.25">
      <c r="A47" s="14" t="s">
        <v>442</v>
      </c>
      <c r="B47" s="8" t="s">
        <v>443</v>
      </c>
      <c r="C47" s="15" t="s">
        <v>303</v>
      </c>
      <c r="D47" s="8"/>
      <c r="E47" s="8"/>
      <c r="F47" s="57" t="s">
        <v>14</v>
      </c>
      <c r="G47" s="53" t="s">
        <v>297</v>
      </c>
      <c r="H47" s="13"/>
      <c r="I47" s="13"/>
      <c r="J47" s="13"/>
      <c r="K47" s="13"/>
      <c r="L47" s="13">
        <v>30</v>
      </c>
      <c r="M47" s="13">
        <v>46</v>
      </c>
    </row>
    <row r="48" spans="1:13" ht="69.75" thickBot="1" x14ac:dyDescent="0.25">
      <c r="A48" s="14" t="s">
        <v>444</v>
      </c>
      <c r="B48" s="8" t="s">
        <v>445</v>
      </c>
      <c r="C48" s="58" t="s">
        <v>446</v>
      </c>
      <c r="D48" s="8" t="s">
        <v>325</v>
      </c>
      <c r="E48" s="8"/>
      <c r="F48" s="57" t="s">
        <v>14</v>
      </c>
      <c r="G48" s="53" t="s">
        <v>297</v>
      </c>
      <c r="H48" s="13"/>
      <c r="I48" s="13"/>
      <c r="J48" s="13"/>
      <c r="K48" s="13"/>
      <c r="L48" s="13">
        <v>31</v>
      </c>
      <c r="M48" s="13">
        <v>47</v>
      </c>
    </row>
    <row r="49" spans="1:13" ht="35.25" thickBot="1" x14ac:dyDescent="0.25">
      <c r="A49" s="14" t="s">
        <v>606</v>
      </c>
      <c r="B49" s="8" t="s">
        <v>447</v>
      </c>
      <c r="C49" s="15" t="s">
        <v>324</v>
      </c>
      <c r="D49" s="8" t="s">
        <v>448</v>
      </c>
      <c r="E49" s="8" t="s">
        <v>449</v>
      </c>
      <c r="F49" s="57" t="s">
        <v>14</v>
      </c>
      <c r="G49" s="53" t="s">
        <v>297</v>
      </c>
      <c r="H49" s="13"/>
      <c r="I49" s="13"/>
      <c r="J49" s="13"/>
      <c r="K49" s="13"/>
      <c r="L49" s="13">
        <v>32</v>
      </c>
      <c r="M49" s="13">
        <v>48</v>
      </c>
    </row>
    <row r="50" spans="1:13" ht="35.25" thickBot="1" x14ac:dyDescent="0.25">
      <c r="A50" s="14" t="s">
        <v>450</v>
      </c>
      <c r="B50" s="8" t="s">
        <v>451</v>
      </c>
      <c r="C50" s="15" t="s">
        <v>324</v>
      </c>
      <c r="D50" s="8" t="s">
        <v>452</v>
      </c>
      <c r="E50" s="8"/>
      <c r="F50" s="57" t="s">
        <v>14</v>
      </c>
      <c r="G50" s="53" t="s">
        <v>297</v>
      </c>
      <c r="H50" s="13"/>
      <c r="I50" s="13"/>
      <c r="J50" s="13"/>
      <c r="K50" s="13"/>
      <c r="L50" s="13">
        <v>33</v>
      </c>
      <c r="M50" s="13">
        <v>49</v>
      </c>
    </row>
    <row r="51" spans="1:13" ht="52.5" thickBot="1" x14ac:dyDescent="0.25">
      <c r="A51" s="14" t="s">
        <v>453</v>
      </c>
      <c r="B51" s="8" t="s">
        <v>454</v>
      </c>
      <c r="C51" s="58" t="s">
        <v>455</v>
      </c>
      <c r="D51" s="8" t="s">
        <v>456</v>
      </c>
      <c r="E51" s="8"/>
      <c r="F51" s="57" t="s">
        <v>14</v>
      </c>
      <c r="G51" s="53" t="s">
        <v>297</v>
      </c>
      <c r="H51" s="13"/>
      <c r="I51" s="13"/>
      <c r="J51" s="13"/>
      <c r="K51" s="13"/>
      <c r="L51" s="13">
        <v>34</v>
      </c>
      <c r="M51" s="13">
        <v>50</v>
      </c>
    </row>
    <row r="52" spans="1:13" ht="35.25" thickBot="1" x14ac:dyDescent="0.25">
      <c r="A52" s="14" t="s">
        <v>457</v>
      </c>
      <c r="B52" s="8" t="s">
        <v>458</v>
      </c>
      <c r="C52" s="15" t="s">
        <v>324</v>
      </c>
      <c r="D52" s="8" t="s">
        <v>459</v>
      </c>
      <c r="E52" s="8"/>
      <c r="F52" s="57" t="s">
        <v>14</v>
      </c>
      <c r="G52" s="53" t="s">
        <v>297</v>
      </c>
      <c r="H52" s="13"/>
      <c r="I52" s="13"/>
      <c r="J52" s="13"/>
      <c r="K52" s="13"/>
      <c r="L52" s="13">
        <v>35</v>
      </c>
      <c r="M52" s="13">
        <v>51</v>
      </c>
    </row>
    <row r="53" spans="1:13" ht="35.25" thickBot="1" x14ac:dyDescent="0.25">
      <c r="A53" s="14" t="s">
        <v>460</v>
      </c>
      <c r="B53" s="8" t="s">
        <v>461</v>
      </c>
      <c r="C53" s="15" t="s">
        <v>324</v>
      </c>
      <c r="D53" s="8" t="s">
        <v>462</v>
      </c>
      <c r="E53" s="8"/>
      <c r="F53" s="57" t="s">
        <v>14</v>
      </c>
      <c r="G53" s="53" t="s">
        <v>297</v>
      </c>
      <c r="H53" s="13"/>
      <c r="I53" s="13"/>
      <c r="J53" s="13"/>
      <c r="K53" s="13"/>
      <c r="L53" s="13">
        <v>36</v>
      </c>
      <c r="M53" s="13">
        <v>52</v>
      </c>
    </row>
    <row r="54" spans="1:13" ht="35.25" thickBot="1" x14ac:dyDescent="0.25">
      <c r="A54" s="14" t="s">
        <v>463</v>
      </c>
      <c r="B54" s="8" t="s">
        <v>464</v>
      </c>
      <c r="C54" s="15" t="s">
        <v>324</v>
      </c>
      <c r="D54" s="8" t="s">
        <v>465</v>
      </c>
      <c r="E54" s="8"/>
      <c r="F54" s="57" t="s">
        <v>14</v>
      </c>
      <c r="G54" s="53" t="s">
        <v>297</v>
      </c>
      <c r="H54" s="13"/>
      <c r="I54" s="13"/>
      <c r="J54" s="13"/>
      <c r="K54" s="13"/>
      <c r="L54" s="13">
        <v>37</v>
      </c>
      <c r="M54" s="13">
        <v>53</v>
      </c>
    </row>
    <row r="55" spans="1:13" ht="52.5" thickBot="1" x14ac:dyDescent="0.25">
      <c r="A55" s="14" t="s">
        <v>466</v>
      </c>
      <c r="B55" s="8" t="s">
        <v>467</v>
      </c>
      <c r="C55" s="15" t="s">
        <v>324</v>
      </c>
      <c r="D55" s="8"/>
      <c r="E55" s="8"/>
      <c r="F55" s="57" t="s">
        <v>14</v>
      </c>
      <c r="G55" s="53" t="s">
        <v>297</v>
      </c>
      <c r="H55" s="13"/>
      <c r="I55" s="13"/>
      <c r="J55" s="13"/>
      <c r="K55" s="13"/>
      <c r="L55" s="13">
        <v>38</v>
      </c>
      <c r="M55" s="13">
        <v>54</v>
      </c>
    </row>
    <row r="56" spans="1:13" ht="29.25" thickBot="1" x14ac:dyDescent="0.25">
      <c r="A56" s="14" t="s">
        <v>468</v>
      </c>
      <c r="B56" s="8" t="s">
        <v>469</v>
      </c>
      <c r="C56" s="15" t="s">
        <v>346</v>
      </c>
      <c r="D56" s="8" t="s">
        <v>470</v>
      </c>
      <c r="E56" s="8"/>
      <c r="F56" s="57" t="s">
        <v>14</v>
      </c>
      <c r="G56" s="53" t="s">
        <v>295</v>
      </c>
      <c r="H56" s="13"/>
      <c r="I56" s="13"/>
      <c r="J56" s="13"/>
      <c r="K56" s="13">
        <v>9</v>
      </c>
      <c r="L56" s="13"/>
      <c r="M56" s="13">
        <v>55</v>
      </c>
    </row>
    <row r="57" spans="1:13" ht="35.25" thickBot="1" x14ac:dyDescent="0.25">
      <c r="A57" s="14" t="s">
        <v>471</v>
      </c>
      <c r="B57" s="8" t="s">
        <v>472</v>
      </c>
      <c r="C57" s="15" t="s">
        <v>358</v>
      </c>
      <c r="D57" s="8" t="s">
        <v>473</v>
      </c>
      <c r="E57" s="8" t="s">
        <v>474</v>
      </c>
      <c r="F57" s="57" t="s">
        <v>100</v>
      </c>
      <c r="G57" s="53" t="s">
        <v>295</v>
      </c>
      <c r="H57" s="13"/>
      <c r="I57" s="13"/>
      <c r="J57" s="13"/>
      <c r="K57" s="13">
        <v>10</v>
      </c>
      <c r="L57" s="13"/>
      <c r="M57" s="13">
        <v>56</v>
      </c>
    </row>
    <row r="58" spans="1:13" ht="35.25" thickBot="1" x14ac:dyDescent="0.25">
      <c r="A58" s="14" t="s">
        <v>475</v>
      </c>
      <c r="B58" s="8" t="s">
        <v>476</v>
      </c>
      <c r="C58" s="15" t="s">
        <v>477</v>
      </c>
      <c r="D58" s="8"/>
      <c r="E58" s="8"/>
      <c r="F58" s="57" t="s">
        <v>14</v>
      </c>
      <c r="G58" s="53" t="s">
        <v>295</v>
      </c>
      <c r="H58" s="13"/>
      <c r="I58" s="13"/>
      <c r="J58" s="13"/>
      <c r="K58" s="13">
        <v>11</v>
      </c>
      <c r="L58" s="13"/>
      <c r="M58" s="13">
        <v>57</v>
      </c>
    </row>
    <row r="59" spans="1:13" ht="52.5" thickBot="1" x14ac:dyDescent="0.25">
      <c r="A59" s="14" t="s">
        <v>478</v>
      </c>
      <c r="B59" s="8" t="s">
        <v>479</v>
      </c>
      <c r="C59" s="8" t="s">
        <v>480</v>
      </c>
      <c r="D59" s="8" t="s">
        <v>481</v>
      </c>
      <c r="E59" s="8" t="s">
        <v>482</v>
      </c>
      <c r="F59" s="57" t="s">
        <v>24</v>
      </c>
      <c r="G59" s="53" t="s">
        <v>295</v>
      </c>
      <c r="H59" s="13"/>
      <c r="I59" s="13"/>
      <c r="J59" s="13"/>
      <c r="K59" s="13">
        <v>12</v>
      </c>
      <c r="L59" s="13"/>
      <c r="M59" s="13">
        <v>58</v>
      </c>
    </row>
    <row r="60" spans="1:13" ht="18" thickBot="1" x14ac:dyDescent="0.25">
      <c r="A60" s="14" t="s">
        <v>483</v>
      </c>
      <c r="B60" s="8" t="s">
        <v>484</v>
      </c>
      <c r="C60" s="15" t="s">
        <v>480</v>
      </c>
      <c r="D60" s="8" t="s">
        <v>485</v>
      </c>
      <c r="E60" s="8"/>
      <c r="F60" s="57" t="s">
        <v>14</v>
      </c>
      <c r="G60" s="53" t="s">
        <v>295</v>
      </c>
      <c r="H60" s="13"/>
      <c r="I60" s="13"/>
      <c r="J60" s="13"/>
      <c r="K60" s="13">
        <v>13</v>
      </c>
      <c r="L60" s="13"/>
      <c r="M60" s="13">
        <v>59</v>
      </c>
    </row>
    <row r="61" spans="1:13" ht="29.25" thickBot="1" x14ac:dyDescent="0.25">
      <c r="A61" s="14" t="s">
        <v>486</v>
      </c>
      <c r="B61" s="8" t="s">
        <v>487</v>
      </c>
      <c r="C61" s="15" t="s">
        <v>488</v>
      </c>
      <c r="D61" s="8" t="s">
        <v>489</v>
      </c>
      <c r="E61" s="8"/>
      <c r="F61" s="57" t="s">
        <v>24</v>
      </c>
      <c r="G61" s="53" t="s">
        <v>295</v>
      </c>
      <c r="H61" s="13"/>
      <c r="I61" s="13"/>
      <c r="J61" s="13"/>
      <c r="K61" s="13">
        <v>14</v>
      </c>
      <c r="L61" s="13"/>
      <c r="M61" s="13">
        <v>60</v>
      </c>
    </row>
    <row r="62" spans="1:13" ht="35.25" thickBot="1" x14ac:dyDescent="0.25">
      <c r="A62" s="14" t="s">
        <v>607</v>
      </c>
      <c r="B62" s="8" t="s">
        <v>490</v>
      </c>
      <c r="C62" s="15" t="s">
        <v>378</v>
      </c>
      <c r="D62" s="8" t="s">
        <v>491</v>
      </c>
      <c r="E62" s="8"/>
      <c r="F62" s="57" t="s">
        <v>24</v>
      </c>
      <c r="G62" s="53" t="s">
        <v>296</v>
      </c>
      <c r="H62" s="13"/>
      <c r="I62" s="13"/>
      <c r="J62" s="13">
        <v>4</v>
      </c>
      <c r="K62" s="13"/>
      <c r="L62" s="13"/>
      <c r="M62" s="13">
        <v>61</v>
      </c>
    </row>
    <row r="63" spans="1:13" ht="35.25" thickBot="1" x14ac:dyDescent="0.25">
      <c r="A63" s="14" t="s">
        <v>492</v>
      </c>
      <c r="B63" s="8" t="s">
        <v>493</v>
      </c>
      <c r="C63" s="15" t="s">
        <v>378</v>
      </c>
      <c r="D63" s="8" t="s">
        <v>494</v>
      </c>
      <c r="E63" s="8"/>
      <c r="F63" s="57" t="s">
        <v>24</v>
      </c>
      <c r="G63" s="53" t="s">
        <v>296</v>
      </c>
      <c r="H63" s="13"/>
      <c r="I63" s="13"/>
      <c r="J63" s="13">
        <v>5</v>
      </c>
      <c r="K63" s="13"/>
      <c r="L63" s="13"/>
      <c r="M63" s="13">
        <v>62</v>
      </c>
    </row>
    <row r="64" spans="1:13" ht="69.75" thickBot="1" x14ac:dyDescent="0.25">
      <c r="A64" s="14" t="s">
        <v>495</v>
      </c>
      <c r="B64" s="8" t="s">
        <v>496</v>
      </c>
      <c r="C64" s="58" t="s">
        <v>497</v>
      </c>
      <c r="D64" s="8" t="s">
        <v>498</v>
      </c>
      <c r="E64" s="8"/>
      <c r="F64" s="57" t="s">
        <v>24</v>
      </c>
      <c r="G64" s="53" t="s">
        <v>297</v>
      </c>
      <c r="H64" s="13"/>
      <c r="I64" s="13"/>
      <c r="J64" s="13"/>
      <c r="K64" s="13"/>
      <c r="L64" s="13">
        <v>39</v>
      </c>
      <c r="M64" s="13">
        <v>63</v>
      </c>
    </row>
    <row r="65" spans="1:13" ht="35.25" thickBot="1" x14ac:dyDescent="0.25">
      <c r="A65" s="14" t="s">
        <v>499</v>
      </c>
      <c r="B65" s="8" t="s">
        <v>500</v>
      </c>
      <c r="C65" s="15" t="s">
        <v>501</v>
      </c>
      <c r="D65" s="8" t="s">
        <v>502</v>
      </c>
      <c r="E65" s="8"/>
      <c r="F65" s="57" t="s">
        <v>100</v>
      </c>
      <c r="G65" s="53" t="s">
        <v>295</v>
      </c>
      <c r="H65" s="13"/>
      <c r="I65" s="13"/>
      <c r="J65" s="13"/>
      <c r="K65" s="13">
        <v>15</v>
      </c>
      <c r="L65" s="13"/>
      <c r="M65" s="13">
        <v>64</v>
      </c>
    </row>
    <row r="66" spans="1:13" ht="35.25" thickBot="1" x14ac:dyDescent="0.25">
      <c r="A66" s="14" t="s">
        <v>503</v>
      </c>
      <c r="B66" s="8" t="s">
        <v>504</v>
      </c>
      <c r="C66" s="15" t="s">
        <v>505</v>
      </c>
      <c r="D66" s="8" t="s">
        <v>379</v>
      </c>
      <c r="E66" s="8"/>
      <c r="F66" s="57" t="s">
        <v>159</v>
      </c>
      <c r="G66" s="53" t="s">
        <v>297</v>
      </c>
      <c r="H66" s="13"/>
      <c r="I66" s="13"/>
      <c r="J66" s="13"/>
      <c r="K66" s="13"/>
      <c r="L66" s="13">
        <v>40</v>
      </c>
      <c r="M66" s="13">
        <v>65</v>
      </c>
    </row>
    <row r="67" spans="1:13" ht="35.25" thickBot="1" x14ac:dyDescent="0.25">
      <c r="A67" s="14" t="s">
        <v>506</v>
      </c>
      <c r="B67" s="8" t="s">
        <v>507</v>
      </c>
      <c r="C67" s="15" t="s">
        <v>505</v>
      </c>
      <c r="D67" s="8" t="s">
        <v>342</v>
      </c>
      <c r="E67" s="8"/>
      <c r="F67" s="57" t="s">
        <v>24</v>
      </c>
      <c r="G67" s="53" t="s">
        <v>295</v>
      </c>
      <c r="H67" s="13"/>
      <c r="I67" s="13"/>
      <c r="J67" s="13"/>
      <c r="K67" s="13">
        <v>16</v>
      </c>
      <c r="L67" s="13"/>
      <c r="M67" s="13">
        <v>66</v>
      </c>
    </row>
    <row r="68" spans="1:13" ht="35.25" thickBot="1" x14ac:dyDescent="0.25">
      <c r="A68" s="14" t="s">
        <v>508</v>
      </c>
      <c r="B68" s="8" t="s">
        <v>509</v>
      </c>
      <c r="C68" s="8" t="s">
        <v>510</v>
      </c>
      <c r="D68" s="8" t="s">
        <v>511</v>
      </c>
      <c r="E68" s="8"/>
      <c r="F68" s="57" t="s">
        <v>14</v>
      </c>
      <c r="G68" s="53" t="s">
        <v>297</v>
      </c>
      <c r="H68" s="13"/>
      <c r="I68" s="13"/>
      <c r="J68" s="13"/>
      <c r="K68" s="13"/>
      <c r="L68" s="13">
        <v>41</v>
      </c>
      <c r="M68" s="13">
        <v>67</v>
      </c>
    </row>
    <row r="69" spans="1:13" ht="104.25" thickBot="1" x14ac:dyDescent="0.25">
      <c r="A69" s="14" t="s">
        <v>608</v>
      </c>
      <c r="B69" s="8" t="s">
        <v>512</v>
      </c>
      <c r="C69" s="58" t="s">
        <v>513</v>
      </c>
      <c r="D69" s="8"/>
      <c r="E69" s="8"/>
      <c r="F69" s="57" t="s">
        <v>14</v>
      </c>
      <c r="G69" s="53" t="s">
        <v>296</v>
      </c>
      <c r="H69" s="13"/>
      <c r="I69" s="13"/>
      <c r="J69" s="13">
        <v>6</v>
      </c>
      <c r="K69" s="13"/>
      <c r="L69" s="13"/>
      <c r="M69" s="13">
        <v>68</v>
      </c>
    </row>
    <row r="70" spans="1:13" ht="29.25" thickBot="1" x14ac:dyDescent="0.25">
      <c r="A70" s="14" t="s">
        <v>514</v>
      </c>
      <c r="B70" s="8" t="s">
        <v>515</v>
      </c>
      <c r="C70" s="15" t="s">
        <v>516</v>
      </c>
      <c r="D70" s="8"/>
      <c r="E70" s="8"/>
      <c r="F70" s="57" t="s">
        <v>14</v>
      </c>
      <c r="G70" s="53" t="s">
        <v>297</v>
      </c>
      <c r="H70" s="13"/>
      <c r="I70" s="13"/>
      <c r="J70" s="13"/>
      <c r="K70" s="13"/>
      <c r="L70" s="13">
        <v>42</v>
      </c>
      <c r="M70" s="13">
        <v>69</v>
      </c>
    </row>
    <row r="71" spans="1:13" ht="52.5" thickBot="1" x14ac:dyDescent="0.25">
      <c r="A71" s="14" t="s">
        <v>517</v>
      </c>
      <c r="B71" s="8" t="s">
        <v>518</v>
      </c>
      <c r="C71" s="15" t="s">
        <v>480</v>
      </c>
      <c r="D71" s="8" t="s">
        <v>519</v>
      </c>
      <c r="E71" s="8" t="s">
        <v>520</v>
      </c>
      <c r="F71" s="57" t="s">
        <v>24</v>
      </c>
      <c r="G71" s="53" t="s">
        <v>295</v>
      </c>
      <c r="H71" s="13"/>
      <c r="I71" s="13"/>
      <c r="J71" s="13"/>
      <c r="K71" s="13">
        <v>17</v>
      </c>
      <c r="L71" s="13"/>
      <c r="M71" s="13">
        <v>70</v>
      </c>
    </row>
    <row r="72" spans="1:13" ht="35.25" thickBot="1" x14ac:dyDescent="0.25">
      <c r="A72" s="14" t="s">
        <v>521</v>
      </c>
      <c r="B72" s="8" t="s">
        <v>522</v>
      </c>
      <c r="C72" s="15" t="s">
        <v>523</v>
      </c>
      <c r="D72" s="8" t="s">
        <v>524</v>
      </c>
      <c r="E72" s="8"/>
      <c r="F72" s="57" t="s">
        <v>14</v>
      </c>
      <c r="G72" s="53" t="s">
        <v>295</v>
      </c>
      <c r="H72" s="13"/>
      <c r="I72" s="13"/>
      <c r="J72" s="13"/>
      <c r="K72" s="13">
        <v>18</v>
      </c>
      <c r="L72" s="13"/>
      <c r="M72" s="13">
        <v>71</v>
      </c>
    </row>
    <row r="73" spans="1:13" ht="69.75" thickBot="1" x14ac:dyDescent="0.25">
      <c r="A73" s="14" t="s">
        <v>525</v>
      </c>
      <c r="B73" s="8" t="s">
        <v>526</v>
      </c>
      <c r="C73" s="58" t="s">
        <v>527</v>
      </c>
      <c r="D73" s="8" t="s">
        <v>528</v>
      </c>
      <c r="E73" s="8"/>
      <c r="F73" s="57" t="s">
        <v>14</v>
      </c>
      <c r="G73" s="53" t="s">
        <v>609</v>
      </c>
      <c r="H73" s="13"/>
      <c r="I73" s="13"/>
      <c r="J73" s="13"/>
      <c r="K73" s="13"/>
      <c r="L73" s="13">
        <v>43</v>
      </c>
      <c r="M73" s="13">
        <v>72</v>
      </c>
    </row>
    <row r="74" spans="1:13" ht="35.25" thickBot="1" x14ac:dyDescent="0.25">
      <c r="A74" s="14" t="s">
        <v>529</v>
      </c>
      <c r="B74" s="8" t="s">
        <v>530</v>
      </c>
      <c r="C74" s="8"/>
      <c r="D74" s="8"/>
      <c r="E74" s="8"/>
      <c r="F74" s="57" t="s">
        <v>14</v>
      </c>
      <c r="G74" s="53" t="s">
        <v>609</v>
      </c>
      <c r="H74" s="13"/>
      <c r="I74" s="13"/>
      <c r="J74" s="13"/>
      <c r="K74" s="13"/>
      <c r="L74" s="13">
        <v>44</v>
      </c>
      <c r="M74" s="13">
        <v>73</v>
      </c>
    </row>
    <row r="75" spans="1:13" ht="35.25" thickBot="1" x14ac:dyDescent="0.25">
      <c r="A75" s="14" t="s">
        <v>531</v>
      </c>
      <c r="B75" s="8" t="s">
        <v>532</v>
      </c>
      <c r="C75" s="15" t="s">
        <v>533</v>
      </c>
      <c r="D75" s="8"/>
      <c r="E75" s="8"/>
      <c r="F75" s="57" t="s">
        <v>14</v>
      </c>
      <c r="G75" s="53" t="s">
        <v>609</v>
      </c>
      <c r="H75" s="13"/>
      <c r="I75" s="13"/>
      <c r="J75" s="13"/>
      <c r="K75" s="13"/>
      <c r="L75" s="13">
        <v>45</v>
      </c>
      <c r="M75" s="13">
        <v>74</v>
      </c>
    </row>
    <row r="76" spans="1:13" ht="52.5" thickBot="1" x14ac:dyDescent="0.25">
      <c r="A76" s="14" t="s">
        <v>534</v>
      </c>
      <c r="B76" s="8" t="s">
        <v>535</v>
      </c>
      <c r="C76" s="58" t="s">
        <v>536</v>
      </c>
      <c r="D76" s="8" t="s">
        <v>537</v>
      </c>
      <c r="E76" s="8"/>
      <c r="F76" s="57" t="s">
        <v>14</v>
      </c>
      <c r="G76" s="53" t="s">
        <v>609</v>
      </c>
      <c r="H76" s="13"/>
      <c r="I76" s="13"/>
      <c r="J76" s="13"/>
      <c r="K76" s="13"/>
      <c r="L76" s="13">
        <v>46</v>
      </c>
      <c r="M76" s="13">
        <v>75</v>
      </c>
    </row>
    <row r="77" spans="1:13" ht="52.5" thickBot="1" x14ac:dyDescent="0.25">
      <c r="A77" s="14" t="s">
        <v>538</v>
      </c>
      <c r="B77" s="8" t="s">
        <v>539</v>
      </c>
      <c r="C77" s="58" t="s">
        <v>536</v>
      </c>
      <c r="D77" s="8" t="s">
        <v>540</v>
      </c>
      <c r="E77" s="8"/>
      <c r="F77" s="57" t="s">
        <v>14</v>
      </c>
      <c r="G77" s="53" t="s">
        <v>609</v>
      </c>
      <c r="H77" s="13"/>
      <c r="I77" s="13"/>
      <c r="J77" s="13"/>
      <c r="K77" s="13"/>
      <c r="L77" s="13">
        <v>47</v>
      </c>
      <c r="M77" s="13">
        <v>76</v>
      </c>
    </row>
    <row r="78" spans="1:13" ht="35.25" thickBot="1" x14ac:dyDescent="0.25">
      <c r="A78" s="14" t="s">
        <v>541</v>
      </c>
      <c r="B78" s="8" t="s">
        <v>542</v>
      </c>
      <c r="C78" s="15" t="s">
        <v>533</v>
      </c>
      <c r="D78" s="8"/>
      <c r="E78" s="8"/>
      <c r="F78" s="57" t="s">
        <v>14</v>
      </c>
      <c r="G78" s="53" t="s">
        <v>609</v>
      </c>
      <c r="H78" s="13"/>
      <c r="I78" s="13"/>
      <c r="J78" s="13"/>
      <c r="K78" s="13"/>
      <c r="L78" s="13">
        <v>48</v>
      </c>
      <c r="M78" s="13">
        <v>77</v>
      </c>
    </row>
    <row r="79" spans="1:13" ht="29.25" thickBot="1" x14ac:dyDescent="0.25">
      <c r="A79" s="14" t="s">
        <v>543</v>
      </c>
      <c r="B79" s="8" t="s">
        <v>544</v>
      </c>
      <c r="C79" s="15" t="s">
        <v>378</v>
      </c>
      <c r="D79" s="8" t="s">
        <v>545</v>
      </c>
      <c r="E79" s="8"/>
      <c r="F79" s="57" t="s">
        <v>14</v>
      </c>
      <c r="G79" s="53" t="s">
        <v>296</v>
      </c>
      <c r="H79" s="13"/>
      <c r="I79" s="13"/>
      <c r="J79" s="13">
        <v>7</v>
      </c>
      <c r="K79" s="13"/>
      <c r="L79" s="13"/>
      <c r="M79" s="13">
        <v>78</v>
      </c>
    </row>
    <row r="80" spans="1:13" ht="52.5" thickBot="1" x14ac:dyDescent="0.25">
      <c r="A80" s="14" t="s">
        <v>546</v>
      </c>
      <c r="B80" s="8" t="s">
        <v>547</v>
      </c>
      <c r="C80" s="15" t="s">
        <v>548</v>
      </c>
      <c r="D80" s="8" t="s">
        <v>549</v>
      </c>
      <c r="E80" s="8"/>
      <c r="F80" s="57" t="s">
        <v>24</v>
      </c>
      <c r="G80" s="53" t="s">
        <v>295</v>
      </c>
      <c r="H80" s="13"/>
      <c r="I80" s="13"/>
      <c r="J80" s="13"/>
      <c r="K80" s="13">
        <v>19</v>
      </c>
      <c r="L80" s="13"/>
      <c r="M80" s="13">
        <v>79</v>
      </c>
    </row>
    <row r="81" spans="1:13" ht="35.25" thickBot="1" x14ac:dyDescent="0.25">
      <c r="A81" s="14" t="s">
        <v>550</v>
      </c>
      <c r="B81" s="8" t="s">
        <v>551</v>
      </c>
      <c r="C81" s="15" t="s">
        <v>552</v>
      </c>
      <c r="D81" s="8" t="s">
        <v>553</v>
      </c>
      <c r="E81" s="8" t="s">
        <v>554</v>
      </c>
      <c r="F81" s="57" t="s">
        <v>100</v>
      </c>
      <c r="G81" s="53" t="s">
        <v>295</v>
      </c>
      <c r="H81" s="13"/>
      <c r="I81" s="13"/>
      <c r="J81" s="13"/>
      <c r="K81" s="13">
        <v>20</v>
      </c>
      <c r="L81" s="13"/>
      <c r="M81" s="13">
        <v>80</v>
      </c>
    </row>
    <row r="82" spans="1:13" ht="52.5" thickBot="1" x14ac:dyDescent="0.25">
      <c r="A82" s="14" t="s">
        <v>555</v>
      </c>
      <c r="B82" s="8" t="s">
        <v>556</v>
      </c>
      <c r="C82" s="15" t="s">
        <v>480</v>
      </c>
      <c r="D82" s="8" t="s">
        <v>557</v>
      </c>
      <c r="E82" s="8" t="s">
        <v>558</v>
      </c>
      <c r="F82" s="57" t="s">
        <v>100</v>
      </c>
      <c r="G82" s="53" t="s">
        <v>295</v>
      </c>
      <c r="H82" s="13"/>
      <c r="I82" s="13"/>
      <c r="J82" s="13"/>
      <c r="K82" s="13">
        <v>21</v>
      </c>
      <c r="L82" s="13"/>
      <c r="M82" s="13">
        <v>81</v>
      </c>
    </row>
    <row r="83" spans="1:13" ht="29.25" thickBot="1" x14ac:dyDescent="0.25">
      <c r="A83" s="14" t="s">
        <v>559</v>
      </c>
      <c r="B83" s="8" t="s">
        <v>560</v>
      </c>
      <c r="C83" s="15" t="s">
        <v>488</v>
      </c>
      <c r="D83" s="8" t="s">
        <v>379</v>
      </c>
      <c r="E83" s="8"/>
      <c r="F83" s="57" t="s">
        <v>100</v>
      </c>
      <c r="G83" s="53" t="s">
        <v>295</v>
      </c>
      <c r="H83" s="13"/>
      <c r="I83" s="13"/>
      <c r="J83" s="13"/>
      <c r="K83" s="13">
        <v>22</v>
      </c>
      <c r="L83" s="13"/>
      <c r="M83" s="13">
        <v>82</v>
      </c>
    </row>
    <row r="84" spans="1:13" ht="29.25" thickBot="1" x14ac:dyDescent="0.25">
      <c r="A84" s="14" t="s">
        <v>561</v>
      </c>
      <c r="B84" s="8" t="s">
        <v>561</v>
      </c>
      <c r="C84" s="15" t="s">
        <v>562</v>
      </c>
      <c r="D84" s="8" t="s">
        <v>410</v>
      </c>
      <c r="E84" s="8" t="s">
        <v>563</v>
      </c>
      <c r="F84" s="57" t="s">
        <v>100</v>
      </c>
      <c r="G84" s="53" t="s">
        <v>295</v>
      </c>
      <c r="H84" s="13"/>
      <c r="I84" s="13"/>
      <c r="J84" s="13"/>
      <c r="K84" s="13">
        <v>23</v>
      </c>
      <c r="L84" s="13"/>
      <c r="M84" s="13">
        <v>83</v>
      </c>
    </row>
    <row r="85" spans="1:13" ht="52.5" thickBot="1" x14ac:dyDescent="0.25">
      <c r="A85" s="14" t="s">
        <v>564</v>
      </c>
      <c r="B85" s="8" t="s">
        <v>565</v>
      </c>
      <c r="C85" s="8" t="s">
        <v>566</v>
      </c>
      <c r="D85" s="8" t="s">
        <v>567</v>
      </c>
      <c r="E85" s="8"/>
      <c r="F85" s="57" t="s">
        <v>14</v>
      </c>
      <c r="G85" s="53" t="s">
        <v>295</v>
      </c>
      <c r="H85" s="13"/>
      <c r="I85" s="13"/>
      <c r="J85" s="13"/>
      <c r="K85" s="13">
        <v>24</v>
      </c>
      <c r="L85" s="13"/>
      <c r="M85" s="13">
        <v>84</v>
      </c>
    </row>
    <row r="86" spans="1:13" ht="57.75" thickBot="1" x14ac:dyDescent="0.25">
      <c r="A86" s="14" t="s">
        <v>568</v>
      </c>
      <c r="B86" s="8" t="s">
        <v>569</v>
      </c>
      <c r="C86" s="15" t="s">
        <v>570</v>
      </c>
      <c r="D86" s="8"/>
      <c r="E86" s="8"/>
      <c r="F86" s="57" t="s">
        <v>571</v>
      </c>
      <c r="G86" s="53" t="s">
        <v>297</v>
      </c>
      <c r="H86" s="13"/>
      <c r="I86" s="13"/>
      <c r="J86" s="13"/>
      <c r="K86" s="13"/>
      <c r="L86" s="13">
        <v>49</v>
      </c>
      <c r="M86" s="13">
        <v>85</v>
      </c>
    </row>
    <row r="87" spans="1:13" ht="18" thickBot="1" x14ac:dyDescent="0.25">
      <c r="A87" s="14" t="s">
        <v>572</v>
      </c>
      <c r="B87" s="8" t="s">
        <v>573</v>
      </c>
      <c r="C87" s="8" t="s">
        <v>574</v>
      </c>
      <c r="D87" s="8" t="s">
        <v>575</v>
      </c>
      <c r="E87" s="8"/>
      <c r="F87" s="57" t="s">
        <v>100</v>
      </c>
      <c r="G87" s="53" t="s">
        <v>295</v>
      </c>
      <c r="H87" s="13"/>
      <c r="I87" s="13"/>
      <c r="J87" s="13"/>
      <c r="K87" s="13">
        <v>25</v>
      </c>
      <c r="L87" s="13"/>
      <c r="M87" s="13">
        <v>86</v>
      </c>
    </row>
    <row r="88" spans="1:13" ht="35.25" thickBot="1" x14ac:dyDescent="0.25">
      <c r="A88" s="14" t="s">
        <v>576</v>
      </c>
      <c r="B88" s="8" t="s">
        <v>577</v>
      </c>
      <c r="C88" s="8" t="s">
        <v>477</v>
      </c>
      <c r="D88" s="8" t="s">
        <v>578</v>
      </c>
      <c r="E88" s="8"/>
      <c r="F88" s="57" t="s">
        <v>100</v>
      </c>
      <c r="G88" s="53" t="s">
        <v>295</v>
      </c>
      <c r="H88" s="13"/>
      <c r="I88" s="13"/>
      <c r="J88" s="13"/>
      <c r="K88" s="13">
        <v>26</v>
      </c>
      <c r="L88" s="13"/>
      <c r="M88" s="13">
        <v>87</v>
      </c>
    </row>
    <row r="89" spans="1:13" ht="52.5" thickBot="1" x14ac:dyDescent="0.25">
      <c r="A89" s="14" t="s">
        <v>610</v>
      </c>
      <c r="B89" s="8" t="s">
        <v>579</v>
      </c>
      <c r="C89" s="8" t="s">
        <v>580</v>
      </c>
      <c r="D89" s="8" t="s">
        <v>581</v>
      </c>
      <c r="E89" s="8"/>
      <c r="F89" s="57" t="s">
        <v>100</v>
      </c>
      <c r="G89" s="53" t="s">
        <v>297</v>
      </c>
      <c r="H89" s="13"/>
      <c r="I89" s="13"/>
      <c r="J89" s="13"/>
      <c r="K89" s="13"/>
      <c r="L89" s="13">
        <v>50</v>
      </c>
      <c r="M89" s="13">
        <v>88</v>
      </c>
    </row>
    <row r="90" spans="1:13" ht="35.25" thickBot="1" x14ac:dyDescent="0.25">
      <c r="A90" s="14" t="s">
        <v>582</v>
      </c>
      <c r="B90" s="8" t="s">
        <v>583</v>
      </c>
      <c r="C90" s="8" t="s">
        <v>584</v>
      </c>
      <c r="D90" s="8" t="s">
        <v>585</v>
      </c>
      <c r="E90" s="8"/>
      <c r="F90" s="57" t="s">
        <v>100</v>
      </c>
      <c r="G90" s="53" t="s">
        <v>295</v>
      </c>
      <c r="H90" s="13"/>
      <c r="I90" s="13"/>
      <c r="J90" s="13"/>
      <c r="K90" s="13">
        <v>27</v>
      </c>
      <c r="L90" s="13"/>
      <c r="M90" s="13">
        <v>89</v>
      </c>
    </row>
    <row r="91" spans="1:13" ht="87" thickBot="1" x14ac:dyDescent="0.25">
      <c r="A91" s="14" t="s">
        <v>611</v>
      </c>
      <c r="B91" s="8" t="s">
        <v>586</v>
      </c>
      <c r="C91" s="8" t="s">
        <v>566</v>
      </c>
      <c r="D91" s="8" t="s">
        <v>587</v>
      </c>
      <c r="E91" s="8"/>
      <c r="F91" s="57" t="s">
        <v>100</v>
      </c>
      <c r="G91" s="53" t="s">
        <v>295</v>
      </c>
      <c r="H91" s="13"/>
      <c r="I91" s="13"/>
      <c r="J91" s="13"/>
      <c r="K91" s="13">
        <v>28</v>
      </c>
      <c r="L91" s="13"/>
      <c r="M91" s="13">
        <v>90</v>
      </c>
    </row>
    <row r="92" spans="1:13" ht="35.25" thickBot="1" x14ac:dyDescent="0.25">
      <c r="A92" s="14" t="s">
        <v>588</v>
      </c>
      <c r="B92" s="8" t="s">
        <v>589</v>
      </c>
      <c r="C92" s="8" t="s">
        <v>590</v>
      </c>
      <c r="D92" s="8" t="s">
        <v>342</v>
      </c>
      <c r="E92" s="8"/>
      <c r="F92" s="57" t="s">
        <v>100</v>
      </c>
      <c r="G92" s="53" t="s">
        <v>297</v>
      </c>
      <c r="H92" s="13"/>
      <c r="I92" s="13"/>
      <c r="J92" s="13"/>
      <c r="K92" s="13"/>
      <c r="L92" s="13">
        <v>51</v>
      </c>
      <c r="M92" s="13">
        <v>91</v>
      </c>
    </row>
    <row r="93" spans="1:13" ht="69.75" thickBot="1" x14ac:dyDescent="0.25">
      <c r="A93" s="14" t="s">
        <v>591</v>
      </c>
      <c r="B93" s="8" t="s">
        <v>592</v>
      </c>
      <c r="C93" s="8" t="s">
        <v>593</v>
      </c>
      <c r="D93" s="8" t="s">
        <v>594</v>
      </c>
      <c r="E93" s="8"/>
      <c r="F93" s="57" t="s">
        <v>100</v>
      </c>
      <c r="G93" s="53" t="s">
        <v>295</v>
      </c>
      <c r="H93" s="13"/>
      <c r="I93" s="13"/>
      <c r="J93" s="13"/>
      <c r="K93" s="13">
        <v>29</v>
      </c>
      <c r="L93" s="13"/>
      <c r="M93" s="13">
        <v>92</v>
      </c>
    </row>
    <row r="94" spans="1:13" ht="18" thickBot="1" x14ac:dyDescent="0.25">
      <c r="A94" s="16" t="s">
        <v>595</v>
      </c>
      <c r="B94" s="12" t="s">
        <v>596</v>
      </c>
      <c r="C94" s="12" t="s">
        <v>574</v>
      </c>
      <c r="D94" s="12" t="s">
        <v>410</v>
      </c>
      <c r="E94" s="12" t="s">
        <v>597</v>
      </c>
      <c r="F94" s="59" t="s">
        <v>100</v>
      </c>
      <c r="G94" s="53" t="s">
        <v>295</v>
      </c>
      <c r="H94" s="13"/>
      <c r="I94" s="13"/>
      <c r="J94" s="13"/>
      <c r="K94" s="13">
        <v>30</v>
      </c>
      <c r="L94" s="13"/>
      <c r="M94" s="13">
        <v>93</v>
      </c>
    </row>
  </sheetData>
  <autoFilter ref="G1:G94" xr:uid="{846932C6-4A85-4270-9EFD-F00FB9E80F3C}"/>
  <phoneticPr fontId="5" type="noConversion"/>
  <hyperlinks>
    <hyperlink ref="A2" r:id="rId1" tooltip="丘诺1号" display="https://sat.huijiwiki.com/wiki/%E4%B8%98%E8%AF%BA1%E5%8F%B7" xr:uid="{11D198DF-F298-442E-AF46-B90AD0D3047B}"/>
    <hyperlink ref="C2" r:id="rId2" tooltip="克莱斯勒" display="https://sat.huijiwiki.com/wiki/%E5%85%8B%E8%8E%B1%E6%96%AF%E5%8B%92" xr:uid="{1BDB4E62-1FE1-41D5-96EE-E314D9126ADA}"/>
    <hyperlink ref="A3" r:id="rId3" tooltip="丘诺2号" display="https://sat.huijiwiki.com/wiki/%E4%B8%98%E8%AF%BA2%E5%8F%B7" xr:uid="{E4325BA7-4FF4-4006-BDE1-B06AA3B0A0CF}"/>
    <hyperlink ref="C3" r:id="rId4" tooltip="克莱斯勒" display="https://sat.huijiwiki.com/wiki/%E5%85%8B%E8%8E%B1%E6%96%AF%E5%8B%92" xr:uid="{67BD9099-14D4-4643-AD96-399994741381}"/>
    <hyperlink ref="A4" r:id="rId5" tooltip="小乔1号" display="https://sat.huijiwiki.com/wiki/%E5%B0%8F%E4%B9%941%E5%8F%B7" xr:uid="{9892B02E-8B0D-4A4B-BADC-B70B1EE2E689}"/>
    <hyperlink ref="C4" r:id="rId6" tooltip="北美航空" display="https://sat.huijiwiki.com/wiki/%E5%8C%97%E7%BE%8E%E8%88%AA%E7%A9%BA" xr:uid="{A1351721-7EB7-4F9E-B005-DECA4F91BB7E}"/>
    <hyperlink ref="A5" r:id="rId7" tooltip="小乔2号" display="https://sat.huijiwiki.com/wiki/%E5%B0%8F%E4%B9%942%E5%8F%B7" xr:uid="{ADCAE97F-391E-4A90-88BD-E487DDEFA43D}"/>
    <hyperlink ref="C5" r:id="rId8" tooltip="康维尔" display="https://sat.huijiwiki.com/wiki/%E5%BA%B7%E7%BB%B4%E5%B0%94" xr:uid="{BA668D53-C9AB-4340-9D28-539B56651DF7}"/>
    <hyperlink ref="A6" r:id="rId9" tooltip="侦察兵" display="https://sat.huijiwiki.com/wiki/%E4%BE%A6%E5%AF%9F%E5%85%B5" xr:uid="{F3EC73F7-2BF1-4C59-9EDD-0D8868148903}"/>
    <hyperlink ref="C6" r:id="rId10" tooltip="莱特维" display="https://sat.huijiwiki.com/wiki/%E8%8E%B1%E7%89%B9%E7%BB%B4" xr:uid="{653C201F-F6CD-4535-85DA-F725DDCA2681}"/>
    <hyperlink ref="A7" r:id="rId11" tooltip="先锋号" display="https://sat.huijiwiki.com/wiki/%E5%85%88%E9%94%8B%E5%8F%B7" xr:uid="{E72E9955-EFC1-43BD-A842-63CE35A99138}"/>
    <hyperlink ref="C7" r:id="rId12" tooltip="格伦·马丁" display="https://sat.huijiwiki.com/wiki/%E6%A0%BC%E4%BC%A6%C2%B7%E9%A9%AC%E4%B8%81" xr:uid="{DFAA7239-B239-47A8-B2FC-6B4CB9225B65}"/>
    <hyperlink ref="A8" r:id="rId13" tooltip="双子座-泰坦2号" display="https://sat.huijiwiki.com/wiki/%E5%8F%8C%E5%AD%90%E5%BA%A7-%E6%B3%B0%E5%9D%A62%E5%8F%B7" xr:uid="{C74F3D5E-F7E7-4B40-A36B-CA0BF8EA2E55}"/>
    <hyperlink ref="C8" r:id="rId14" tooltip="马丁·玛丽埃塔" display="https://sat.huijiwiki.com/wiki/%E9%A9%AC%E4%B8%81%C2%B7%E7%8E%9B%E4%B8%BD%E5%9F%83%E5%A1%94" xr:uid="{4E0153AF-6F0C-496D-A3FC-168B776FF2F0}"/>
    <hyperlink ref="A9" r:id="rId15" tooltip="土星1号" display="https://sat.huijiwiki.com/wiki/%E5%9C%9F%E6%98%9F1%E5%8F%B7" xr:uid="{0B62C041-31E2-4B52-B48F-B4FFCFCC3E59}"/>
    <hyperlink ref="A10" r:id="rId16" tooltip="土星1B" display="https://sat.huijiwiki.com/wiki/%E5%9C%9F%E6%98%9F1B" xr:uid="{5C3B3B96-C04A-4D27-A194-468E1CA0F308}"/>
    <hyperlink ref="A11" r:id="rId17" tooltip="土星5号" display="https://sat.huijiwiki.com/wiki/%E5%9C%9F%E6%98%9F5%E5%8F%B7" xr:uid="{10E6C072-5310-497A-A820-D406B15D98AC}"/>
    <hyperlink ref="A12" r:id="rId18" tooltip="宇宙神-艾布尔" display="https://sat.huijiwiki.com/wiki/%E5%AE%87%E5%AE%99%E7%A5%9E-%E8%89%BE%E5%B8%83%E5%B0%94" xr:uid="{79C1EF4B-2036-4EBF-A3E0-5AD9610F6844}"/>
    <hyperlink ref="A13" r:id="rId19" tooltip="宇宙神-阿金纳" display="https://sat.huijiwiki.com/wiki/%E5%AE%87%E5%AE%99%E7%A5%9E-%E9%98%BF%E9%87%91%E7%BA%B3" xr:uid="{8DA3209D-D996-40F5-9122-A222C3108793}"/>
    <hyperlink ref="A14" r:id="rId20" tooltip="宇宙神2" display="https://sat.huijiwiki.com/wiki/%E5%AE%87%E5%AE%99%E7%A5%9E2" xr:uid="{9E5A67CE-96DF-467B-8240-5240FF0A94E8}"/>
    <hyperlink ref="C14" r:id="rId21" tooltip="洛克希德·马丁" display="https://sat.huijiwiki.com/wiki/%E6%B4%9B%E5%85%8B%E5%B8%8C%E5%BE%B7%C2%B7%E9%A9%AC%E4%B8%81" xr:uid="{05F76C95-3E47-437D-99B8-F8383463CE99}"/>
    <hyperlink ref="A15" r:id="rId22" tooltip="宇宙神1" display="https://sat.huijiwiki.com/wiki/%E5%AE%87%E5%AE%99%E7%A5%9E1" xr:uid="{7C2BD839-B492-4009-BAEE-7A0F3E327AFB}"/>
    <hyperlink ref="C15" r:id="rId23" tooltip="通用动力" display="https://sat.huijiwiki.com/wiki/%E9%80%9A%E7%94%A8%E5%8A%A8%E5%8A%9B" xr:uid="{634F6958-7F32-4F03-8E40-15917D69E657}"/>
    <hyperlink ref="A16" r:id="rId24" tooltip="宇宙神3" display="https://sat.huijiwiki.com/wiki/%E5%AE%87%E5%AE%99%E7%A5%9E3" xr:uid="{8DA9F0BB-2C49-4A03-B9B6-DDCB044A6765}"/>
    <hyperlink ref="C16" r:id="rId25" tooltip="洛克希德·马丁" display="https://sat.huijiwiki.com/wiki/%E6%B4%9B%E5%85%8B%E5%B8%8C%E5%BE%B7%C2%B7%E9%A9%AC%E4%B8%81" xr:uid="{780E4F8C-BA44-4174-918D-F4F1E5268BC9}"/>
    <hyperlink ref="A17" r:id="rId26" tooltip="宇宙神5" display="https://sat.huijiwiki.com/wiki/%E5%AE%87%E5%AE%99%E7%A5%9E5" xr:uid="{A87FA454-2BF3-4269-8E43-43726A854A37}"/>
    <hyperlink ref="C17" r:id="rId27" tooltip="联合发射联盟" display="https://sat.huijiwiki.com/wiki/%E8%81%94%E5%90%88%E5%8F%91%E5%B0%84%E8%81%94%E7%9B%9F" xr:uid="{B8AA4F56-21CD-4775-835C-2F417B266F51}"/>
    <hyperlink ref="A18" r:id="rId28" tooltip="宇宙神D" display="https://sat.huijiwiki.com/wiki/%E5%AE%87%E5%AE%99%E7%A5%9ED" xr:uid="{5DB8A185-EB6F-49C4-A4A9-039F7731AA0B}"/>
    <hyperlink ref="C18" r:id="rId29" tooltip="康维尔" display="https://sat.huijiwiki.com/wiki/%E5%BA%B7%E7%BB%B4%E5%B0%94" xr:uid="{5EE8BF49-F33A-461D-AD71-B63EA8D73E27}"/>
    <hyperlink ref="A19" r:id="rId30" tooltip="宇宙神E(F)" display="https://sat.huijiwiki.com/wiki/%E5%AE%87%E5%AE%99%E7%A5%9EE(F)" xr:uid="{EEB49126-CF51-4D7D-A45E-ADB98B1FF1D5}"/>
    <hyperlink ref="A20" r:id="rId31" tooltip="宇宙神G" display="https://sat.huijiwiki.com/wiki/%E5%AE%87%E5%AE%99%E7%A5%9EG" xr:uid="{8C90B6DC-2A16-4F06-817E-F3328A89D5B7}"/>
    <hyperlink ref="A21" r:id="rId32" tooltip="宇宙神H" display="https://sat.huijiwiki.com/wiki/%E5%AE%87%E5%AE%99%E7%A5%9EH" xr:uid="{0ABABC69-39DF-488E-BD3D-DF2B055BCFDF}"/>
    <hyperlink ref="A22" r:id="rId33" tooltip="宇宙神LV-3" display="https://sat.huijiwiki.com/wiki/%E5%AE%87%E5%AE%99%E7%A5%9ELV-3" xr:uid="{D1CC2484-1FF7-4122-A45A-4F5D519476B7}"/>
    <hyperlink ref="C22" r:id="rId34" tooltip="康维尔" display="https://sat.huijiwiki.com/wiki/%E5%BA%B7%E7%BB%B4%E5%B0%94" xr:uid="{903DC16D-198B-4FFC-B8D8-9E1C4061B773}"/>
    <hyperlink ref="A23" r:id="rId35" tooltip="宇宙神SLV-3" display="https://sat.huijiwiki.com/wiki/%E5%AE%87%E5%AE%99%E7%A5%9ESLV-3" xr:uid="{D6390725-2D9D-4D23-8F2F-BB09031FED66}"/>
    <hyperlink ref="A24" r:id="rId36" tooltip="安塔瑞斯" display="https://sat.huijiwiki.com/wiki/%E5%AE%89%E5%A1%94%E7%91%9E%E6%96%AF" xr:uid="{11D428C5-D96C-4640-B8FC-DBE9EB7EC0E9}"/>
    <hyperlink ref="C24" r:id="rId37" tooltip="诺斯罗普·格鲁曼" display="https://sat.huijiwiki.com/wiki/%E8%AF%BA%E6%96%AF%E7%BD%97%E6%99%AE%C2%B7%E6%A0%BC%E9%B2%81%E6%9B%BC" xr:uid="{ADCF15BC-B013-4DB2-B224-004A0D484C9A}"/>
    <hyperlink ref="A25" r:id="rId38" tooltip="康尼斯托加" display="https://sat.huijiwiki.com/wiki/%E5%BA%B7%E5%B0%BC%E6%96%AF%E6%89%98%E5%8A%A0" xr:uid="{164B4E13-0C9B-48F0-ACA2-5422B53AF04D}"/>
    <hyperlink ref="C25" r:id="rId39" tooltip="太空服务公司" display="https://sat.huijiwiki.com/wiki/%E5%A4%AA%E7%A9%BA%E6%9C%8D%E5%8A%A1%E5%85%AC%E5%8F%B8" xr:uid="{0650AC2E-1B87-4E4A-88A8-15EEE4182669}"/>
    <hyperlink ref="A26" r:id="rId40" tooltip="德尔塔0100系列" display="https://sat.huijiwiki.com/wiki/%E5%BE%B7%E5%B0%94%E5%A1%940100%E7%B3%BB%E5%88%97" xr:uid="{64C902D8-DBCC-4F03-8C0D-111DD5F15658}"/>
    <hyperlink ref="A27" r:id="rId41" tooltip="德尔塔1000系列" display="https://sat.huijiwiki.com/wiki/%E5%BE%B7%E5%B0%94%E5%A1%941000%E7%B3%BB%E5%88%97" xr:uid="{4404191C-3FB5-45CA-84F0-282DBCB3374F}"/>
    <hyperlink ref="A28" r:id="rId42" tooltip="德尔塔2" display="https://sat.huijiwiki.com/wiki/%E5%BE%B7%E5%B0%94%E5%A1%942" xr:uid="{C217DA30-3AEC-4A7C-AF5A-59159FF2E059}"/>
    <hyperlink ref="C28" r:id="rId43" tooltip="联合发射联盟" display="https://sat.huijiwiki.com/wiki/%E8%81%94%E5%90%88%E5%8F%91%E5%B0%84%E8%81%94%E7%9B%9F" xr:uid="{5A787DC2-4A15-42B5-8501-114CC7C91EB8}"/>
    <hyperlink ref="A29" r:id="rId44" tooltip="德尔塔2000系列" display="https://sat.huijiwiki.com/wiki/%E5%BE%B7%E5%B0%94%E5%A1%942000%E7%B3%BB%E5%88%97" xr:uid="{14BDCAD5-38B9-42C7-98CF-ADF7F9AC845E}"/>
    <hyperlink ref="A30" r:id="rId45" tooltip="德尔塔3" display="https://sat.huijiwiki.com/wiki/%E5%BE%B7%E5%B0%94%E5%A1%943" xr:uid="{B7943139-1D62-4251-A84B-DDB3C588BB53}"/>
    <hyperlink ref="C30" r:id="rId46" tooltip="波音" display="https://sat.huijiwiki.com/wiki/%E6%B3%A2%E9%9F%B3" xr:uid="{0742DA1F-ED74-4A7A-AA23-E08F3AC8ED92}"/>
    <hyperlink ref="A31" r:id="rId47" tooltip="德尔塔4" display="https://sat.huijiwiki.com/wiki/%E5%BE%B7%E5%B0%94%E5%A1%944" xr:uid="{209776BD-EE65-4E0E-9D9F-0E007957A76A}"/>
    <hyperlink ref="A32" r:id="rId48" tooltip="德尔塔4000系列" display="https://sat.huijiwiki.com/wiki/%E5%BE%B7%E5%B0%94%E5%A1%944000%E7%B3%BB%E5%88%97" xr:uid="{C199210A-00FD-46A4-BA23-6AA37E31AC6F}"/>
    <hyperlink ref="C32" r:id="rId49" tooltip="麦当劳道格拉斯" display="https://sat.huijiwiki.com/wiki/%E9%BA%A6%E5%BD%93%E5%8A%B3%E9%81%93%E6%A0%BC%E6%8B%89%E6%96%AF" xr:uid="{8D5BCC66-BB7D-4C9D-A2EB-27FE097ADC8A}"/>
    <hyperlink ref="A33" r:id="rId50" tooltip="德尔塔5000系列" display="https://sat.huijiwiki.com/wiki/%E5%BE%B7%E5%B0%94%E5%A1%945000%E7%B3%BB%E5%88%97" xr:uid="{9E46887A-1600-4F93-AD91-D26811CA5375}"/>
    <hyperlink ref="A34" r:id="rId51" tooltip="德尔塔3000系列" display="https://sat.huijiwiki.com/wiki/%E5%BE%B7%E5%B0%94%E5%A1%943000%E7%B3%BB%E5%88%97" xr:uid="{58256278-49A2-4321-AFB7-9043900FFB49}"/>
    <hyperlink ref="A35" r:id="rId52" tooltip="德尔塔A" display="https://sat.huijiwiki.com/wiki/%E5%BE%B7%E5%B0%94%E5%A1%94A" xr:uid="{654456C1-BA15-4050-9319-571B507E72C3}"/>
    <hyperlink ref="A36" r:id="rId53" tooltip="德尔塔B" display="https://sat.huijiwiki.com/wiki/%E5%BE%B7%E5%B0%94%E5%A1%94B" xr:uid="{64FF67B3-64D7-4355-8FDE-B484C93813B5}"/>
    <hyperlink ref="A37" r:id="rId54" tooltip="德尔塔C" display="https://sat.huijiwiki.com/wiki/%E5%BE%B7%E5%B0%94%E5%A1%94C" xr:uid="{4E9943BD-BC11-41F3-88E9-0D7EE01AA4A4}"/>
    <hyperlink ref="A38" r:id="rId55" tooltip="德尔塔D" display="https://sat.huijiwiki.com/wiki/%E5%BE%B7%E5%B0%94%E5%A1%94D" xr:uid="{ED027522-03A3-4722-9F6D-FF537BC17D0D}"/>
    <hyperlink ref="A39" r:id="rId56" tooltip="德尔塔E" display="https://sat.huijiwiki.com/wiki/%E5%BE%B7%E5%B0%94%E5%A1%94E" xr:uid="{8E521D86-8FB1-4E90-87FC-708F4B7E5925}"/>
    <hyperlink ref="A40" r:id="rId57" tooltip="德尔塔G" display="https://sat.huijiwiki.com/wiki/%E5%BE%B7%E5%B0%94%E5%A1%94G" xr:uid="{B2ACFAED-2D41-4441-B864-12A47797D24C}"/>
    <hyperlink ref="A41" r:id="rId58" tooltip="德尔塔J" display="https://sat.huijiwiki.com/wiki/%E5%BE%B7%E5%B0%94%E5%A1%94J" xr:uid="{3A5389C5-B95A-45D5-9CD6-819C7CB576FE}"/>
    <hyperlink ref="A42" r:id="rId59" tooltip="德尔塔L" display="https://sat.huijiwiki.com/wiki/%E5%BE%B7%E5%B0%94%E5%A1%94L" xr:uid="{93A5CD20-0454-47C6-A990-A6835D6E0CCD}"/>
    <hyperlink ref="A43" r:id="rId60" tooltip="德尔塔M" display="https://sat.huijiwiki.com/wiki/%E5%BE%B7%E5%B0%94%E5%A1%94M" xr:uid="{973EA831-DDB8-43A9-B667-464EA03B2DE9}"/>
    <hyperlink ref="A44" r:id="rId61" tooltip="德尔塔N" display="https://sat.huijiwiki.com/wiki/%E5%BE%B7%E5%B0%94%E5%A1%94N" xr:uid="{401AED99-C3B2-44DB-8BD3-009ED2FD7DBE}"/>
    <hyperlink ref="A45" r:id="rId62" tooltip="战神1号" display="https://sat.huijiwiki.com/wiki/%E6%88%98%E7%A5%9E1%E5%8F%B7" xr:uid="{DAD31655-331F-413D-B2BB-37469BA78551}"/>
    <hyperlink ref="A46" r:id="rId63" tooltip="斯巴达火箭" display="https://sat.huijiwiki.com/wiki/%E6%96%AF%E5%B7%B4%E8%BE%BE%E7%81%AB%E7%AE%AD" xr:uid="{A938CEBE-DBA1-42E1-90D1-B0CD5E055799}"/>
    <hyperlink ref="A47" r:id="rId64" tooltip="水星-红石发射装置" display="https://sat.huijiwiki.com/wiki/%E6%B0%B4%E6%98%9F-%E7%BA%A2%E7%9F%B3%E5%8F%91%E5%B0%84%E8%A3%85%E7%BD%AE" xr:uid="{0A2D4215-FD5A-4C99-8147-5E93E198D5BD}"/>
    <hyperlink ref="C47" r:id="rId65" tooltip="克莱斯勒" display="https://sat.huijiwiki.com/wiki/%E5%85%8B%E8%8E%B1%E6%96%AF%E5%8B%92" xr:uid="{876F89F1-49EF-46D5-B004-0198D650BDE1}"/>
    <hyperlink ref="A48" r:id="rId66" tooltip="泰坦23G" display="https://sat.huijiwiki.com/wiki/%E6%B3%B0%E5%9D%A623G" xr:uid="{9FA21C17-7055-4AB0-934F-F4F598A5A3E8}"/>
    <hyperlink ref="A49" r:id="rId67" tooltip="泰坦34D" display="https://sat.huijiwiki.com/wiki/%E6%B3%B0%E5%9D%A634D" xr:uid="{4AAD2C2C-16B8-4695-98D4-409FC65E82FC}"/>
    <hyperlink ref="C49" r:id="rId68" tooltip="马丁·玛丽埃塔" display="https://sat.huijiwiki.com/wiki/%E9%A9%AC%E4%B8%81%C2%B7%E7%8E%9B%E4%B8%BD%E5%9F%83%E5%A1%94" xr:uid="{AE0AFB2B-7BEE-4B84-8E82-32D8707B4CDE}"/>
    <hyperlink ref="A50" r:id="rId69" tooltip="泰坦3A" display="https://sat.huijiwiki.com/wiki/%E6%B3%B0%E5%9D%A63A" xr:uid="{53F6B542-6884-4F4D-B5A0-5E3E827514A8}"/>
    <hyperlink ref="C50" r:id="rId70" tooltip="马丁·玛丽埃塔" display="https://sat.huijiwiki.com/wiki/%E9%A9%AC%E4%B8%81%C2%B7%E7%8E%9B%E4%B8%BD%E5%9F%83%E5%A1%94" xr:uid="{684E1EDF-A1D1-4ECC-AAB1-3CC6C7E5909B}"/>
    <hyperlink ref="A51" r:id="rId71" tooltip="泰坦3E" display="https://sat.huijiwiki.com/wiki/%E6%B3%B0%E5%9D%A63E" xr:uid="{37A43CD4-DDD6-48D6-89D3-62B78C9BED5F}"/>
    <hyperlink ref="A52" r:id="rId72" tooltip="泰坦3B" display="https://sat.huijiwiki.com/wiki/%E6%B3%B0%E5%9D%A63B" xr:uid="{03E38994-8284-4596-AB49-63D2921409BB}"/>
    <hyperlink ref="C52" r:id="rId73" tooltip="马丁·玛丽埃塔" display="https://sat.huijiwiki.com/wiki/%E9%A9%AC%E4%B8%81%C2%B7%E7%8E%9B%E4%B8%BD%E5%9F%83%E5%A1%94" xr:uid="{13E3759F-7CF3-4B56-B179-3E339AC0FEE3}"/>
    <hyperlink ref="A53" r:id="rId74" tooltip="泰坦3D" display="https://sat.huijiwiki.com/wiki/%E6%B3%B0%E5%9D%A63D" xr:uid="{81B1B442-9031-4033-A186-E8C9FECA7DC3}"/>
    <hyperlink ref="C53" r:id="rId75" tooltip="马丁·玛丽埃塔" display="https://sat.huijiwiki.com/wiki/%E9%A9%AC%E4%B8%81%C2%B7%E7%8E%9B%E4%B8%BD%E5%9F%83%E5%A1%94" xr:uid="{02EC9199-AC96-4CF1-8700-F990A500B31F}"/>
    <hyperlink ref="A54" r:id="rId76" tooltip="泰坦3C" display="https://sat.huijiwiki.com/wiki/%E6%B3%B0%E5%9D%A63C" xr:uid="{376A90D8-9932-49B5-95F2-A2007BEE1E74}"/>
    <hyperlink ref="C54" r:id="rId77" tooltip="马丁·玛丽埃塔" display="https://sat.huijiwiki.com/wiki/%E9%A9%AC%E4%B8%81%C2%B7%E7%8E%9B%E4%B8%BD%E5%9F%83%E5%A1%94" xr:uid="{AF42B878-FBE5-4119-B5D7-87C0ABE90957}"/>
    <hyperlink ref="A55" r:id="rId78" tooltip="泰坦3商业型" display="https://sat.huijiwiki.com/wiki/%E6%B3%B0%E5%9D%A63%E5%95%86%E4%B8%9A%E5%9E%8B" xr:uid="{E143DFAA-7AC2-47B0-A16C-EE168E69A46A}"/>
    <hyperlink ref="C55" r:id="rId79" tooltip="马丁·玛丽埃塔" display="https://sat.huijiwiki.com/wiki/%E9%A9%AC%E4%B8%81%C2%B7%E7%8E%9B%E4%B8%BD%E5%9F%83%E5%A1%94" xr:uid="{2AD6129B-6B4D-4BED-BD39-DC83F46518D9}"/>
    <hyperlink ref="A56" r:id="rId80" tooltip="泰坦4" display="https://sat.huijiwiki.com/wiki/%E6%B3%B0%E5%9D%A64" xr:uid="{4F389D31-E3B8-47B1-9511-4497B64005B2}"/>
    <hyperlink ref="C56" r:id="rId81" tooltip="洛克希德·马丁" display="https://sat.huijiwiki.com/wiki/%E6%B4%9B%E5%85%8B%E5%B8%8C%E5%BE%B7%C2%B7%E9%A9%AC%E4%B8%81" xr:uid="{48B43868-1DC2-48E5-BB10-77E68E8271A6}"/>
    <hyperlink ref="A57" r:id="rId82" tooltip="火神" display="https://sat.huijiwiki.com/wiki/%E7%81%AB%E7%A5%9E" xr:uid="{3E881055-2A93-435A-B978-2E3EF078E3BE}"/>
    <hyperlink ref="C57" r:id="rId83" tooltip="联合发射联盟" display="https://sat.huijiwiki.com/wiki/%E8%81%94%E5%90%88%E5%8F%91%E5%B0%84%E8%81%94%E7%9B%9F" xr:uid="{5EF64659-29E0-4F4B-BE36-F53C7FC51D03}"/>
    <hyperlink ref="A58" r:id="rId84" tooltip="火箭3号" display="https://sat.huijiwiki.com/wiki/%E7%81%AB%E7%AE%AD3%E5%8F%B7" xr:uid="{4949C990-4F05-4729-9DAC-A0E5E53E7016}"/>
    <hyperlink ref="C58" r:id="rId85" tooltip="阿斯特拉" display="https://sat.huijiwiki.com/wiki/%E9%98%BF%E6%96%AF%E7%89%B9%E6%8B%89" xr:uid="{AF69C6F2-F16A-40B2-8568-733CE7651195}"/>
    <hyperlink ref="A59" r:id="rId86" tooltip="猎鹰9号" display="https://sat.huijiwiki.com/wiki/%E7%8C%8E%E9%B9%B09%E5%8F%B7" xr:uid="{97F538FF-7612-44B9-B45F-09F6778F95AE}"/>
    <hyperlink ref="A60" r:id="rId87" tooltip="猎鹰1号" display="https://sat.huijiwiki.com/wiki/%E7%8C%8E%E9%B9%B01%E5%8F%B7" xr:uid="{3784BEC0-D565-4E35-ABB7-B1B08D287F55}"/>
    <hyperlink ref="C60" r:id="rId88" tooltip="SpaceX" display="https://sat.huijiwiki.com/wiki/SpaceX" xr:uid="{E70B072B-8476-412D-BDF1-966BD0DE92F7}"/>
    <hyperlink ref="A61" r:id="rId89" tooltip="电子号" display="https://sat.huijiwiki.com/wiki/%E7%94%B5%E5%AD%90%E5%8F%B7" xr:uid="{40E65869-B7F8-43C7-841F-6FBAB949E8B8}"/>
    <hyperlink ref="C61" r:id="rId90" tooltip="火箭实验室" display="https://sat.huijiwiki.com/wiki/%E7%81%AB%E7%AE%AD%E5%AE%9E%E9%AA%8C%E5%AE%A4" xr:uid="{30B57DA7-79DC-4C72-9A5D-530C8B017CEA}"/>
    <hyperlink ref="A62" r:id="rId91" tooltip="米诺陶1" display="https://sat.huijiwiki.com/wiki/%E7%B1%B3%E8%AF%BA%E9%99%B61" xr:uid="{1E37BF4D-CF4C-49B9-BA56-137D102E4691}"/>
    <hyperlink ref="C62" r:id="rId92" tooltip="诺斯罗普·格鲁曼" display="https://sat.huijiwiki.com/wiki/%E8%AF%BA%E6%96%AF%E7%BD%97%E6%99%AE%C2%B7%E6%A0%BC%E9%B2%81%E6%9B%BC" xr:uid="{943FADBF-7863-47E9-9E4C-3E62A7F69BCB}"/>
    <hyperlink ref="A63" r:id="rId93" tooltip="米诺陶4" display="https://sat.huijiwiki.com/wiki/%E7%B1%B3%E8%AF%BA%E9%99%B64" xr:uid="{FB5B5403-DB98-46B5-8A42-42A8D3E0ED02}"/>
    <hyperlink ref="C63" r:id="rId94" tooltip="诺斯罗普·格鲁曼" display="https://sat.huijiwiki.com/wiki/%E8%AF%BA%E6%96%AF%E7%BD%97%E6%99%AE%C2%B7%E6%A0%BC%E9%B2%81%E6%9B%BC" xr:uid="{BDDEE205-2629-4C79-B303-54E6C3CFFF87}"/>
    <hyperlink ref="A64" r:id="rId95" tooltip="米诺陶C" display="https://sat.huijiwiki.com/wiki/%E7%B1%B3%E8%AF%BA%E9%99%B6C" xr:uid="{46898F0E-2340-4C85-8822-AE5A0028BB9D}"/>
    <hyperlink ref="A65" r:id="rId96" tooltip="矢量R" display="https://sat.huijiwiki.com/wiki/%E7%9F%A2%E9%87%8FR" xr:uid="{236BB8C0-3400-4054-A4EE-5910845AB541}"/>
    <hyperlink ref="C65" r:id="rId97" tooltip="矢量发射公司" display="https://sat.huijiwiki.com/wiki/%E7%9F%A2%E9%87%8F%E5%8F%91%E5%B0%84%E5%85%AC%E5%8F%B8" xr:uid="{AA4D9FDD-D619-4B1D-989D-F00561FEAC2C}"/>
    <hyperlink ref="A66" r:id="rId98" tooltip="萤火虫-贝塔" display="https://sat.huijiwiki.com/wiki/%E8%90%A4%E7%81%AB%E8%99%AB-%E8%B4%9D%E5%A1%94" xr:uid="{DA95F506-812A-4F94-953E-849BED8D39EF}"/>
    <hyperlink ref="C66" r:id="rId99" tooltip="萤火虫航天" display="https://sat.huijiwiki.com/wiki/%E8%90%A4%E7%81%AB%E8%99%AB%E8%88%AA%E5%A4%A9" xr:uid="{12855465-A7CE-493E-9F0D-B7913B4FEDAC}"/>
    <hyperlink ref="A67" r:id="rId100" tooltip="萤火虫-阿尔法" display="https://sat.huijiwiki.com/wiki/%E8%90%A4%E7%81%AB%E8%99%AB-%E9%98%BF%E5%B0%94%E6%B3%95" xr:uid="{7A5F3D96-CE6A-4FBB-BC99-C1ACE6818884}"/>
    <hyperlink ref="C67" r:id="rId101" tooltip="萤火虫航天" display="https://sat.huijiwiki.com/wiki/%E8%90%A4%E7%81%AB%E8%99%AB%E8%88%AA%E5%A4%A9" xr:uid="{AD02C0D5-58BC-4E1A-9434-424757682171}"/>
    <hyperlink ref="A68" r:id="rId102" tooltip="诺特尼克" display="https://sat.huijiwiki.com/wiki/%E8%AF%BA%E7%89%B9%E5%B0%BC%E5%85%8B" xr:uid="{19889B43-CBF3-4FB0-A6C5-1DFD967E13CC}"/>
    <hyperlink ref="A69" r:id="rId103" tooltip="超级斯届比" display="https://sat.huijiwiki.com/wiki/%E8%B6%85%E7%BA%A7%E6%96%AF%E5%B1%8A%E6%AF%94" xr:uid="{B0880224-79B5-4021-AFF6-2D0FA20B3647}"/>
    <hyperlink ref="A70" r:id="rId104" tooltip="铅球" display="https://sat.huijiwiki.com/wiki/%E9%93%85%E7%90%83" xr:uid="{95E92D77-2AB4-4DF0-9EC6-8C40D4DB4F6A}"/>
    <hyperlink ref="C70" r:id="rId105" tooltip="兰利研究中心" display="https://sat.huijiwiki.com/wiki/%E5%85%B0%E5%88%A9%E7%A0%94%E7%A9%B6%E4%B8%AD%E5%BF%83" xr:uid="{23D16201-4B46-43BC-8BBA-CB76977BC7C7}"/>
    <hyperlink ref="A71" r:id="rId106" tooltip="重型猎鹰" display="https://sat.huijiwiki.com/wiki/%E9%87%8D%E5%9E%8B%E7%8C%8E%E9%B9%B0" xr:uid="{864D1302-6ABF-4809-98B1-D4A962E6D05B}"/>
    <hyperlink ref="C71" r:id="rId107" tooltip="SpaceX" display="https://sat.huijiwiki.com/wiki/SpaceX" xr:uid="{294114F3-0D5E-4FC4-BE72-1C8EA166AF2C}"/>
    <hyperlink ref="A72" r:id="rId108" tooltip="发射者1号" display="https://sat.huijiwiki.com/wiki/%E5%8F%91%E5%B0%84%E8%80%851%E5%8F%B7" xr:uid="{B8D576BC-5276-41AE-81FE-FD40B1618451}"/>
    <hyperlink ref="C72" r:id="rId109" tooltip="维珍轨道" display="https://sat.huijiwiki.com/wiki/%E7%BB%B4%E7%8F%8D%E8%BD%A8%E9%81%93" xr:uid="{30557CB4-4AAB-43A4-9FE3-7138C5D4E30E}"/>
    <hyperlink ref="A73" r:id="rId110" tooltip="雅典娜" display="https://sat.huijiwiki.com/wiki/%E9%9B%85%E5%85%B8%E5%A8%9C" xr:uid="{9F245F26-E6E3-4279-9150-F0344DF5B7D1}"/>
    <hyperlink ref="A74" r:id="rId111" tooltip="雷神-德尔塔" display="https://sat.huijiwiki.com/wiki/%E9%9B%B7%E7%A5%9E-%E5%BE%B7%E5%B0%94%E5%A1%94" xr:uid="{327D5016-8C9C-4F34-8029-E1E29891889F}"/>
    <hyperlink ref="A75" r:id="rId112" tooltip="雷神-燃烧者" display="https://sat.huijiwiki.com/wiki/%E9%9B%B7%E7%A5%9E-%E7%87%83%E7%83%A7%E8%80%85" xr:uid="{F6C2E60E-0334-42BC-BBD3-1809E2363D0F}"/>
    <hyperlink ref="C75" r:id="rId113" tooltip="道格拉斯" display="https://sat.huijiwiki.com/wiki/%E9%81%93%E6%A0%BC%E6%8B%89%E6%96%AF" xr:uid="{DEA20C9B-A516-4BAB-9942-493EE425D731}"/>
    <hyperlink ref="A76" r:id="rId114" tooltip="雷神-艾布尔星" display="https://sat.huijiwiki.com/wiki/%E9%9B%B7%E7%A5%9E-%E8%89%BE%E5%B8%83%E5%B0%94%E6%98%9F" xr:uid="{67E8BCCC-64FD-4B93-8E36-F628EABAD19F}"/>
    <hyperlink ref="A77" r:id="rId115" tooltip="雷神-艾布尔" display="https://sat.huijiwiki.com/wiki/%E9%9B%B7%E7%A5%9E-%E8%89%BE%E5%B8%83%E5%B0%94" xr:uid="{665A4F03-5850-4EAD-8F4D-2D4BD2FA3FAB}"/>
    <hyperlink ref="A78" r:id="rId116" tooltip="雷神-阿金纳" display="https://sat.huijiwiki.com/wiki/%E9%9B%B7%E7%A5%9E-%E9%98%BF%E9%87%91%E7%BA%B3" xr:uid="{376D4E31-1041-4B30-8C6A-E4975EEA6942}"/>
    <hyperlink ref="C78" r:id="rId117" tooltip="道格拉斯" display="https://sat.huijiwiki.com/wiki/%E9%81%93%E6%A0%BC%E6%8B%89%E6%96%AF" xr:uid="{4A3A50A8-7C14-4F3B-93D0-8C09BD28E8AF}"/>
    <hyperlink ref="A79" r:id="rId118" tooltip="飞马座" display="https://sat.huijiwiki.com/wiki/%E9%A3%9E%E9%A9%AC%E5%BA%A7" xr:uid="{35B5537E-89D9-4ABE-9D89-B34DB47348FA}"/>
    <hyperlink ref="C79" r:id="rId119" tooltip="诺斯罗普·格鲁曼" display="https://sat.huijiwiki.com/wiki/%E8%AF%BA%E6%96%AF%E7%BD%97%E6%99%AE%C2%B7%E6%A0%BC%E9%B2%81%E6%9B%BC" xr:uid="{4F77BE6B-2134-4110-8A1A-09FD36B0984E}"/>
    <hyperlink ref="A80" r:id="rId120" tooltip="太空发射系统" display="https://sat.huijiwiki.com/wiki/%E5%A4%AA%E7%A9%BA%E5%8F%91%E5%B0%84%E7%B3%BB%E7%BB%9F" xr:uid="{C152A4C1-F641-4086-A20F-69C29367E4F5}"/>
    <hyperlink ref="C80" r:id="rId121" tooltip="NASA" display="https://sat.huijiwiki.com/wiki/NASA" xr:uid="{6675A697-130F-4AAE-9043-D17709007AA7}"/>
    <hyperlink ref="A81" r:id="rId122" tooltip="新格伦" display="https://sat.huijiwiki.com/wiki/%E6%96%B0%E6%A0%BC%E4%BC%A6" xr:uid="{C22EF563-E47A-4B91-9F54-194F14116578}"/>
    <hyperlink ref="C81" r:id="rId123" tooltip="蓝色起源" display="https://sat.huijiwiki.com/wiki/%E8%93%9D%E8%89%B2%E8%B5%B7%E6%BA%90" xr:uid="{5CCCAD41-3C43-479D-B51B-70BCB5FA9746}"/>
    <hyperlink ref="A82" r:id="rId124" tooltip="星舰" display="https://sat.huijiwiki.com/wiki/%E6%98%9F%E8%88%B0" xr:uid="{32037523-6C88-4438-A351-B868EC8E4606}"/>
    <hyperlink ref="C82" r:id="rId125" tooltip="SpaceX" display="https://sat.huijiwiki.com/wiki/SpaceX" xr:uid="{7F907D0F-6FCF-4A69-838B-C88ED3245BE6}"/>
    <hyperlink ref="A83" r:id="rId126" tooltip="中子号" display="https://sat.huijiwiki.com/wiki/%E4%B8%AD%E5%AD%90%E5%8F%B7" xr:uid="{D8A48AFB-016F-44CC-999E-CBDFEC390DE6}"/>
    <hyperlink ref="C83" r:id="rId127" tooltip="火箭实验室" display="https://sat.huijiwiki.com/wiki/%E7%81%AB%E7%AE%AD%E5%AE%9E%E9%AA%8C%E5%AE%A4" xr:uid="{6520E90A-63FE-4B57-8E40-F4DC23467265}"/>
    <hyperlink ref="A84" r:id="rId128" tooltip="RS1" display="https://sat.huijiwiki.com/wiki/RS1" xr:uid="{8CB6B445-FDD6-48D0-BC16-AC3C6E1B7EB5}"/>
    <hyperlink ref="C84" r:id="rId129" tooltip="ABL太空系统" display="https://sat.huijiwiki.com/wiki/ABL%E5%A4%AA%E7%A9%BA%E7%B3%BB%E7%BB%9F" xr:uid="{5D835121-EFF2-473C-8921-443584EE6CE3}"/>
    <hyperlink ref="A85" r:id="rId130" tooltip="人族1号" display="https://sat.huijiwiki.com/wiki/%E4%BA%BA%E6%97%8F1%E5%8F%B7" xr:uid="{31D5D4A5-979B-4327-8F92-42EBFACF81D3}"/>
    <hyperlink ref="A86" r:id="rId131" tooltip="宇宙神-半人马座火箭" display="https://sat.huijiwiki.com/wiki/%E5%AE%87%E5%AE%99%E7%A5%9E-%E5%8D%8A%E4%BA%BA%E9%A9%AC%E5%BA%A7%E7%81%AB%E7%AE%AD" xr:uid="{467158AF-662D-4E0E-8BC9-61C288578D93}"/>
    <hyperlink ref="C86" r:id="rId132" tooltip="通用动力" display="https://sat.huijiwiki.com/wiki/%E9%80%9A%E7%94%A8%E5%8A%A8%E5%8A%9B" xr:uid="{3715DF7D-7155-4A71-A600-91098115209C}"/>
    <hyperlink ref="A87" r:id="rId133" tooltip="代托纳" display="https://sat.huijiwiki.com/wiki/%E4%BB%A3%E6%89%98%E7%BA%B3" xr:uid="{B4B068A7-D948-4B28-BC82-42CCFDF302D1}"/>
    <hyperlink ref="A88" r:id="rId134" tooltip="火箭4号" display="https://sat.huijiwiki.com/wiki/%E7%81%AB%E7%AE%AD4%E5%8F%B7" xr:uid="{83592B1F-7087-4D75-BD7A-370279AD8E8E}"/>
    <hyperlink ref="A89" r:id="rId135" tooltip="红矮星" display="https://sat.huijiwiki.com/wiki/%E7%BA%A2%E7%9F%AE%E6%98%9F" xr:uid="{1425D050-B44A-4A13-B490-12D4AAA80AE2}"/>
    <hyperlink ref="A90" r:id="rId136" tooltip="艾格峰" display="https://sat.huijiwiki.com/wiki/%E8%89%BE%E6%A0%BC%E5%B3%B0" xr:uid="{A4BCCF73-9314-4C09-86CB-B33860DDB136}"/>
    <hyperlink ref="A91" r:id="rId137" tooltip="人族R" display="https://sat.huijiwiki.com/wiki/%E4%BA%BA%E6%97%8FR" xr:uid="{07D671BB-F5BE-4D98-99C5-2469AADF7567}"/>
    <hyperlink ref="A92" r:id="rId138" tooltip="无畏号" display="https://sat.huijiwiki.com/wiki/%E6%97%A0%E7%95%8F%E5%8F%B7" xr:uid="{5CCFBF86-2AC2-45F0-A9E4-79F02777F189}"/>
    <hyperlink ref="A93" r:id="rId139" tooltip="萤火虫-MLV" display="https://sat.huijiwiki.com/wiki/%E8%90%A4%E7%81%AB%E8%99%AB-MLV" xr:uid="{68903AB1-F7FD-4598-A23A-95BC76F8084D}"/>
    <hyperlink ref="A94" r:id="rId140" tooltip="拉古纳" display="https://sat.huijiwiki.com/wiki/%E6%8B%89%E5%8F%A4%E7%BA%B3" xr:uid="{CDAA849A-93A3-4FED-9C1E-A59863B7A8D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F9B05-9FA2-49AA-B74C-C7B9B3033031}">
  <dimension ref="A1:M21"/>
  <sheetViews>
    <sheetView workbookViewId="0">
      <selection activeCell="G1" sqref="G1"/>
    </sheetView>
  </sheetViews>
  <sheetFormatPr defaultRowHeight="14.25" x14ac:dyDescent="0.2"/>
  <sheetData>
    <row r="1" spans="1:13" ht="36.75" thickBot="1" x14ac:dyDescent="0.25">
      <c r="A1" s="44" t="s">
        <v>0</v>
      </c>
      <c r="B1" s="45" t="s">
        <v>1</v>
      </c>
      <c r="C1" s="45" t="s">
        <v>2</v>
      </c>
      <c r="D1" s="45" t="s">
        <v>299</v>
      </c>
      <c r="E1" s="45" t="s">
        <v>300</v>
      </c>
      <c r="F1" s="46" t="s">
        <v>4</v>
      </c>
      <c r="G1" s="55" t="s">
        <v>293</v>
      </c>
      <c r="H1" s="56" t="s">
        <v>719</v>
      </c>
      <c r="I1" s="56" t="s">
        <v>294</v>
      </c>
      <c r="J1" s="56" t="s">
        <v>296</v>
      </c>
      <c r="K1" s="56" t="s">
        <v>295</v>
      </c>
      <c r="L1" s="56" t="s">
        <v>720</v>
      </c>
      <c r="M1" s="13"/>
    </row>
    <row r="2" spans="1:13" ht="43.5" thickBot="1" x14ac:dyDescent="0.25">
      <c r="A2" s="14" t="s">
        <v>612</v>
      </c>
      <c r="B2" s="8" t="s">
        <v>613</v>
      </c>
      <c r="C2" s="15" t="s">
        <v>614</v>
      </c>
      <c r="D2" s="8" t="s">
        <v>615</v>
      </c>
      <c r="E2" s="8"/>
      <c r="F2" s="57" t="s">
        <v>159</v>
      </c>
      <c r="G2" s="13" t="s">
        <v>297</v>
      </c>
      <c r="H2" s="13">
        <v>20</v>
      </c>
      <c r="I2" s="13">
        <v>1</v>
      </c>
      <c r="J2" s="13" t="s">
        <v>297</v>
      </c>
      <c r="K2" s="13">
        <v>15</v>
      </c>
      <c r="L2" s="13">
        <v>4</v>
      </c>
      <c r="M2" s="13">
        <v>1</v>
      </c>
    </row>
    <row r="3" spans="1:13" ht="43.5" thickBot="1" x14ac:dyDescent="0.25">
      <c r="A3" s="14" t="s">
        <v>616</v>
      </c>
      <c r="B3" s="8" t="s">
        <v>617</v>
      </c>
      <c r="C3" s="15" t="s">
        <v>618</v>
      </c>
      <c r="D3" s="8" t="s">
        <v>414</v>
      </c>
      <c r="E3" s="8"/>
      <c r="F3" s="57" t="s">
        <v>14</v>
      </c>
      <c r="G3" s="13" t="s">
        <v>297</v>
      </c>
      <c r="H3" s="13"/>
      <c r="I3" s="13"/>
      <c r="J3" s="13"/>
      <c r="K3" s="13"/>
      <c r="L3" s="13"/>
      <c r="M3" s="13">
        <v>2</v>
      </c>
    </row>
    <row r="4" spans="1:13" ht="43.5" thickBot="1" x14ac:dyDescent="0.25">
      <c r="A4" s="14" t="s">
        <v>619</v>
      </c>
      <c r="B4" s="8" t="s">
        <v>620</v>
      </c>
      <c r="C4" s="15" t="s">
        <v>621</v>
      </c>
      <c r="D4" s="8"/>
      <c r="E4" s="8" t="s">
        <v>622</v>
      </c>
      <c r="F4" s="57" t="s">
        <v>14</v>
      </c>
      <c r="G4" s="13" t="s">
        <v>297</v>
      </c>
      <c r="H4" s="13"/>
      <c r="I4" s="13"/>
      <c r="J4" s="13"/>
      <c r="K4" s="13"/>
      <c r="L4" s="13"/>
      <c r="M4" s="13">
        <v>3</v>
      </c>
    </row>
    <row r="5" spans="1:13" ht="104.25" thickBot="1" x14ac:dyDescent="0.25">
      <c r="A5" s="14" t="s">
        <v>623</v>
      </c>
      <c r="B5" s="8" t="s">
        <v>624</v>
      </c>
      <c r="C5" s="58" t="s">
        <v>625</v>
      </c>
      <c r="D5" s="8" t="s">
        <v>626</v>
      </c>
      <c r="E5" s="8" t="s">
        <v>627</v>
      </c>
      <c r="F5" s="57" t="s">
        <v>14</v>
      </c>
      <c r="G5" s="13" t="s">
        <v>295</v>
      </c>
      <c r="H5" s="13"/>
      <c r="I5" s="13"/>
      <c r="J5" s="13"/>
      <c r="K5" s="13">
        <v>1</v>
      </c>
      <c r="L5" s="13"/>
      <c r="M5" s="13">
        <v>4</v>
      </c>
    </row>
    <row r="6" spans="1:13" ht="43.5" thickBot="1" x14ac:dyDescent="0.25">
      <c r="A6" s="14" t="s">
        <v>628</v>
      </c>
      <c r="B6" s="8" t="s">
        <v>629</v>
      </c>
      <c r="C6" s="15" t="s">
        <v>621</v>
      </c>
      <c r="D6" s="8"/>
      <c r="E6" s="8" t="s">
        <v>630</v>
      </c>
      <c r="F6" s="57" t="s">
        <v>14</v>
      </c>
      <c r="G6" s="13" t="s">
        <v>295</v>
      </c>
      <c r="H6" s="13"/>
      <c r="I6" s="13"/>
      <c r="J6" s="13"/>
      <c r="K6" s="13">
        <v>2</v>
      </c>
      <c r="L6" s="13"/>
      <c r="M6" s="13">
        <v>5</v>
      </c>
    </row>
    <row r="7" spans="1:13" ht="121.5" thickBot="1" x14ac:dyDescent="0.25">
      <c r="A7" s="14" t="s">
        <v>683</v>
      </c>
      <c r="B7" s="8" t="s">
        <v>631</v>
      </c>
      <c r="C7" s="58" t="s">
        <v>632</v>
      </c>
      <c r="D7" s="8" t="s">
        <v>633</v>
      </c>
      <c r="E7" s="8" t="s">
        <v>634</v>
      </c>
      <c r="F7" s="57" t="s">
        <v>24</v>
      </c>
      <c r="G7" s="13" t="s">
        <v>295</v>
      </c>
      <c r="H7" s="13"/>
      <c r="I7" s="13"/>
      <c r="J7" s="13"/>
      <c r="K7" s="13">
        <v>3</v>
      </c>
      <c r="L7" s="13"/>
      <c r="M7" s="13">
        <v>6</v>
      </c>
    </row>
    <row r="8" spans="1:13" ht="43.5" thickBot="1" x14ac:dyDescent="0.25">
      <c r="A8" s="14" t="s">
        <v>684</v>
      </c>
      <c r="B8" s="8" t="s">
        <v>635</v>
      </c>
      <c r="C8" s="15" t="s">
        <v>636</v>
      </c>
      <c r="D8" s="8" t="s">
        <v>637</v>
      </c>
      <c r="E8" s="8"/>
      <c r="F8" s="57" t="s">
        <v>100</v>
      </c>
      <c r="G8" s="13" t="s">
        <v>297</v>
      </c>
      <c r="H8" s="13"/>
      <c r="I8" s="13"/>
      <c r="J8" s="13"/>
      <c r="K8" s="13"/>
      <c r="L8" s="13"/>
      <c r="M8" s="13">
        <v>7</v>
      </c>
    </row>
    <row r="9" spans="1:13" ht="87" thickBot="1" x14ac:dyDescent="0.25">
      <c r="A9" s="14" t="s">
        <v>638</v>
      </c>
      <c r="B9" s="8" t="s">
        <v>639</v>
      </c>
      <c r="C9" s="58" t="s">
        <v>640</v>
      </c>
      <c r="D9" s="8" t="s">
        <v>641</v>
      </c>
      <c r="E9" s="8" t="s">
        <v>642</v>
      </c>
      <c r="F9" s="57" t="s">
        <v>24</v>
      </c>
      <c r="G9" s="13" t="s">
        <v>295</v>
      </c>
      <c r="H9" s="13"/>
      <c r="I9" s="13"/>
      <c r="J9" s="13"/>
      <c r="K9" s="13">
        <v>4</v>
      </c>
      <c r="L9" s="13"/>
      <c r="M9" s="13">
        <v>8</v>
      </c>
    </row>
    <row r="10" spans="1:13" ht="35.25" thickBot="1" x14ac:dyDescent="0.25">
      <c r="A10" s="14" t="s">
        <v>643</v>
      </c>
      <c r="B10" s="8" t="s">
        <v>644</v>
      </c>
      <c r="C10" s="15" t="s">
        <v>645</v>
      </c>
      <c r="D10" s="8" t="s">
        <v>646</v>
      </c>
      <c r="E10" s="8"/>
      <c r="F10" s="57" t="s">
        <v>14</v>
      </c>
      <c r="G10" s="13" t="s">
        <v>295</v>
      </c>
      <c r="H10" s="13"/>
      <c r="I10" s="13"/>
      <c r="J10" s="13"/>
      <c r="K10" s="13">
        <v>5</v>
      </c>
      <c r="L10" s="13"/>
      <c r="M10" s="13">
        <v>9</v>
      </c>
    </row>
    <row r="11" spans="1:13" ht="87" thickBot="1" x14ac:dyDescent="0.25">
      <c r="A11" s="14" t="s">
        <v>647</v>
      </c>
      <c r="B11" s="8" t="s">
        <v>648</v>
      </c>
      <c r="C11" s="58" t="s">
        <v>649</v>
      </c>
      <c r="D11" s="8" t="s">
        <v>650</v>
      </c>
      <c r="E11" s="8"/>
      <c r="F11" s="57" t="s">
        <v>100</v>
      </c>
      <c r="G11" s="13" t="s">
        <v>295</v>
      </c>
      <c r="H11" s="13"/>
      <c r="I11" s="13"/>
      <c r="J11" s="13"/>
      <c r="K11" s="13">
        <v>6</v>
      </c>
      <c r="L11" s="13"/>
      <c r="M11" s="13">
        <v>10</v>
      </c>
    </row>
    <row r="12" spans="1:13" ht="35.25" thickBot="1" x14ac:dyDescent="0.25">
      <c r="A12" s="14" t="s">
        <v>651</v>
      </c>
      <c r="B12" s="8" t="s">
        <v>652</v>
      </c>
      <c r="C12" s="15" t="s">
        <v>645</v>
      </c>
      <c r="D12" s="8" t="s">
        <v>653</v>
      </c>
      <c r="E12" s="8"/>
      <c r="F12" s="57" t="s">
        <v>14</v>
      </c>
      <c r="G12" s="13" t="s">
        <v>295</v>
      </c>
      <c r="H12" s="13"/>
      <c r="I12" s="13"/>
      <c r="J12" s="13"/>
      <c r="K12" s="13">
        <v>7</v>
      </c>
      <c r="L12" s="13"/>
      <c r="M12" s="13">
        <v>11</v>
      </c>
    </row>
    <row r="13" spans="1:13" ht="35.25" thickBot="1" x14ac:dyDescent="0.25">
      <c r="A13" s="14" t="s">
        <v>654</v>
      </c>
      <c r="B13" s="8" t="s">
        <v>655</v>
      </c>
      <c r="C13" s="15" t="s">
        <v>645</v>
      </c>
      <c r="D13" s="8" t="s">
        <v>626</v>
      </c>
      <c r="E13" s="8"/>
      <c r="F13" s="57" t="s">
        <v>14</v>
      </c>
      <c r="G13" s="13" t="s">
        <v>295</v>
      </c>
      <c r="H13" s="13"/>
      <c r="I13" s="13"/>
      <c r="J13" s="13"/>
      <c r="K13" s="13">
        <v>8</v>
      </c>
      <c r="L13" s="13"/>
      <c r="M13" s="13">
        <v>12</v>
      </c>
    </row>
    <row r="14" spans="1:13" ht="104.25" thickBot="1" x14ac:dyDescent="0.25">
      <c r="A14" s="14" t="s">
        <v>656</v>
      </c>
      <c r="B14" s="8" t="s">
        <v>657</v>
      </c>
      <c r="C14" s="58" t="s">
        <v>658</v>
      </c>
      <c r="D14" s="8" t="s">
        <v>659</v>
      </c>
      <c r="E14" s="8" t="s">
        <v>660</v>
      </c>
      <c r="F14" s="57" t="s">
        <v>24</v>
      </c>
      <c r="G14" s="13" t="s">
        <v>295</v>
      </c>
      <c r="H14" s="13"/>
      <c r="I14" s="13"/>
      <c r="J14" s="13"/>
      <c r="K14" s="13">
        <v>9</v>
      </c>
      <c r="L14" s="13"/>
      <c r="M14" s="13">
        <v>13</v>
      </c>
    </row>
    <row r="15" spans="1:13" ht="104.25" thickBot="1" x14ac:dyDescent="0.25">
      <c r="A15" s="14" t="s">
        <v>685</v>
      </c>
      <c r="B15" s="8" t="s">
        <v>661</v>
      </c>
      <c r="C15" s="58" t="s">
        <v>658</v>
      </c>
      <c r="D15" s="8" t="s">
        <v>662</v>
      </c>
      <c r="E15" s="8"/>
      <c r="F15" s="57" t="s">
        <v>14</v>
      </c>
      <c r="G15" s="13" t="s">
        <v>295</v>
      </c>
      <c r="H15" s="13"/>
      <c r="I15" s="13"/>
      <c r="J15" s="13"/>
      <c r="K15" s="13">
        <v>10</v>
      </c>
      <c r="L15" s="13"/>
      <c r="M15" s="13">
        <v>14</v>
      </c>
    </row>
    <row r="16" spans="1:13" ht="43.5" thickBot="1" x14ac:dyDescent="0.25">
      <c r="A16" s="14" t="s">
        <v>663</v>
      </c>
      <c r="B16" s="8" t="s">
        <v>664</v>
      </c>
      <c r="C16" s="15" t="s">
        <v>665</v>
      </c>
      <c r="D16" s="8" t="s">
        <v>666</v>
      </c>
      <c r="E16" s="8"/>
      <c r="F16" s="57" t="s">
        <v>100</v>
      </c>
      <c r="G16" s="13" t="s">
        <v>295</v>
      </c>
      <c r="H16" s="13"/>
      <c r="I16" s="13"/>
      <c r="J16" s="13"/>
      <c r="K16" s="13">
        <v>11</v>
      </c>
      <c r="L16" s="13"/>
      <c r="M16" s="13">
        <v>15</v>
      </c>
    </row>
    <row r="17" spans="1:13" ht="43.5" thickBot="1" x14ac:dyDescent="0.25">
      <c r="A17" s="14" t="s">
        <v>667</v>
      </c>
      <c r="B17" s="8" t="s">
        <v>668</v>
      </c>
      <c r="C17" s="15" t="s">
        <v>618</v>
      </c>
      <c r="D17" s="8" t="s">
        <v>669</v>
      </c>
      <c r="E17" s="8"/>
      <c r="F17" s="57" t="s">
        <v>14</v>
      </c>
      <c r="G17" s="13" t="s">
        <v>295</v>
      </c>
      <c r="H17" s="13"/>
      <c r="I17" s="13"/>
      <c r="J17" s="13"/>
      <c r="K17" s="13">
        <v>12</v>
      </c>
      <c r="L17" s="13"/>
      <c r="M17" s="13">
        <v>16</v>
      </c>
    </row>
    <row r="18" spans="1:13" ht="121.5" thickBot="1" x14ac:dyDescent="0.25">
      <c r="A18" s="14" t="s">
        <v>670</v>
      </c>
      <c r="B18" s="8" t="s">
        <v>671</v>
      </c>
      <c r="C18" s="58" t="s">
        <v>672</v>
      </c>
      <c r="D18" s="8" t="s">
        <v>673</v>
      </c>
      <c r="E18" s="8"/>
      <c r="F18" s="57" t="s">
        <v>14</v>
      </c>
      <c r="G18" s="13" t="s">
        <v>294</v>
      </c>
      <c r="H18" s="13"/>
      <c r="I18" s="13"/>
      <c r="J18" s="13"/>
      <c r="K18" s="13"/>
      <c r="L18" s="13"/>
      <c r="M18" s="13">
        <v>17</v>
      </c>
    </row>
    <row r="19" spans="1:13" ht="52.5" thickBot="1" x14ac:dyDescent="0.25">
      <c r="A19" s="14" t="s">
        <v>674</v>
      </c>
      <c r="B19" s="8"/>
      <c r="C19" s="8" t="s">
        <v>675</v>
      </c>
      <c r="D19" s="8" t="s">
        <v>676</v>
      </c>
      <c r="E19" s="8"/>
      <c r="F19" s="57" t="s">
        <v>100</v>
      </c>
      <c r="G19" s="13" t="s">
        <v>295</v>
      </c>
      <c r="H19" s="13"/>
      <c r="I19" s="13"/>
      <c r="J19" s="13"/>
      <c r="K19" s="13">
        <v>13</v>
      </c>
      <c r="L19" s="13"/>
      <c r="M19" s="13">
        <v>18</v>
      </c>
    </row>
    <row r="20" spans="1:13" ht="35.25" thickBot="1" x14ac:dyDescent="0.25">
      <c r="A20" s="14" t="s">
        <v>677</v>
      </c>
      <c r="B20" s="8" t="s">
        <v>678</v>
      </c>
      <c r="C20" s="8" t="s">
        <v>679</v>
      </c>
      <c r="D20" s="8" t="s">
        <v>680</v>
      </c>
      <c r="E20" s="8"/>
      <c r="F20" s="57" t="s">
        <v>100</v>
      </c>
      <c r="G20" s="13" t="s">
        <v>295</v>
      </c>
      <c r="H20" s="13"/>
      <c r="I20" s="13"/>
      <c r="J20" s="13"/>
      <c r="K20" s="13">
        <v>14</v>
      </c>
      <c r="L20" s="13"/>
      <c r="M20" s="13">
        <v>19</v>
      </c>
    </row>
    <row r="21" spans="1:13" ht="35.25" thickBot="1" x14ac:dyDescent="0.25">
      <c r="A21" s="16" t="s">
        <v>681</v>
      </c>
      <c r="B21" s="12" t="s">
        <v>682</v>
      </c>
      <c r="C21" s="12" t="s">
        <v>679</v>
      </c>
      <c r="D21" s="12" t="s">
        <v>581</v>
      </c>
      <c r="E21" s="12"/>
      <c r="F21" s="59" t="s">
        <v>100</v>
      </c>
      <c r="G21" s="13" t="s">
        <v>295</v>
      </c>
      <c r="H21" s="13"/>
      <c r="I21" s="13"/>
      <c r="J21" s="13"/>
      <c r="K21" s="13">
        <v>15</v>
      </c>
      <c r="L21" s="13"/>
      <c r="M21" s="13">
        <v>20</v>
      </c>
    </row>
  </sheetData>
  <autoFilter ref="G1:G21" xr:uid="{BF1F9B05-9FA2-49AA-B74C-C7B9B3033031}"/>
  <phoneticPr fontId="5" type="noConversion"/>
  <hyperlinks>
    <hyperlink ref="A2" r:id="rId1" tooltip="叶尼塞" display="https://sat.huijiwiki.com/wiki/%E5%8F%B6%E5%B0%BC%E5%A1%9E" xr:uid="{C5B9EB6E-9F22-47B3-A3F8-05E6BEC51892}"/>
    <hyperlink ref="C2" r:id="rId2" tooltip="俄罗斯能源火箭公司" display="https://sat.huijiwiki.com/wiki/%E4%BF%84%E7%BD%97%E6%96%AF%E8%83%BD%E6%BA%90%E7%81%AB%E7%AE%AD%E5%85%AC%E5%8F%B8" xr:uid="{7F09F0D9-F871-46A4-AF82-A4DF306DDCDB}"/>
    <hyperlink ref="A3" r:id="rId3" tooltip="天箭号" display="https://sat.huijiwiki.com/wiki/%E5%A4%A9%E7%AE%AD%E5%8F%B7" xr:uid="{DC2D0F76-931E-4495-B1A7-016752D88C48}"/>
    <hyperlink ref="C3" r:id="rId4" tooltip="机械制造科研生产联合体" display="https://sat.huijiwiki.com/wiki/%E6%9C%BA%E6%A2%B0%E5%88%B6%E9%80%A0%E7%A7%91%E7%A0%94%E7%94%9F%E4%BA%A7%E8%81%94%E5%90%88%E4%BD%93" xr:uid="{A731D5DC-2817-4426-B30A-4693F28AE7CD}"/>
    <hyperlink ref="A4" r:id="rId5" tooltip="天顶3F" display="https://sat.huijiwiki.com/wiki/%E5%A4%A9%E9%A1%B63F" xr:uid="{6E23110C-66E3-4408-AD88-DF01A448F330}"/>
    <hyperlink ref="C4" r:id="rId6" tooltip="马卡罗夫南部机械制造厂" display="https://sat.huijiwiki.com/wiki/%E9%A9%AC%E5%8D%A1%E7%BD%97%E5%A4%AB%E5%8D%97%E9%83%A8%E6%9C%BA%E6%A2%B0%E5%88%B6%E9%80%A0%E5%8E%82" xr:uid="{91DD108A-A303-44BC-ACF2-C675CBAC76CB}"/>
    <hyperlink ref="A5" r:id="rId7" tooltip="天顶3SL" display="https://sat.huijiwiki.com/wiki/%E5%A4%A9%E9%A1%B63SL" xr:uid="{462EBCD9-2F7B-4B51-8500-020AA73B3DE1}"/>
    <hyperlink ref="A6" r:id="rId8" tooltip="天顶3SLB" display="https://sat.huijiwiki.com/wiki/%E5%A4%A9%E9%A1%B63SLB" xr:uid="{4784C6EA-28E7-4818-9F65-6B6A073A1F68}"/>
    <hyperlink ref="C6" r:id="rId9" tooltip="马卡罗夫南部机械制造厂" display="https://sat.huijiwiki.com/wiki/%E9%A9%AC%E5%8D%A1%E7%BD%97%E5%A4%AB%E5%8D%97%E9%83%A8%E6%9C%BA%E6%A2%B0%E5%88%B6%E9%80%A0%E5%8E%82" xr:uid="{2A2FD620-9E29-4A5B-81DF-51C40F7CA752}"/>
    <hyperlink ref="A7" r:id="rId10" tooltip="安加拉" display="https://sat.huijiwiki.com/wiki/%E5%AE%89%E5%8A%A0%E6%8B%89" xr:uid="{7E788869-655E-4794-8722-F24D6168026B}"/>
    <hyperlink ref="A8" r:id="rId11" tooltip="科罗纳" display="https://sat.huijiwiki.com/wiki/%E7%A7%91%E7%BD%97%E7%BA%B3" xr:uid="{5B63290F-0FB4-40CA-B87C-8DC1049DDB37}"/>
    <hyperlink ref="C8" r:id="rId12" tooltip="马克耶夫火箭设计局" display="https://sat.huijiwiki.com/wiki/%E9%A9%AC%E5%85%8B%E8%80%B6%E5%A4%AB%E7%81%AB%E7%AE%AD%E8%AE%BE%E8%AE%A1%E5%B1%80" xr:uid="{22993F2A-B6ED-4E88-84DB-63F741B2C56A}"/>
    <hyperlink ref="A9" r:id="rId13" tooltip="联盟2" display="https://sat.huijiwiki.com/wiki/%E8%81%94%E7%9B%9F2" xr:uid="{811E52DA-2DC0-4BDC-98C5-BFA124356CE8}"/>
    <hyperlink ref="A10" r:id="rId14" tooltip="联盟FG" display="https://sat.huijiwiki.com/wiki/%E8%81%94%E7%9B%9FFG" xr:uid="{DCC462FC-7E33-4FA0-BDCF-B2CF8264FCED}"/>
    <hyperlink ref="C10" r:id="rId15" tooltip="进步火箭航天中心" display="https://sat.huijiwiki.com/wiki/%E8%BF%9B%E6%AD%A5%E7%81%AB%E7%AE%AD%E8%88%AA%E5%A4%A9%E4%B8%AD%E5%BF%83" xr:uid="{4C403098-9007-4C75-AF79-4DA034573250}"/>
    <hyperlink ref="A11" r:id="rId16" tooltip="联盟5号" display="https://sat.huijiwiki.com/wiki/%E8%81%94%E7%9B%9F5%E5%8F%B7" xr:uid="{8F1C3578-8BFD-46CF-8F82-91BC50FD922C}"/>
    <hyperlink ref="A12" r:id="rId17" tooltip="联盟U" display="https://sat.huijiwiki.com/wiki/%E8%81%94%E7%9B%9FU" xr:uid="{ECAB55C4-662A-41B6-8B8D-B730F6355420}"/>
    <hyperlink ref="C12" r:id="rId18" tooltip="进步火箭航天中心" display="https://sat.huijiwiki.com/wiki/%E8%BF%9B%E6%AD%A5%E7%81%AB%E7%AE%AD%E8%88%AA%E5%A4%A9%E4%B8%AD%E5%BF%83" xr:uid="{35CB7943-3C8E-4DEC-8209-F89EF8B9A729}"/>
    <hyperlink ref="A13" r:id="rId19" tooltip="联盟U2" display="https://sat.huijiwiki.com/wiki/%E8%81%94%E7%9B%9FU2" xr:uid="{002F86C0-6562-4157-8189-9406C6AE66DB}"/>
    <hyperlink ref="C13" r:id="rId20" tooltip="进步火箭航天中心" display="https://sat.huijiwiki.com/wiki/%E8%BF%9B%E6%AD%A5%E7%81%AB%E7%AE%AD%E8%88%AA%E5%A4%A9%E4%B8%AD%E5%BF%83" xr:uid="{C7799F24-22E2-40A5-B8B3-1F15ED255364}"/>
    <hyperlink ref="A14" r:id="rId21" tooltip="质子M" display="https://sat.huijiwiki.com/wiki/%E8%B4%A8%E5%AD%90M" xr:uid="{2ADA63A0-2A5F-4EA8-8363-92E5A2D96BA8}"/>
    <hyperlink ref="A15" r:id="rId22" tooltip="质子K" display="https://sat.huijiwiki.com/wiki/%E8%B4%A8%E5%AD%90K" xr:uid="{0BE72C42-7505-49A0-9E89-3F9630C0CFC7}"/>
    <hyperlink ref="A16" r:id="rId23" tooltip="阿穆尔号" display="https://sat.huijiwiki.com/wiki/%E9%98%BF%E7%A9%86%E5%B0%94%E5%8F%B7" xr:uid="{EF3E55CD-456A-4306-92FD-430F1DA46777}"/>
    <hyperlink ref="C16" r:id="rId24" tooltip="俄罗斯化学自动化设计局" display="https://sat.huijiwiki.com/wiki/%E4%BF%84%E7%BD%97%E6%96%AF%E5%8C%96%E5%AD%A6%E8%87%AA%E5%8A%A8%E5%8C%96%E8%AE%BE%E8%AE%A1%E5%B1%80" xr:uid="{F8B313BD-921F-403E-90E7-56004270B92E}"/>
    <hyperlink ref="A17" r:id="rId25" tooltip="静海号" display="https://sat.huijiwiki.com/wiki/%E9%9D%99%E6%B5%B7%E5%8F%B7" xr:uid="{333B679F-EFA4-4ED0-AFA8-5EDE9B73A052}"/>
    <hyperlink ref="C17" r:id="rId26" tooltip="机械制造科研生产联合体" display="https://sat.huijiwiki.com/wiki/%E6%9C%BA%E6%A2%B0%E5%88%B6%E9%80%A0%E7%A7%91%E7%A0%94%E7%94%9F%E4%BA%A7%E8%81%94%E5%90%88%E4%BD%93" xr:uid="{71F8FA33-6524-40C6-9F51-C1618028AAE4}"/>
    <hyperlink ref="A18" r:id="rId27" tooltip="罗老号" display="https://sat.huijiwiki.com/wiki/%E7%BD%97%E8%80%81%E5%8F%B7" xr:uid="{C953A9B9-3050-4BA1-B1C4-4DBA88EEB406}"/>
    <hyperlink ref="A19" r:id="rId28" tooltip="PH2" display="https://sat.huijiwiki.com/wiki/PH2" xr:uid="{55F44142-4F11-41D3-8686-F2F9F23FAF58}"/>
    <hyperlink ref="A20" r:id="rId29" tooltip="跟踪者" display="https://sat.huijiwiki.com/wiki/%E8%B7%9F%E8%B8%AA%E8%80%85" xr:uid="{09D6A6AD-3BCD-462B-B553-776C73CEB902}"/>
    <hyperlink ref="A21" r:id="rId30" tooltip="宇宙号" display="https://sat.huijiwiki.com/wiki/%E5%AE%87%E5%AE%99%E5%8F%B7" xr:uid="{01D8C124-3ECD-4198-A017-E7F1B769B90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3827A-718F-4E65-91D7-8D42EAD62068}">
  <dimension ref="A1:M10"/>
  <sheetViews>
    <sheetView tabSelected="1" workbookViewId="0">
      <selection activeCell="I4" sqref="I4"/>
    </sheetView>
  </sheetViews>
  <sheetFormatPr defaultRowHeight="14.25" x14ac:dyDescent="0.2"/>
  <sheetData>
    <row r="1" spans="1:13" ht="36.75" thickBot="1" x14ac:dyDescent="0.25">
      <c r="A1" s="44" t="s">
        <v>0</v>
      </c>
      <c r="B1" s="45" t="s">
        <v>1</v>
      </c>
      <c r="C1" s="45" t="s">
        <v>2</v>
      </c>
      <c r="D1" s="45" t="s">
        <v>299</v>
      </c>
      <c r="E1" s="45" t="s">
        <v>300</v>
      </c>
      <c r="F1" s="46" t="s">
        <v>4</v>
      </c>
      <c r="G1" s="55" t="s">
        <v>293</v>
      </c>
      <c r="H1" s="56" t="s">
        <v>719</v>
      </c>
      <c r="I1" s="56" t="s">
        <v>294</v>
      </c>
      <c r="J1" s="56" t="s">
        <v>296</v>
      </c>
      <c r="K1" s="56" t="s">
        <v>295</v>
      </c>
      <c r="L1" s="56" t="s">
        <v>720</v>
      </c>
      <c r="M1" s="13"/>
    </row>
    <row r="2" spans="1:13" ht="43.5" thickBot="1" x14ac:dyDescent="0.25">
      <c r="A2" s="47" t="s">
        <v>686</v>
      </c>
      <c r="B2" s="43" t="s">
        <v>687</v>
      </c>
      <c r="C2" s="42" t="s">
        <v>688</v>
      </c>
      <c r="D2" s="43"/>
      <c r="E2" s="43" t="s">
        <v>689</v>
      </c>
      <c r="F2" s="48" t="s">
        <v>14</v>
      </c>
      <c r="G2" s="13" t="s">
        <v>297</v>
      </c>
      <c r="H2" s="13">
        <v>9</v>
      </c>
      <c r="I2" s="62" t="s">
        <v>297</v>
      </c>
      <c r="J2" s="13">
        <v>2</v>
      </c>
      <c r="K2" s="13">
        <v>7</v>
      </c>
      <c r="L2" s="13" t="s">
        <v>297</v>
      </c>
      <c r="M2" s="13">
        <v>1</v>
      </c>
    </row>
    <row r="3" spans="1:13" ht="69.75" thickBot="1" x14ac:dyDescent="0.25">
      <c r="A3" s="47" t="s">
        <v>690</v>
      </c>
      <c r="B3" s="43" t="s">
        <v>691</v>
      </c>
      <c r="C3" s="42" t="s">
        <v>692</v>
      </c>
      <c r="D3" s="43" t="s">
        <v>693</v>
      </c>
      <c r="E3" s="43"/>
      <c r="F3" s="48" t="s">
        <v>24</v>
      </c>
      <c r="G3" s="13" t="s">
        <v>296</v>
      </c>
      <c r="H3" s="13"/>
      <c r="I3" s="13"/>
      <c r="J3" s="13"/>
      <c r="K3" s="13"/>
      <c r="L3" s="13"/>
      <c r="M3" s="13">
        <v>2</v>
      </c>
    </row>
    <row r="4" spans="1:13" ht="29.25" thickBot="1" x14ac:dyDescent="0.25">
      <c r="A4" s="47" t="s">
        <v>694</v>
      </c>
      <c r="B4" s="43" t="s">
        <v>695</v>
      </c>
      <c r="C4" s="42" t="s">
        <v>696</v>
      </c>
      <c r="D4" s="43"/>
      <c r="E4" s="43" t="s">
        <v>697</v>
      </c>
      <c r="F4" s="48" t="s">
        <v>14</v>
      </c>
      <c r="G4" s="13" t="s">
        <v>295</v>
      </c>
      <c r="H4" s="13"/>
      <c r="I4" s="13"/>
      <c r="J4" s="13"/>
      <c r="K4" s="13"/>
      <c r="L4" s="13"/>
      <c r="M4" s="13">
        <v>3</v>
      </c>
    </row>
    <row r="5" spans="1:13" ht="29.25" thickBot="1" x14ac:dyDescent="0.25">
      <c r="A5" s="47" t="s">
        <v>698</v>
      </c>
      <c r="B5" s="43" t="s">
        <v>699</v>
      </c>
      <c r="C5" s="42" t="s">
        <v>696</v>
      </c>
      <c r="D5" s="43"/>
      <c r="E5" s="43" t="s">
        <v>700</v>
      </c>
      <c r="F5" s="48" t="s">
        <v>14</v>
      </c>
      <c r="G5" s="13" t="s">
        <v>295</v>
      </c>
      <c r="H5" s="13"/>
      <c r="I5" s="13"/>
      <c r="J5" s="13"/>
      <c r="K5" s="13"/>
      <c r="L5" s="13"/>
      <c r="M5" s="13">
        <v>4</v>
      </c>
    </row>
    <row r="6" spans="1:13" ht="29.25" thickBot="1" x14ac:dyDescent="0.25">
      <c r="A6" s="47" t="s">
        <v>701</v>
      </c>
      <c r="B6" s="43" t="s">
        <v>702</v>
      </c>
      <c r="C6" s="42" t="s">
        <v>696</v>
      </c>
      <c r="D6" s="43"/>
      <c r="E6" s="43" t="s">
        <v>703</v>
      </c>
      <c r="F6" s="48" t="s">
        <v>14</v>
      </c>
      <c r="G6" s="13" t="s">
        <v>295</v>
      </c>
      <c r="H6" s="13"/>
      <c r="I6" s="13"/>
      <c r="J6" s="13"/>
      <c r="K6" s="13"/>
      <c r="L6" s="13"/>
      <c r="M6" s="13">
        <v>5</v>
      </c>
    </row>
    <row r="7" spans="1:13" ht="29.25" thickBot="1" x14ac:dyDescent="0.25">
      <c r="A7" s="47" t="s">
        <v>704</v>
      </c>
      <c r="B7" s="43" t="s">
        <v>705</v>
      </c>
      <c r="C7" s="42" t="s">
        <v>696</v>
      </c>
      <c r="D7" s="43" t="s">
        <v>706</v>
      </c>
      <c r="E7" s="43" t="s">
        <v>707</v>
      </c>
      <c r="F7" s="48" t="s">
        <v>14</v>
      </c>
      <c r="G7" s="13" t="s">
        <v>295</v>
      </c>
      <c r="H7" s="13"/>
      <c r="I7" s="13"/>
      <c r="J7" s="13"/>
      <c r="K7" s="13"/>
      <c r="L7" s="13"/>
      <c r="M7" s="13">
        <v>6</v>
      </c>
    </row>
    <row r="8" spans="1:13" ht="35.25" thickBot="1" x14ac:dyDescent="0.25">
      <c r="A8" s="47" t="s">
        <v>708</v>
      </c>
      <c r="B8" s="43" t="s">
        <v>709</v>
      </c>
      <c r="C8" s="42" t="s">
        <v>696</v>
      </c>
      <c r="D8" s="43" t="s">
        <v>710</v>
      </c>
      <c r="E8" s="43" t="s">
        <v>711</v>
      </c>
      <c r="F8" s="48" t="s">
        <v>14</v>
      </c>
      <c r="G8" s="13" t="s">
        <v>295</v>
      </c>
      <c r="H8" s="13"/>
      <c r="I8" s="13"/>
      <c r="J8" s="13"/>
      <c r="K8" s="13"/>
      <c r="L8" s="13"/>
      <c r="M8" s="13">
        <v>7</v>
      </c>
    </row>
    <row r="9" spans="1:13" ht="35.25" thickBot="1" x14ac:dyDescent="0.25">
      <c r="A9" s="47" t="s">
        <v>712</v>
      </c>
      <c r="B9" s="43" t="s">
        <v>713</v>
      </c>
      <c r="C9" s="42" t="s">
        <v>696</v>
      </c>
      <c r="D9" s="43" t="s">
        <v>714</v>
      </c>
      <c r="E9" s="43" t="s">
        <v>715</v>
      </c>
      <c r="F9" s="48" t="s">
        <v>100</v>
      </c>
      <c r="G9" s="13" t="s">
        <v>295</v>
      </c>
      <c r="H9" s="13"/>
      <c r="I9" s="13"/>
      <c r="J9" s="13"/>
      <c r="K9" s="13"/>
      <c r="L9" s="13"/>
      <c r="M9" s="13">
        <v>8</v>
      </c>
    </row>
    <row r="10" spans="1:13" ht="43.5" thickBot="1" x14ac:dyDescent="0.25">
      <c r="A10" s="49" t="s">
        <v>716</v>
      </c>
      <c r="B10" s="50" t="s">
        <v>717</v>
      </c>
      <c r="C10" s="54" t="s">
        <v>692</v>
      </c>
      <c r="D10" s="50" t="s">
        <v>718</v>
      </c>
      <c r="E10" s="50"/>
      <c r="F10" s="51" t="s">
        <v>24</v>
      </c>
      <c r="G10" s="13" t="s">
        <v>296</v>
      </c>
      <c r="H10" s="13"/>
      <c r="I10" s="13"/>
      <c r="J10" s="13"/>
      <c r="K10" s="13"/>
      <c r="L10" s="13"/>
      <c r="M10" s="13">
        <v>9</v>
      </c>
    </row>
  </sheetData>
  <phoneticPr fontId="5" type="noConversion"/>
  <hyperlinks>
    <hyperlink ref="A2" r:id="rId1" tooltip="欧洲号" display="https://sat.huijiwiki.com/wiki/%E6%AC%A7%E6%B4%B2%E5%8F%B7" xr:uid="{11BFD008-0526-4C08-BBC1-33C8F87E8BDE}"/>
    <hyperlink ref="C2" r:id="rId2" tooltip="欧洲发射器发展组织" display="https://sat.huijiwiki.com/wiki/%E6%AC%A7%E6%B4%B2%E5%8F%91%E5%B0%84%E5%99%A8%E5%8F%91%E5%B1%95%E7%BB%84%E7%BB%87" xr:uid="{1BD0EDA6-F588-476C-B57A-861A92EBA0D8}"/>
    <hyperlink ref="A3" r:id="rId3" tooltip="织女星" display="https://sat.huijiwiki.com/wiki/%E7%BB%87%E5%A5%B3%E6%98%9F" xr:uid="{5D58D688-53D2-4F09-9B1D-724C986B12B1}"/>
    <hyperlink ref="C3" r:id="rId4" tooltip="欧洲空间局" display="https://sat.huijiwiki.com/wiki/%E6%AC%A7%E6%B4%B2%E7%A9%BA%E9%97%B4%E5%B1%80" xr:uid="{72BFBB90-25E3-46C0-B72C-5587C4550377}"/>
    <hyperlink ref="A4" r:id="rId5" tooltip="阿丽亚娜1" display="https://sat.huijiwiki.com/wiki/%E9%98%BF%E4%B8%BD%E4%BA%9A%E5%A8%9C1" xr:uid="{95FD8C7E-2D8A-45B1-93F6-C0D1AE87579D}"/>
    <hyperlink ref="C4" r:id="rId6" tooltip="欧洲航空航天局" display="https://sat.huijiwiki.com/wiki/%E6%AC%A7%E6%B4%B2%E8%88%AA%E7%A9%BA%E8%88%AA%E5%A4%A9%E5%B1%80" xr:uid="{80106603-2340-4216-BAED-A9E2DD1B7BE8}"/>
    <hyperlink ref="A5" r:id="rId7" tooltip="阿丽亚娜2" display="https://sat.huijiwiki.com/wiki/%E9%98%BF%E4%B8%BD%E4%BA%9A%E5%A8%9C2" xr:uid="{627F8363-FCC2-43C7-90E3-51B8D0F47449}"/>
    <hyperlink ref="C5" r:id="rId8" tooltip="欧洲航空航天局" display="https://sat.huijiwiki.com/wiki/%E6%AC%A7%E6%B4%B2%E8%88%AA%E7%A9%BA%E8%88%AA%E5%A4%A9%E5%B1%80" xr:uid="{7735531B-A00E-4DEB-BB69-1A92C150A973}"/>
    <hyperlink ref="A6" r:id="rId9" tooltip="阿丽亚娜3" display="https://sat.huijiwiki.com/wiki/%E9%98%BF%E4%B8%BD%E4%BA%9A%E5%A8%9C3" xr:uid="{B4C43A42-E42C-47BB-AC85-8D338B0B4767}"/>
    <hyperlink ref="C6" r:id="rId10" tooltip="欧洲航空航天局" display="https://sat.huijiwiki.com/wiki/%E6%AC%A7%E6%B4%B2%E8%88%AA%E7%A9%BA%E8%88%AA%E5%A4%A9%E5%B1%80" xr:uid="{9775B763-14D6-448E-93A5-297D8A3F0D8F}"/>
    <hyperlink ref="A7" r:id="rId11" tooltip="阿丽亚娜4" display="https://sat.huijiwiki.com/wiki/%E9%98%BF%E4%B8%BD%E4%BA%9A%E5%A8%9C4" xr:uid="{EF927AEA-7311-423B-923B-5AE54FA66CA5}"/>
    <hyperlink ref="C7" r:id="rId12" tooltip="欧洲航空航天局" display="https://sat.huijiwiki.com/wiki/%E6%AC%A7%E6%B4%B2%E8%88%AA%E7%A9%BA%E8%88%AA%E5%A4%A9%E5%B1%80" xr:uid="{8AC60BB3-CA30-44BF-B937-DA44306BF2D0}"/>
    <hyperlink ref="A8" r:id="rId13" tooltip="阿丽亚娜5" display="https://sat.huijiwiki.com/wiki/%E9%98%BF%E4%B8%BD%E4%BA%9A%E5%A8%9C5" xr:uid="{58A392AD-3DFA-437D-8A3E-0A038D1FF927}"/>
    <hyperlink ref="C8" r:id="rId14" tooltip="欧洲航空航天局" display="https://sat.huijiwiki.com/wiki/%E6%AC%A7%E6%B4%B2%E8%88%AA%E7%A9%BA%E8%88%AA%E5%A4%A9%E5%B1%80" xr:uid="{A0F70E6C-AE93-4C4A-8645-20C80E54D281}"/>
    <hyperlink ref="A9" r:id="rId15" tooltip="阿丽亚娜6" display="https://sat.huijiwiki.com/wiki/%E9%98%BF%E4%B8%BD%E4%BA%9A%E5%A8%9C6" xr:uid="{6AA7C91D-12FF-4243-B10E-68F4D23A5BBD}"/>
    <hyperlink ref="C9" r:id="rId16" tooltip="欧洲航空航天局" display="https://sat.huijiwiki.com/wiki/%E6%AC%A7%E6%B4%B2%E8%88%AA%E7%A9%BA%E8%88%AA%E5%A4%A9%E5%B1%80" xr:uid="{56F0AB2D-FE3E-4DBB-B49F-7BBC87811F39}"/>
    <hyperlink ref="A10" r:id="rId17" tooltip="织女星C" display="https://sat.huijiwiki.com/wiki/%E7%BB%87%E5%A5%B3%E6%98%9FC" xr:uid="{18B83900-C4B4-48CA-B01C-2B2362B063D8}"/>
    <hyperlink ref="C10" r:id="rId18" tooltip="欧洲空间局" display="https://sat.huijiwiki.com/wiki/%E6%AC%A7%E6%B4%B2%E7%A9%BA%E9%97%B4%E5%B1%80" xr:uid="{A8253FD9-0DF9-4FCB-A462-06EB2CDC5BC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中国</vt:lpstr>
      <vt:lpstr>美国</vt:lpstr>
      <vt:lpstr>俄罗斯</vt:lpstr>
      <vt:lpstr>欧洲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李凌炜</dc:creator>
  <cp:lastModifiedBy>leilie</cp:lastModifiedBy>
  <dcterms:created xsi:type="dcterms:W3CDTF">2015-06-05T18:19:34Z</dcterms:created>
  <dcterms:modified xsi:type="dcterms:W3CDTF">2023-12-02T16:12:24Z</dcterms:modified>
</cp:coreProperties>
</file>