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2018" sheetId="1" r:id="rId1"/>
  </sheets>
  <definedNames>
    <definedName name="_xlnm._FilterDatabase" localSheetId="0" hidden="1">'2018'!$A$7:$E$210</definedName>
    <definedName name="_xlnm.Print_Area" localSheetId="0">'2018'!$A$1:$F$216</definedName>
    <definedName name="_xlnm.Print_Titles" localSheetId="0">'2018'!$1:$7</definedName>
  </definedNames>
  <calcPr calcId="145621"/>
</workbook>
</file>

<file path=xl/calcChain.xml><?xml version="1.0" encoding="utf-8"?>
<calcChain xmlns="http://schemas.openxmlformats.org/spreadsheetml/2006/main">
  <c r="D9" i="1" l="1"/>
  <c r="D211" i="1" l="1"/>
</calcChain>
</file>

<file path=xl/sharedStrings.xml><?xml version="1.0" encoding="utf-8"?>
<sst xmlns="http://schemas.openxmlformats.org/spreadsheetml/2006/main" count="830" uniqueCount="604">
  <si>
    <t/>
  </si>
  <si>
    <t>ក្រុមហ៊ុន ម៉ៅ គឹមសៀន</t>
  </si>
  <si>
    <t>លេខអតិថិជន</t>
  </si>
  <si>
    <t>ឈ្មោះអតិថិជន</t>
  </si>
  <si>
    <t>អាស័យដ្ឋាន</t>
  </si>
  <si>
    <t>សមតុល្យ</t>
  </si>
  <si>
    <t>រូបិយប័ណ្ណ</t>
  </si>
  <si>
    <t>ប្រតិបត្តិការ​: ដុល្លា ($)</t>
  </si>
  <si>
    <t>ដុល្លា</t>
  </si>
  <si>
    <t>CLT0000006</t>
  </si>
  <si>
    <t>ក្រុមហ៊ុនតាអ៊ូ 011628268</t>
  </si>
  <si>
    <t>Km49 ផ្លូវជាតិ3 099666377</t>
  </si>
  <si>
    <t>CLT000002</t>
  </si>
  <si>
    <t>ដេប៉ូ​ សុខចំរើន 012459911</t>
  </si>
  <si>
    <t>ព្រែកលៀបជិតស្ពានទី3</t>
  </si>
  <si>
    <t>CLT000006</t>
  </si>
  <si>
    <t>ដេប៉ូ ព្រំហៀង 012846228/011846228</t>
  </si>
  <si>
    <t>ចាក់អង្រែក្រោម</t>
  </si>
  <si>
    <t>CLT000022</t>
  </si>
  <si>
    <t>ដេប៉ូ លឹម សុខហេង 011239732</t>
  </si>
  <si>
    <t>ឃ្លាំងសឡា</t>
  </si>
  <si>
    <t>CLT000023</t>
  </si>
  <si>
    <t>ដេប៉ូ ពិភពក្រានីត089999951(បាត់ដំបង)</t>
  </si>
  <si>
    <t>ខេត្តបាត់ដំបង</t>
  </si>
  <si>
    <t>CLT000027</t>
  </si>
  <si>
    <t>អ៊ីធី 012898586</t>
  </si>
  <si>
    <t>ជិតគុយទាវឆ្ងា្ញញចាក់អង្រែ</t>
  </si>
  <si>
    <t>CLT000078</t>
  </si>
  <si>
    <t>អុំវ៉េ 012858202/092334458</t>
  </si>
  <si>
    <t>បឹងស្នោ</t>
  </si>
  <si>
    <t>CLT000079</t>
  </si>
  <si>
    <t>ដេប៉ូ ចាំងអៀងហួរ( អរិយក្សត្យ)  092500615</t>
  </si>
  <si>
    <t>អរិយក្សត្រ</t>
  </si>
  <si>
    <t>CLT000085</t>
  </si>
  <si>
    <t>ដេប៉ូ ហេងសុខា 011939019</t>
  </si>
  <si>
    <t>ទូលទំពួង</t>
  </si>
  <si>
    <t>CLT000089</t>
  </si>
  <si>
    <t>ដេប៉ូ តូវស៊ិញអេង​ 017662699</t>
  </si>
  <si>
    <t>ខេត្តកំពង់សោម សាងឡានស្ទឹងមានជ័យ</t>
  </si>
  <si>
    <t>CLT000091</t>
  </si>
  <si>
    <t>ដេប៉ូ ហៃ សុគន្ធ 012899029</t>
  </si>
  <si>
    <t>ព្រែកប្រា</t>
  </si>
  <si>
    <t>CLT000099</t>
  </si>
  <si>
    <t>បងចិន្តា  016222686</t>
  </si>
  <si>
    <t>ព្រែកតាម៉ាក់</t>
  </si>
  <si>
    <t>CLT000123</t>
  </si>
  <si>
    <t>ដេប៉ូ លាងហេង 011663466</t>
  </si>
  <si>
    <t>សន្ធម៉ុក</t>
  </si>
  <si>
    <t>CLT000137</t>
  </si>
  <si>
    <t>ដេប៉ូ ជំនិត 012311388</t>
  </si>
  <si>
    <t>សាខាផ្លូវសឡា</t>
  </si>
  <si>
    <t>CLT000193</t>
  </si>
  <si>
    <t>ដេប៉ូ លីគា ​078706666/092997888</t>
  </si>
  <si>
    <t>បាត់ដំបង់ សាងឡានផ្លូវហានណួយ</t>
  </si>
  <si>
    <t>CLT000206</t>
  </si>
  <si>
    <t>ហ៊ាស្រេង បុរី ប៉េង ហ៊ួត 092192162</t>
  </si>
  <si>
    <t>ការដ្ជានប៉េងហ៊ួត បឹស្នោរ គំរោង 09</t>
  </si>
  <si>
    <t>CLT000214</t>
  </si>
  <si>
    <t>ចែនី កំពត 012499087</t>
  </si>
  <si>
    <t>ចូលយក</t>
  </si>
  <si>
    <t>CLT000215</t>
  </si>
  <si>
    <t>ដេប៉ូ លឹម មួយហេង 012878660</t>
  </si>
  <si>
    <t>ជ្រោយចង្វារ</t>
  </si>
  <si>
    <t>CLT000235</t>
  </si>
  <si>
    <t>ដេប៉ូ ទៀទ្រី 2 (012445589)</t>
  </si>
  <si>
    <t>ទួលគោក</t>
  </si>
  <si>
    <t>ព្រែកឫស្សី</t>
  </si>
  <si>
    <t>កៀនស្វាយក្នុង</t>
  </si>
  <si>
    <t>CLT000257</t>
  </si>
  <si>
    <t>អាម៉ាចាក់អង្រែ 017211186</t>
  </si>
  <si>
    <t>CLT000290</t>
  </si>
  <si>
    <t>ដេប៉ូ ចាបមាស 092703740</t>
  </si>
  <si>
    <t>កោះធំ</t>
  </si>
  <si>
    <t>CLT000318</t>
  </si>
  <si>
    <t>ដេប៉ូ ពូធីដើមពោធិ៏ 012850651</t>
  </si>
  <si>
    <t>ជិតសាលាខេត្ត</t>
  </si>
  <si>
    <t>CLT000375</t>
  </si>
  <si>
    <t>ដេប៉ូ សុខជា​ 089345688</t>
  </si>
  <si>
    <t>កំពង់សោម/សាងឡាន016943476</t>
  </si>
  <si>
    <t>CLT000400</t>
  </si>
  <si>
    <t>ដេប៉ូ ងីឆែ 012849949</t>
  </si>
  <si>
    <t>សាងឡាននៅស្ទឹងមានជ័យ016912233</t>
  </si>
  <si>
    <t>CLT000458</t>
  </si>
  <si>
    <t>012955602/092544447</t>
  </si>
  <si>
    <t>ព្រៃទទឹង ផ្លូវជាតិលេខ 3</t>
  </si>
  <si>
    <t>CLT000476</t>
  </si>
  <si>
    <t>ដេប៉ូ ប៉ោហុង012699800</t>
  </si>
  <si>
    <t>សាងឡានសាលាគថ្លង់</t>
  </si>
  <si>
    <t>CLT000519</t>
  </si>
  <si>
    <t>មេគង្គរ៉ូយ៉ាល់012815809</t>
  </si>
  <si>
    <t>ព្រែកលាប ផ្ទះគំរូវីឡាឃ្វីន លេខសំនើG612</t>
  </si>
  <si>
    <t>CLT000520</t>
  </si>
  <si>
    <t>ក្រុមហ៊ុន BBC 012655666/0977655666</t>
  </si>
  <si>
    <t>ទីរួមខេត្តស្វាយរៀង</t>
  </si>
  <si>
    <t>CLT000540</t>
  </si>
  <si>
    <t>ក្រុមហ៊ុន KIM MEX Construction 17909298</t>
  </si>
  <si>
    <t>ក្រសួងសេដ្ធកិច្ចនិងហិរញ្ញវត្ថុ</t>
  </si>
  <si>
    <t>CLT000550</t>
  </si>
  <si>
    <t>ដេប៉ូ មុន្នីរត័012777866</t>
  </si>
  <si>
    <t>ពោធិ័ចិនតុង</t>
  </si>
  <si>
    <t>CLT000559</t>
  </si>
  <si>
    <t>ដេប៉ូ ម៉ឌឹនហូម 095788383</t>
  </si>
  <si>
    <t>ផ្សារដីហុយ</t>
  </si>
  <si>
    <t>CLT000583</t>
  </si>
  <si>
    <t>ដេប៉ូ ឈើ 51/016798717</t>
  </si>
  <si>
    <t>ការដ្នានខាងកើតផ្សារចំបក</t>
  </si>
  <si>
    <t>CLT000586</t>
  </si>
  <si>
    <t>ដេប៉ូ សុខគង់092871133(ប៉ៃលិន)</t>
  </si>
  <si>
    <t>សាងឡានជិតបាក់ទូក0972224535</t>
  </si>
  <si>
    <t>CLT000646</t>
  </si>
  <si>
    <t>ពូ ធីរ៉ា 012930096/0977779874</t>
  </si>
  <si>
    <t>ច្រាំងបាក់</t>
  </si>
  <si>
    <t>CLT000658</t>
  </si>
  <si>
    <t>012346666បុរីលឹមឈាងហាក់</t>
  </si>
  <si>
    <t>ឈូកវ៉ា ក្រោយវត្តសំរោងអណ្តែត</t>
  </si>
  <si>
    <t>CLT000659</t>
  </si>
  <si>
    <t>ដេប៉ូ សេងស៊ាងលី012553225</t>
  </si>
  <si>
    <t>CLT000666</t>
  </si>
  <si>
    <t>ដេប៉ូ បងពាច012918162</t>
  </si>
  <si>
    <t>ស្វាយ សាងឡានវេងស្រេង</t>
  </si>
  <si>
    <t>CLT000667</t>
  </si>
  <si>
    <t>ក្រុមហ៊ុនUrban Architecture095712125/098616655</t>
  </si>
  <si>
    <t>ការដ្ឋានបឹងកក់/069579389</t>
  </si>
  <si>
    <t>CLT000680</t>
  </si>
  <si>
    <t>ដេប៉ូ ហម ហាំងប៊ូ 077821221</t>
  </si>
  <si>
    <t>ផ្លូវសុខហុក</t>
  </si>
  <si>
    <t>CLT000777</t>
  </si>
  <si>
    <t>ដេប៉ូ ស៊ីហួរស្រេង092282789</t>
  </si>
  <si>
    <t>ទល់មុខសាច់អាំងហេងហេង/ផ្លូវវេងស្រេង</t>
  </si>
  <si>
    <t>CLT000802</t>
  </si>
  <si>
    <t>ដេប៉ូ អង្គរសំរិទ្ធ 012461280/077778894</t>
  </si>
  <si>
    <t>ផ្សារគីឡូម៉ែតលេខ7</t>
  </si>
  <si>
    <t>CLT000825</t>
  </si>
  <si>
    <t>ដេប៉ូ ពូរ៉ា 012253184</t>
  </si>
  <si>
    <t>ខេត្តកំពង់ឆ្នាំង</t>
  </si>
  <si>
    <t>CLT000826</t>
  </si>
  <si>
    <t>ដេប៉ូ ហួត សុខគា 012556162</t>
  </si>
  <si>
    <t>បឹងស្នោរ</t>
  </si>
  <si>
    <t>CLT000875</t>
  </si>
  <si>
    <t>ដេប៉ូ ចយ វ៉ាត 012984023</t>
  </si>
  <si>
    <t>សាងឡានបេននាគមាសបន្ទាយមានជ័យ/017353636</t>
  </si>
  <si>
    <t>CLT000898</t>
  </si>
  <si>
    <t>ដេប៉ូ ម៉េងទៀង092622588</t>
  </si>
  <si>
    <t>ដាក់ស្ពានទី20</t>
  </si>
  <si>
    <t>CLT000915</t>
  </si>
  <si>
    <t>ក្រុមហ៊ុន BQC 012525778</t>
  </si>
  <si>
    <t>ជិតសាលាវិចិត្រសិល្បះ012921671</t>
  </si>
  <si>
    <t>CLT000965</t>
  </si>
  <si>
    <t>ហួ ហ៊ុយឡេង  092597777</t>
  </si>
  <si>
    <t>ខេត្តបាត់ដំបងសាងឡាន</t>
  </si>
  <si>
    <t>CLT000998</t>
  </si>
  <si>
    <t>បុរី វិមានភ្នំពេញ 092394146</t>
  </si>
  <si>
    <t>ការដ្ឋាន បុរីវិមានភ្នំពេញ</t>
  </si>
  <si>
    <t>CLT001013</t>
  </si>
  <si>
    <t>ដេប៉ូ ធីរ៉ូ 012519511/012559935</t>
  </si>
  <si>
    <t>ចំការដូង</t>
  </si>
  <si>
    <t>CLT001030</t>
  </si>
  <si>
    <t>ឃីវ អៀង 089565556/012716322</t>
  </si>
  <si>
    <t>ខេត្ត កំពង់ធំ</t>
  </si>
  <si>
    <t>CLT001044</t>
  </si>
  <si>
    <t>មិត្តភក្រ័្តចែ0979199999</t>
  </si>
  <si>
    <t>ដាក់នៅសំរោងអណ្ដែត</t>
  </si>
  <si>
    <t>CLT001051</t>
  </si>
  <si>
    <t>បងពេជ្រ 0236677773/069686807</t>
  </si>
  <si>
    <t>ឃ្លាំងវេងស្រេង</t>
  </si>
  <si>
    <t>CLT001057</t>
  </si>
  <si>
    <t>ដេប៉ូ ហេងមករា099229293</t>
  </si>
  <si>
    <t>ជិតបុរីសូនី</t>
  </si>
  <si>
    <t>ច្បារអំពៅ</t>
  </si>
  <si>
    <t>CLT001121</t>
  </si>
  <si>
    <t>ឃ្លាំងខាដា 012770222</t>
  </si>
  <si>
    <t>ឃ្លាំង ស្ទឹងមានជ័យ</t>
  </si>
  <si>
    <t>CLT001126</t>
  </si>
  <si>
    <t>ដេប៉ូ គឹមហ៊ួហេង 011678268</t>
  </si>
  <si>
    <t>ទំនប់ទួលគោកជាប់សេងហ៊ួត</t>
  </si>
  <si>
    <t>CLT001129</t>
  </si>
  <si>
    <t>ដេប៉ូ ហុងប៊ុនលាង 012795556</t>
  </si>
  <si>
    <t>ជ្រោយចង្វា</t>
  </si>
  <si>
    <t>CLT001132</t>
  </si>
  <si>
    <t>ដេប៉ូ ភូ លាង 012381414</t>
  </si>
  <si>
    <t>កៀនស្វាយ</t>
  </si>
  <si>
    <t>CLT001181</t>
  </si>
  <si>
    <t>ដេប៉ូ ម៉ារ៉ាហោម 077698886</t>
  </si>
  <si>
    <t>CLT001226</t>
  </si>
  <si>
    <t>ក្រុមហ៊ុនLBL 012629544</t>
  </si>
  <si>
    <t>ជិតស្តុបផ្លួវភ្លោះអូឬស្សី</t>
  </si>
  <si>
    <t>CLT001230</t>
  </si>
  <si>
    <t>ពូថា012889977</t>
  </si>
  <si>
    <t>ទួលក្រសាំង</t>
  </si>
  <si>
    <t>CLT001237</t>
  </si>
  <si>
    <t>ក្រុមហ៊ុនសំណង់សែនសេរី0965214502</t>
  </si>
  <si>
    <t>ការដ្ឋានកោះពេជ្រ</t>
  </si>
  <si>
    <t>CLT001262</t>
  </si>
  <si>
    <t>ហ៊ា គក 011929568</t>
  </si>
  <si>
    <t>ឆ្លងដរស្វាយជ្រុំ</t>
  </si>
  <si>
    <t>CLT001340</t>
  </si>
  <si>
    <t>ឃ្លាំងសែនសុខ 077600035</t>
  </si>
  <si>
    <t>CLT001369</t>
  </si>
  <si>
    <t>012919059 ពូយី</t>
  </si>
  <si>
    <t>បន្ទាយទួលក្រសាំង</t>
  </si>
  <si>
    <t>CLT001376</t>
  </si>
  <si>
    <t>012393319/0966393319</t>
  </si>
  <si>
    <t>ផ្លូវចូលស៊ុបទាកាប៉ា តាខ្មៅ</t>
  </si>
  <si>
    <t>ផ្លូវជាតិលេខ3</t>
  </si>
  <si>
    <t>CLT001386</t>
  </si>
  <si>
    <t>ដេប៉ូ ស៊ីវួចលី017929536</t>
  </si>
  <si>
    <t>ស្ទឹងមានជ័យ</t>
  </si>
  <si>
    <t>CLT001387</t>
  </si>
  <si>
    <t>ដេប៉ូ​ ឈួ ហុងទ្រី 012921188</t>
  </si>
  <si>
    <t>ឫស្សីកែវ</t>
  </si>
  <si>
    <t>CLT001404</t>
  </si>
  <si>
    <t>ដេប៉ូ សំ សុភា​ 012383085</t>
  </si>
  <si>
    <t>ព្រែកលាភ</t>
  </si>
  <si>
    <t>CLT001540</t>
  </si>
  <si>
    <t>ដេប៉ូ រីដា012487187</t>
  </si>
  <si>
    <t>CLT001557</t>
  </si>
  <si>
    <t>012414444/0978999333</t>
  </si>
  <si>
    <t>ស្ពានព្រែកតាម៉ាក</t>
  </si>
  <si>
    <t>CLT001634</t>
  </si>
  <si>
    <t>ដេប៉ូ លឹមហ៊ាបឃាង(ភ្នំពេញ)011272111</t>
  </si>
  <si>
    <t>ទួលទំពូង</t>
  </si>
  <si>
    <t>CLT001665</t>
  </si>
  <si>
    <t>ដេប៉ូ ទ្រូស៊ុនហួត012999160</t>
  </si>
  <si>
    <t>សរឡា</t>
  </si>
  <si>
    <t>ទីរួមខេត្តព្រៃវែង</t>
  </si>
  <si>
    <t>CLT001775</t>
  </si>
  <si>
    <t>បងថាន់ 012897930</t>
  </si>
  <si>
    <t>បុរីប៉េងហួតបឹងស្នោរ</t>
  </si>
  <si>
    <t>CLT001786</t>
  </si>
  <si>
    <t>ដេប៉ូ សនសារពេជ្រ017883353</t>
  </si>
  <si>
    <t>កៀនឃ្លាំង</t>
  </si>
  <si>
    <t>CLT001853</t>
  </si>
  <si>
    <t>អ្នកមីងសាលាក្រុង012852525</t>
  </si>
  <si>
    <t>កណ្តាលស្ទឹង ផ្ទូវជាតិលេខ 3</t>
  </si>
  <si>
    <t>CLT001906</t>
  </si>
  <si>
    <t>ដេប៉ូ ​ជា សៀមឡាង/012737455</t>
  </si>
  <si>
    <t>កំបូល</t>
  </si>
  <si>
    <t>CLT001922</t>
  </si>
  <si>
    <t>012961161/011961161</t>
  </si>
  <si>
    <t>បឹងត្របែក#34</t>
  </si>
  <si>
    <t>CLT001948</t>
  </si>
  <si>
    <t>ដេប៉ូ អេងទ្រី017961313</t>
  </si>
  <si>
    <t>ស្ទឹងត្រែង/សាងឡាន</t>
  </si>
  <si>
    <t>CLT002023</t>
  </si>
  <si>
    <t>Depo RithMey 085873333</t>
  </si>
  <si>
    <t>ផ្លូវផ្សារដីហុយ ជិតក្លោងទ្វាវត្តសំរោងអណ្តែត</t>
  </si>
  <si>
    <t>តាខ្មៅ</t>
  </si>
  <si>
    <t>សាងឡាន</t>
  </si>
  <si>
    <t>CLT002063</t>
  </si>
  <si>
    <t>វីឡាក្នុងបុរីអេងអេង012487141/016600270</t>
  </si>
  <si>
    <t>CLT002114</t>
  </si>
  <si>
    <t>ពូ ឈុន 011989136</t>
  </si>
  <si>
    <t>ដាក់ក្នុងកន្លែងធ្វើប៉ាស្ព៍រ ក្រោយវត្តប្រជុំវង្ស</t>
  </si>
  <si>
    <t>CLT002160</t>
  </si>
  <si>
    <t>លោកពូ សំ សុធារិទ្ធិ 012611611</t>
  </si>
  <si>
    <t>កំពង់ជ្រៃ តាកែវ 010575888</t>
  </si>
  <si>
    <t>CLT002169</t>
  </si>
  <si>
    <t>012228258</t>
  </si>
  <si>
    <t>បុរីប៉េងហួតបឹងស្នោគំរោង8ផ្ទះ168Aផ្លូបូឡារីស</t>
  </si>
  <si>
    <t>CLT002283</t>
  </si>
  <si>
    <t>ពូលក់គ្រួសលាង 085666085/070666085</t>
  </si>
  <si>
    <t>សំណង់ក្តីចាស់</t>
  </si>
  <si>
    <t>CLT002293</t>
  </si>
  <si>
    <t>ក្រុមហ៊ុន ទ្រីភាព គ្រុប  0889155551</t>
  </si>
  <si>
    <t>ការដ្ថាន ទល់មុខពេទ្យអង្គរឌួង</t>
  </si>
  <si>
    <t>CLT002330</t>
  </si>
  <si>
    <t>ក្រុមហ៊ុន ស៊ុនទ្រី 095422424</t>
  </si>
  <si>
    <t>ភ្នំពេញ</t>
  </si>
  <si>
    <t>CLT002356</t>
  </si>
  <si>
    <t>ពូចិន្តា 012931464</t>
  </si>
  <si>
    <t>ទន្លេបាទី​​ 32គីឡូ 0719989898</t>
  </si>
  <si>
    <t>CLT002419</t>
  </si>
  <si>
    <t>បង ម៉ុង ចាន់ថុល 077778899</t>
  </si>
  <si>
    <t>សាងឡានក្រោយប៉ុស្តិ៏លេខ 3 ចាស់</t>
  </si>
  <si>
    <t>CLT002485</t>
  </si>
  <si>
    <t>ហាងលក់សំភារះសំណង់ H C  077500000</t>
  </si>
  <si>
    <t>ដាក់នៅឃ្លាំងបៃតង/ភ្នំពេញថ្មី</t>
  </si>
  <si>
    <t>CLT002519</t>
  </si>
  <si>
    <t>ចែផាត 012482955</t>
  </si>
  <si>
    <t>តាកែវ</t>
  </si>
  <si>
    <t>CLT002567</t>
  </si>
  <si>
    <t>ដេប៉ូរតនះ 077515818/080733888</t>
  </si>
  <si>
    <t>St 371</t>
  </si>
  <si>
    <t>CLT002640</t>
  </si>
  <si>
    <t>ដេប៉ូ M S 089800000/077550000</t>
  </si>
  <si>
    <t>ដាក់ឃ្លាំងចំការដូង</t>
  </si>
  <si>
    <t>CLT002655</t>
  </si>
  <si>
    <t>086568887/012668887</t>
  </si>
  <si>
    <t>សាខាគយខេត្តកណ្តាល</t>
  </si>
  <si>
    <t>CLT002782</t>
  </si>
  <si>
    <t>ដេប៉ូស៊ីអិនធី/017233823</t>
  </si>
  <si>
    <t>ចូលយកនៅដេប៉ូ</t>
  </si>
  <si>
    <t>ព្រែកឯង</t>
  </si>
  <si>
    <t>CLT002820</t>
  </si>
  <si>
    <t>ដេប៉ូលឹមលីគា 012449992</t>
  </si>
  <si>
    <t>ផ្លូវត្រឡោកបែក</t>
  </si>
  <si>
    <t>CLT002821</t>
  </si>
  <si>
    <t>ដេប៉ូ លីអ៊ី017300306(កំពង់សោម)</t>
  </si>
  <si>
    <t>សាងឡានឃ្លាំងស៊ីម៉ងន៍007ជិតឃ្លាំងខាដា/016451077</t>
  </si>
  <si>
    <t>CLT002913</t>
  </si>
  <si>
    <t>012768693/012220531</t>
  </si>
  <si>
    <t>ជិតស៊ុបទាកាប៉ាជាប់ផ្ទះសំណាក់សុខា</t>
  </si>
  <si>
    <t>CLT002922</t>
  </si>
  <si>
    <t>012712333</t>
  </si>
  <si>
    <t>ការដ្នានចំការមន</t>
  </si>
  <si>
    <t>CLT003011</t>
  </si>
  <si>
    <t>ដេប៉ូ ឡេងវិសាល078456242/092916385</t>
  </si>
  <si>
    <t>សាងឡានជិតផ្លូវម៉ុងរិទ្ធី/017660666</t>
  </si>
  <si>
    <t>CLT003062</t>
  </si>
  <si>
    <t>ដេប៉ូជាសារ៉ន 2/ 077787911</t>
  </si>
  <si>
    <t>វាល់ស្បូវ</t>
  </si>
  <si>
    <t>CLT003083</t>
  </si>
  <si>
    <t>ពៅមិត្តភក្ដិចែ012772813</t>
  </si>
  <si>
    <t>សន្ទរមុខ</t>
  </si>
  <si>
    <t>CLT003104</t>
  </si>
  <si>
    <t>ពូផល 012429009</t>
  </si>
  <si>
    <t>ជីពម៉ុង</t>
  </si>
  <si>
    <t>CLT003114</t>
  </si>
  <si>
    <t>ដេប៉ូ ឃី សុខជា 011663999</t>
  </si>
  <si>
    <t>អ្នកលឿង</t>
  </si>
  <si>
    <t>CLT003165</t>
  </si>
  <si>
    <t>ដេប៉ូ ជា សម្បត្តិ 017440455</t>
  </si>
  <si>
    <t>CLT003180</t>
  </si>
  <si>
    <t>ដេប៉ូចាន់ថាសុខខឿន​​​​​​/092985052</t>
  </si>
  <si>
    <t>ជិតវត្តអង្គតាម៉ិញ</t>
  </si>
  <si>
    <t>CLT003367</t>
  </si>
  <si>
    <t>ដេប៉ូឡុងថារិទ្ធិឡាយធីង/0963999057</t>
  </si>
  <si>
    <t>CLT003498</t>
  </si>
  <si>
    <t>ដេប៉ូ ហ៊ូត គាម 016888810</t>
  </si>
  <si>
    <t>ទំនប់បឹងទំពន់</t>
  </si>
  <si>
    <t>CLT003537</t>
  </si>
  <si>
    <t>បុរី មហាសែនសុខ 085575799</t>
  </si>
  <si>
    <t>មុខព្រលានពោចិនតុង</t>
  </si>
  <si>
    <t>CLT003564</t>
  </si>
  <si>
    <t>ដេប៉ូ ឌី សោភា 012488931</t>
  </si>
  <si>
    <t>ខេត្តតាកែវ</t>
  </si>
  <si>
    <t>CLT003621</t>
  </si>
  <si>
    <t>អូរតែល ប៉ាណាអាស៊ាន 012694444/012682354</t>
  </si>
  <si>
    <t>សាងឡានML ឃ្លាំងហ៊ាឡេង</t>
  </si>
  <si>
    <t>CLT003656</t>
  </si>
  <si>
    <t>ពូរ៉ា តាខ្មៅ 0977566667</t>
  </si>
  <si>
    <t>CLT003664</t>
  </si>
  <si>
    <t>លោកពូ គង់ហុង 012799168</t>
  </si>
  <si>
    <t>រង្វង់មូលកាំកូស៊ីធី</t>
  </si>
  <si>
    <t>CLT003690</t>
  </si>
  <si>
    <t>ដេប៉ូ ភូមិមាស 077978333</t>
  </si>
  <si>
    <t>ត្រឡោកបែក</t>
  </si>
  <si>
    <t>011200782/017572721</t>
  </si>
  <si>
    <t>CLT003698</t>
  </si>
  <si>
    <t>CLT003760</t>
  </si>
  <si>
    <t>បុរី វ៉ារីណា 012808986</t>
  </si>
  <si>
    <t>ជិសាលាណតប្រីត</t>
  </si>
  <si>
    <t>CLT003834</t>
  </si>
  <si>
    <t>ដេប៉ូ ហ៊ារ័ត្ន 017949463</t>
  </si>
  <si>
    <t>ចូលទៅយកនៅឃ្លាំងទួលក្រសាំង</t>
  </si>
  <si>
    <t>CLT003918</t>
  </si>
  <si>
    <t>092400525</t>
  </si>
  <si>
    <t>ការដ្ធានទួលសង្កែរ</t>
  </si>
  <si>
    <t>CLT004116</t>
  </si>
  <si>
    <t>ដេប៉ូ បេឡាហូម077888626</t>
  </si>
  <si>
    <t>ជិតវត្តក្រាំងធ្នង់</t>
  </si>
  <si>
    <t>CLT004222</t>
  </si>
  <si>
    <t>ដេប៉ូ រ៉ាវុធ 011632632</t>
  </si>
  <si>
    <t>CLT004243</t>
  </si>
  <si>
    <t>ដេប៉ូ ស្រ៊ុនម៉េង (កញ្ញា) 099326295/092191943</t>
  </si>
  <si>
    <t>ជិតវត្តអង្តតាម៉ិញ</t>
  </si>
  <si>
    <t>CLT004249</t>
  </si>
  <si>
    <t>បង មាន ហូរ 017531899</t>
  </si>
  <si>
    <t>បុរីប៉េងហួត បឹងស្នោរគំរោង 09 ផារ៉ាដាម</t>
  </si>
  <si>
    <t>CLT004261</t>
  </si>
  <si>
    <t>ដេប៉ូ ម៉េងហ៊ុយ012768696</t>
  </si>
  <si>
    <t>ចំការដូង 078768696</t>
  </si>
  <si>
    <t>CLT004380</t>
  </si>
  <si>
    <t>0975757999/017979716</t>
  </si>
  <si>
    <t>CLT004398</t>
  </si>
  <si>
    <t>លោកពូ អាំង​ សុវណ្ណារិទ្ធ012902327</t>
  </si>
  <si>
    <t>ផ្ទះលេខ 2 ផ្លូវ80 ក្រោយអូតែលហូលីដេ</t>
  </si>
  <si>
    <t>CLT004575</t>
  </si>
  <si>
    <t>010766575</t>
  </si>
  <si>
    <t>ដាក់នៅសាលាចៅក្រមព្រឹទ្ធសភា</t>
  </si>
  <si>
    <t>CLT004621</t>
  </si>
  <si>
    <t>បងរ័ត្តតែកុងឡានធំ 0713222246</t>
  </si>
  <si>
    <t>CLT004657</t>
  </si>
  <si>
    <t>ហ៊ាស្រេង 017777808/087444431</t>
  </si>
  <si>
    <t>ដាក់នៅស្អាង</t>
  </si>
  <si>
    <t>CLT004670</t>
  </si>
  <si>
    <t>016232823/0973933315</t>
  </si>
  <si>
    <t>កាំកូរ</t>
  </si>
  <si>
    <t>CLT004678</t>
  </si>
  <si>
    <t>0966110007/099280007</t>
  </si>
  <si>
    <t>អង្គស្នូល</t>
  </si>
  <si>
    <t>CLT004897</t>
  </si>
  <si>
    <t>បងបុរី0719800999</t>
  </si>
  <si>
    <t>តាកុងឡានជ្រៃធំ</t>
  </si>
  <si>
    <t>CLT004940</t>
  </si>
  <si>
    <t>បុរី ភ្នំពេញថ្មី012300333/ 012663666</t>
  </si>
  <si>
    <t>កាំកួ</t>
  </si>
  <si>
    <t>CLT004946</t>
  </si>
  <si>
    <t>ដេប៉ូ ចាន់ ថុលធីតា 012737938</t>
  </si>
  <si>
    <t>ព្រែកឬស្សី</t>
  </si>
  <si>
    <t>CLT004959</t>
  </si>
  <si>
    <t>ពូលាង 017773536</t>
  </si>
  <si>
    <t>វត្តចំប៉ា</t>
  </si>
  <si>
    <t>CLT005037</t>
  </si>
  <si>
    <t>012962606/010962606</t>
  </si>
  <si>
    <t>ជិតស្ពានព្រែកព្នៅ</t>
  </si>
  <si>
    <t>CLT005060</t>
  </si>
  <si>
    <t>ដេប៉ូ ពឹង ហុង សេង 012584242</t>
  </si>
  <si>
    <t>ខេត្តពោធិសាត់</t>
  </si>
  <si>
    <t>CLT005141</t>
  </si>
  <si>
    <t>ម៉ុង ចាន់ថន017233339</t>
  </si>
  <si>
    <t>សាងឡានចំការដូង</t>
  </si>
  <si>
    <t>CLT005245</t>
  </si>
  <si>
    <t>ដេប៉ូរាជនី/012845545</t>
  </si>
  <si>
    <t>ជិតវត្តឈូកវ៉ា</t>
  </si>
  <si>
    <t>CLT005334</t>
  </si>
  <si>
    <t>ដេប៉ូ ធីធឿនសំណង់ពេជ្យ017554989</t>
  </si>
  <si>
    <t>បឹងព្រលិត</t>
  </si>
  <si>
    <t>CLT005350</t>
  </si>
  <si>
    <t>ដេប៉ូ រតន សម្បូរណ៏ 015858536</t>
  </si>
  <si>
    <t>ទួលសង្កែរ</t>
  </si>
  <si>
    <t>CLT005436</t>
  </si>
  <si>
    <t>085687888/092346897</t>
  </si>
  <si>
    <t>ច្រកចូលហ្គ្រែនភ្នំពេញ ផ្លូវជាសុផារ៉ា</t>
  </si>
  <si>
    <t>CLT005475</t>
  </si>
  <si>
    <t>ក្រុមហ៊ុន លែន&amp;ហៅស៏ (ខេមបូឌា) ខនស្ត្រាក់សិន</t>
  </si>
  <si>
    <t>ច្បារអំពៅ ក្រោយវត្តនិរោធ</t>
  </si>
  <si>
    <t>CLT005691</t>
  </si>
  <si>
    <t>ដេប៉ូជាមឡេង 017808400/017388286</t>
  </si>
  <si>
    <t>CLT005765</t>
  </si>
  <si>
    <t>010555559/0967765555</t>
  </si>
  <si>
    <t>ជិតអង់តែនទួលគោក/066965555</t>
  </si>
  <si>
    <t>CLT005934</t>
  </si>
  <si>
    <t>012297629/098429797</t>
  </si>
  <si>
    <t>ច្រកលោកតាដើមពោធ៍</t>
  </si>
  <si>
    <t>CLT005945</t>
  </si>
  <si>
    <t>ដេប៉ូ សម្បត្តិ លក្ខិណា017667868</t>
  </si>
  <si>
    <t>កំពត</t>
  </si>
  <si>
    <t>CLT005948</t>
  </si>
  <si>
    <t>0887717788</t>
  </si>
  <si>
    <t>ជិតសាលាវិទ្យាល័យទួលគោក</t>
  </si>
  <si>
    <t>CLT005950</t>
  </si>
  <si>
    <t>0767666666</t>
  </si>
  <si>
    <t>CLT005967</t>
  </si>
  <si>
    <t>បងពិដោរ 0886663262</t>
  </si>
  <si>
    <t>សាងឡានអូរបាយក្អម0888343434</t>
  </si>
  <si>
    <t>CLT005988</t>
  </si>
  <si>
    <t>ដេប៉ូឆេងហ័ន/0968555982</t>
  </si>
  <si>
    <t>CLT006049</t>
  </si>
  <si>
    <t>បុរីតារាសំណាង 012680001</t>
  </si>
  <si>
    <t>ក្រោយសាលាច្បារអំពៅ</t>
  </si>
  <si>
    <t>CLT006144</t>
  </si>
  <si>
    <t>ពូ ពន្លក 011785195</t>
  </si>
  <si>
    <t>វិហ៊ាសូគ៏</t>
  </si>
  <si>
    <t>CLT006148</t>
  </si>
  <si>
    <t>ដេប៉ូ ស៊ី​ ឃាង S K 012216777</t>
  </si>
  <si>
    <t>CLT006244</t>
  </si>
  <si>
    <t>012868952/0719461928</t>
  </si>
  <si>
    <t>ជិតសាលារៀនបឹងឈូកឫស្សីកែវ</t>
  </si>
  <si>
    <t>CLT006251</t>
  </si>
  <si>
    <t>ដេប៉ូ E101 099666650</t>
  </si>
  <si>
    <t>CLT006275</t>
  </si>
  <si>
    <t>បង វណ្ណារ៉ា 012222702</t>
  </si>
  <si>
    <t>ផ្លូវជាតិលេខ 3</t>
  </si>
  <si>
    <t>CLT006350</t>
  </si>
  <si>
    <t>012686605</t>
  </si>
  <si>
    <t>ក្រោយបន្ទាយទាហ៊ានតាខ្មៅ</t>
  </si>
  <si>
    <t>CLT006385</t>
  </si>
  <si>
    <t>ក្រុមហ៊ុន កាណាឌីយ៉ា 093333008</t>
  </si>
  <si>
    <t>PO: ការដ្ឋានស៊ីអាយឌី វត្តភ្នំ</t>
  </si>
  <si>
    <t>CLT006405</t>
  </si>
  <si>
    <t>ដេប៉ូ ឈុន ទូច 012520888</t>
  </si>
  <si>
    <t>ខេត្ត កំពង់ចាមសួង</t>
  </si>
  <si>
    <t>CLT006411</t>
  </si>
  <si>
    <t>ដេប៉ូគាចាន់ណា/012569653</t>
  </si>
  <si>
    <t>ហូសស្ពានព្រែកតាម៉ាក់3Kg</t>
  </si>
  <si>
    <t>CLT006470</t>
  </si>
  <si>
    <t>ពូ ខន ជាងដែក 012369986</t>
  </si>
  <si>
    <t>ដាក់នៅជិតគុយទាវឆ្ងាញ់</t>
  </si>
  <si>
    <t>CLT006536</t>
  </si>
  <si>
    <t>ដេប៉ូ តាំង ម៉េងអាត 012606808</t>
  </si>
  <si>
    <t>កំបួល</t>
  </si>
  <si>
    <t>CLT006635</t>
  </si>
  <si>
    <t>016888296/012933122</t>
  </si>
  <si>
    <t>ជិតសាលាជម្ពូវន្ត/098274600</t>
  </si>
  <si>
    <t>CLT006670</t>
  </si>
  <si>
    <t>ដេប៉ូ ហ៊ាទ្រីគា 012765924</t>
  </si>
  <si>
    <t>សួង កំពង់ចាម</t>
  </si>
  <si>
    <t>CLT006783</t>
  </si>
  <si>
    <t>ដេប៉ូ សិដ្ឋសី011440072</t>
  </si>
  <si>
    <t>សាងឡាននាគមាស089578747</t>
  </si>
  <si>
    <t>CLT006787</t>
  </si>
  <si>
    <t>ចែរ៉េតលក់ពេជ្រ</t>
  </si>
  <si>
    <t>ជិតផ្លូវភ្លោះអូរឬស្សី/012829168</t>
  </si>
  <si>
    <t>CLT006868</t>
  </si>
  <si>
    <t>ដេប៉ូ កោងឆេងអ៊ី0979396255</t>
  </si>
  <si>
    <t>កោះធំស្ពានទី49</t>
  </si>
  <si>
    <t>CLT006917</t>
  </si>
  <si>
    <t>016828192/085214727/016573336</t>
  </si>
  <si>
    <t>CLT007006</t>
  </si>
  <si>
    <t>077656565/0717656565</t>
  </si>
  <si>
    <t>ជ្រៃធំ</t>
  </si>
  <si>
    <t>CLT007086</t>
  </si>
  <si>
    <t>ដេប៉ូ យុទ្ធ ដារ៉ា 017938111</t>
  </si>
  <si>
    <t>CLT007101</t>
  </si>
  <si>
    <t>012889778/015500281</t>
  </si>
  <si>
    <t>បុរីពិភពថ្មី វេងស្រេង​ St20 #119</t>
  </si>
  <si>
    <t>CLT007129</t>
  </si>
  <si>
    <t>098328282/0966464254</t>
  </si>
  <si>
    <t>ទួលពង្រ</t>
  </si>
  <si>
    <t>CLT007155</t>
  </si>
  <si>
    <t>ដេប៉ូសុវណ្ណារ៉ាស៊ីណា/0888282009</t>
  </si>
  <si>
    <t>ដាក់នៅឈូកវ៉ា</t>
  </si>
  <si>
    <t>CLT007220</t>
  </si>
  <si>
    <t>010277027</t>
  </si>
  <si>
    <t>ផ្សារក្រមូន</t>
  </si>
  <si>
    <t>CLT007279</t>
  </si>
  <si>
    <t>ដេប៉ូ A1 កែប 011225227/012533943</t>
  </si>
  <si>
    <t>សាងឡានម៉ុងឌីយ៉ាល់</t>
  </si>
  <si>
    <t>CLT007297</t>
  </si>
  <si>
    <t>012967679</t>
  </si>
  <si>
    <t>សាលាបឋមសិក្សាគំរួក្រុងកំពង់ឆ្នាំង</t>
  </si>
  <si>
    <t>CLT007314</t>
  </si>
  <si>
    <t>012560353</t>
  </si>
  <si>
    <t>ការដ្នានសែនសុខ</t>
  </si>
  <si>
    <t>CLT007396</t>
  </si>
  <si>
    <t>បុរីអូឃីដេII 092321345/099717201</t>
  </si>
  <si>
    <t>ផ្លូវ2004 ភ្លោះ</t>
  </si>
  <si>
    <t>CLT007450</t>
  </si>
  <si>
    <t>011784633</t>
  </si>
  <si>
    <t>ការដ្នានក្នុងបុរីជីបម៉ុង</t>
  </si>
  <si>
    <t>CLT007569</t>
  </si>
  <si>
    <t>ពូ ម៉ៅឡានធំ0713222245</t>
  </si>
  <si>
    <t>ព្រៃវែង</t>
  </si>
  <si>
    <t>CLT007576</t>
  </si>
  <si>
    <t>ដេប៉ូ ដីមាស078771477</t>
  </si>
  <si>
    <t>ដាក់ហួសគីឡូលេខ10ប្រហែល3គីឡូ</t>
  </si>
  <si>
    <t>CLT007770</t>
  </si>
  <si>
    <t>តាផាតឡានធំ</t>
  </si>
  <si>
    <t>CLT007888</t>
  </si>
  <si>
    <t>បង Vannara 012222702</t>
  </si>
  <si>
    <t>CLT008015</t>
  </si>
  <si>
    <t>ការដ្ឋានពេទ្យ កុមាជាតិ 078656924</t>
  </si>
  <si>
    <t>ជិតស្ពានអាកាស 7 មករា</t>
  </si>
  <si>
    <t>CLT008107</t>
  </si>
  <si>
    <t>ដេប៉ូទ្រីសាន្ត 012697274</t>
  </si>
  <si>
    <t>សាងឡានអូរឫស្សី</t>
  </si>
  <si>
    <t>CLT008109</t>
  </si>
  <si>
    <t>ដេប៉ូ រស្មីអង្គរកោះកុង099221011</t>
  </si>
  <si>
    <t>សាងឡាននាគមាស/016565633</t>
  </si>
  <si>
    <t>CLT008111</t>
  </si>
  <si>
    <t>បងសារ៉ាវុទ្ធ 092959777</t>
  </si>
  <si>
    <t>គំរោង1#15,ST9 ប៉េងហ៊ួតបឹងស្នោរ</t>
  </si>
  <si>
    <t>CLT008295</t>
  </si>
  <si>
    <t>ដេប៉ូហុងអេង/017737977</t>
  </si>
  <si>
    <t>ព្រែកសំរោងស្ពានទី2</t>
  </si>
  <si>
    <t>CLT008376</t>
  </si>
  <si>
    <t>012888882/012567007</t>
  </si>
  <si>
    <t>ទល់មុខសាលាលីមកុកវីង/ផ្សារដីហុយ</t>
  </si>
  <si>
    <t>CLT008429</t>
  </si>
  <si>
    <t>ដេប៉ូ រតនាវត្តី 015656691</t>
  </si>
  <si>
    <t>មុខពេទ្យជ៍យជំនះ</t>
  </si>
  <si>
    <t>CLT008560</t>
  </si>
  <si>
    <t>បុរី ហាយតិច 092248304</t>
  </si>
  <si>
    <t>មុខវត្តនិរោធ</t>
  </si>
  <si>
    <t>CLT008564</t>
  </si>
  <si>
    <t>ដេប៉ូស៊ីម សាង/0883333130</t>
  </si>
  <si>
    <t>សាងឡាននៅទួលស្វាយព្រៃ/011935258</t>
  </si>
  <si>
    <t>CLT008566</t>
  </si>
  <si>
    <t>ដេប៉ូ វេង សេង ហេង 011711883</t>
  </si>
  <si>
    <t>CLT008722</t>
  </si>
  <si>
    <t>បងតារា012422322/012500201</t>
  </si>
  <si>
    <t>ជិតសាលារៀនរទាំង/កៀនស្វាយ</t>
  </si>
  <si>
    <t>CLT008991</t>
  </si>
  <si>
    <t>ដេប៉ូ អាល់ហ្វា012503666</t>
  </si>
  <si>
    <t>St 271ជិតANZ</t>
  </si>
  <si>
    <t>CLT009061</t>
  </si>
  <si>
    <t>ដេប៉ូ យៀវ ហ្វៃយ៉ា 012798959</t>
  </si>
  <si>
    <t>ជិត CTN</t>
  </si>
  <si>
    <t>CLT009122</t>
  </si>
  <si>
    <t>ដេប៉ូ ចែ ហៀង 012865984</t>
  </si>
  <si>
    <t>សុខហុក</t>
  </si>
  <si>
    <t>CLT009307</t>
  </si>
  <si>
    <t>ដេប៉ូស៊ីឈីវលី/011555831</t>
  </si>
  <si>
    <t>ចោមចៅ/ជិតផ្លូវរទេះភ្លើង</t>
  </si>
  <si>
    <t>CLT009448</t>
  </si>
  <si>
    <t>ដេប៉ូ ម៉ែនចេង012448878</t>
  </si>
  <si>
    <t>ដាក់នៅត្នោតជ្រំ/St 271</t>
  </si>
  <si>
    <t>CLT009457</t>
  </si>
  <si>
    <t>ហ៊ាសាយ0713212222</t>
  </si>
  <si>
    <t>ជិតវត្តអង្គរតាមិញ</t>
  </si>
  <si>
    <t>CLT009462</t>
  </si>
  <si>
    <t>012920705 គយខេត្តកណ្តាល</t>
  </si>
  <si>
    <t>CLT009511</t>
  </si>
  <si>
    <t>017386336</t>
  </si>
  <si>
    <t>ការដ្ឋានជីម៉ុង</t>
  </si>
  <si>
    <t>សរុប</t>
  </si>
  <si>
    <t>Total</t>
  </si>
  <si>
    <t>បំណុលអតិថិជន</t>
  </si>
  <si>
    <t>ត្រឺម​ 31-1-2018</t>
  </si>
  <si>
    <t>sux Kn§a</t>
  </si>
  <si>
    <t>ehg KWmEh</t>
  </si>
  <si>
    <t>GñkerobcM</t>
  </si>
  <si>
    <t>RtYtBinitü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</si>
</sst>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#,###,###,###,##0.0000"/>
    <numFmt numFmtId="165" formatCode="&quot;$&quot;#,##0.00;[Red]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9"/>
      <color indexed="8"/>
      <name val="Khmer OS System"/>
    </font>
    <font>
      <b/>
      <sz val="8"/>
      <color indexed="8"/>
      <name val="Khmer OS System"/>
    </font>
    <font>
      <b/>
      <sz val="9"/>
      <color indexed="8"/>
      <name val="Khmer OS System"/>
    </font>
    <font>
      <b/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1"/>
      <color indexed="63"/>
      <name val="Limon S1"/>
    </font>
    <font>
      <sz val="20"/>
      <color indexed="63"/>
      <name val="Limon S1"/>
    </font>
    <font>
      <sz val="9"/>
      <color indexed="63"/>
      <name val="Limon S1"/>
    </font>
    <font>
      <sz val="11"/>
      <name val="Times New Roman"/>
      <family val="1"/>
    </font>
    <font>
      <sz val="20"/>
      <name val="Limon S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>
      <alignment horizontal="center" vertical="top"/>
    </xf>
    <xf numFmtId="0" fontId="20" fillId="0" borderId="10" xfId="0" applyNumberFormat="1" applyFont="1" applyFill="1" applyBorder="1" applyAlignment="1" applyProtection="1">
      <alignment horizontal="left"/>
    </xf>
    <xf numFmtId="0" fontId="20" fillId="0" borderId="10" xfId="0" applyNumberFormat="1" applyFont="1" applyFill="1" applyBorder="1" applyAlignment="1" applyProtection="1">
      <alignment horizontal="right"/>
    </xf>
    <xf numFmtId="0" fontId="19" fillId="0" borderId="10" xfId="0" applyNumberFormat="1" applyFont="1" applyFill="1" applyBorder="1" applyAlignment="1" applyProtection="1"/>
    <xf numFmtId="164" fontId="19" fillId="0" borderId="10" xfId="0" applyNumberFormat="1" applyFont="1" applyFill="1" applyBorder="1" applyAlignment="1" applyProtection="1">
      <alignment horizontal="right"/>
    </xf>
    <xf numFmtId="0" fontId="19" fillId="0" borderId="10" xfId="0" applyNumberFormat="1" applyFont="1" applyFill="1" applyBorder="1" applyAlignment="1" applyProtection="1">
      <alignment horizontal="left"/>
    </xf>
    <xf numFmtId="0" fontId="0" fillId="0" borderId="10" xfId="0" applyBorder="1"/>
    <xf numFmtId="0" fontId="22" fillId="0" borderId="10" xfId="0" applyFont="1" applyBorder="1"/>
    <xf numFmtId="165" fontId="22" fillId="0" borderId="10" xfId="0" applyNumberFormat="1" applyFont="1" applyBorder="1"/>
    <xf numFmtId="0" fontId="21" fillId="0" borderId="11" xfId="0" applyNumberFormat="1" applyFont="1" applyFill="1" applyBorder="1" applyAlignment="1" applyProtection="1"/>
    <xf numFmtId="0" fontId="21" fillId="0" borderId="13" xfId="0" applyNumberFormat="1" applyFont="1" applyFill="1" applyBorder="1" applyAlignment="1" applyProtection="1"/>
    <xf numFmtId="0" fontId="21" fillId="0" borderId="13" xfId="0" applyNumberFormat="1" applyFont="1" applyFill="1" applyBorder="1" applyAlignment="1" applyProtection="1">
      <alignment horizontal="right"/>
    </xf>
    <xf numFmtId="0" fontId="18" fillId="0" borderId="14" xfId="0" applyNumberFormat="1" applyFont="1" applyFill="1" applyBorder="1" applyAlignment="1" applyProtection="1"/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0" fillId="0" borderId="11" xfId="0" applyNumberFormat="1" applyFont="1" applyFill="1" applyBorder="1" applyAlignment="1" applyProtection="1">
      <alignment horizontal="center"/>
    </xf>
    <xf numFmtId="0" fontId="20" fillId="0" borderId="12" xfId="0" applyNumberFormat="1" applyFont="1" applyFill="1" applyBorder="1" applyAlignment="1" applyProtection="1">
      <alignment horizontal="center"/>
    </xf>
    <xf numFmtId="0" fontId="23" fillId="0" borderId="14" xfId="0" applyNumberFormat="1" applyFont="1" applyFill="1" applyBorder="1" applyAlignment="1" applyProtection="1">
      <alignment horizontal="center"/>
    </xf>
    <xf numFmtId="0" fontId="24" fillId="0" borderId="0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horizontal="center"/>
    </xf>
    <xf numFmtId="165" fontId="21" fillId="0" borderId="13" xfId="0" applyNumberFormat="1" applyFont="1" applyFill="1" applyBorder="1" applyAlignment="1" applyProtection="1">
      <alignment horizontal="right"/>
    </xf>
    <xf numFmtId="0" fontId="21" fillId="0" borderId="12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857250</xdr:colOff>
      <xdr:row>3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abSelected="1" zoomScaleNormal="100" workbookViewId="0">
      <selection activeCell="D9" sqref="D9:E9"/>
    </sheetView>
  </sheetViews>
  <sheetFormatPr defaultRowHeight="15" x14ac:dyDescent="0.25"/>
  <cols>
    <col min="1" max="1" width="13.42578125" customWidth="1"/>
    <col min="2" max="2" width="37.28515625" customWidth="1"/>
    <col min="3" max="3" width="28.7109375" hidden="1" customWidth="1"/>
    <col min="4" max="4" width="20.85546875" bestFit="1" customWidth="1"/>
    <col min="5" max="5" width="13.42578125" bestFit="1" customWidth="1"/>
  </cols>
  <sheetData>
    <row r="1" spans="1:5" x14ac:dyDescent="0.25">
      <c r="A1" s="1" t="s">
        <v>0</v>
      </c>
    </row>
    <row r="2" spans="1:5" x14ac:dyDescent="0.25">
      <c r="A2" s="1" t="s">
        <v>0</v>
      </c>
    </row>
    <row r="3" spans="1:5" ht="30" customHeight="1" thickBot="1" x14ac:dyDescent="0.3">
      <c r="A3" s="1" t="s">
        <v>0</v>
      </c>
      <c r="B3" s="1" t="s">
        <v>1</v>
      </c>
      <c r="C3" s="1" t="s">
        <v>0</v>
      </c>
      <c r="D3" s="1"/>
    </row>
    <row r="4" spans="1:5" ht="23.25" x14ac:dyDescent="0.35">
      <c r="A4" s="14" t="s">
        <v>0</v>
      </c>
      <c r="B4" s="26" t="s">
        <v>598</v>
      </c>
      <c r="C4" s="26"/>
      <c r="D4" s="26"/>
      <c r="E4" s="26"/>
    </row>
    <row r="5" spans="1:5" ht="18" x14ac:dyDescent="0.25">
      <c r="A5" s="27" t="s">
        <v>599</v>
      </c>
      <c r="B5" s="28"/>
      <c r="C5" s="28"/>
      <c r="D5" s="28"/>
      <c r="E5" s="28"/>
    </row>
    <row r="6" spans="1:5" x14ac:dyDescent="0.25">
      <c r="A6" s="1"/>
    </row>
    <row r="7" spans="1:5" ht="19.5" x14ac:dyDescent="0.25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</row>
    <row r="8" spans="1:5" ht="18" x14ac:dyDescent="0.45">
      <c r="A8" s="24" t="s">
        <v>7</v>
      </c>
      <c r="B8" s="25"/>
      <c r="C8" s="3" t="s">
        <v>0</v>
      </c>
      <c r="D8" s="4" t="s">
        <v>0</v>
      </c>
      <c r="E8" s="3" t="s">
        <v>0</v>
      </c>
    </row>
    <row r="9" spans="1:5" ht="19.5" x14ac:dyDescent="0.55000000000000004">
      <c r="A9" s="11" t="s">
        <v>0</v>
      </c>
      <c r="B9" s="13" t="s">
        <v>596</v>
      </c>
      <c r="C9" s="12" t="s">
        <v>0</v>
      </c>
      <c r="D9" s="29">
        <f>SUM(D10:D210)</f>
        <v>1312214.7720999995</v>
      </c>
      <c r="E9" s="30" t="s">
        <v>8</v>
      </c>
    </row>
    <row r="10" spans="1:5" ht="19.5" x14ac:dyDescent="0.55000000000000004">
      <c r="A10" s="5" t="s">
        <v>525</v>
      </c>
      <c r="B10" s="5" t="s">
        <v>526</v>
      </c>
      <c r="C10" s="5" t="s">
        <v>527</v>
      </c>
      <c r="D10" s="6">
        <v>72802</v>
      </c>
      <c r="E10" s="7" t="s">
        <v>8</v>
      </c>
    </row>
    <row r="11" spans="1:5" ht="19.5" x14ac:dyDescent="0.55000000000000004">
      <c r="A11" s="5" t="s">
        <v>454</v>
      </c>
      <c r="B11" s="5" t="s">
        <v>455</v>
      </c>
      <c r="C11" s="5" t="s">
        <v>155</v>
      </c>
      <c r="D11" s="6">
        <v>62942.85</v>
      </c>
      <c r="E11" s="7" t="s">
        <v>8</v>
      </c>
    </row>
    <row r="12" spans="1:5" ht="19.5" x14ac:dyDescent="0.55000000000000004">
      <c r="A12" s="5" t="s">
        <v>15</v>
      </c>
      <c r="B12" s="5" t="s">
        <v>16</v>
      </c>
      <c r="C12" s="5" t="s">
        <v>17</v>
      </c>
      <c r="D12" s="6">
        <v>54508.55</v>
      </c>
      <c r="E12" s="7" t="s">
        <v>8</v>
      </c>
    </row>
    <row r="13" spans="1:5" ht="19.5" x14ac:dyDescent="0.55000000000000004">
      <c r="A13" s="5" t="s">
        <v>12</v>
      </c>
      <c r="B13" s="5" t="s">
        <v>13</v>
      </c>
      <c r="C13" s="5" t="s">
        <v>14</v>
      </c>
      <c r="D13" s="6">
        <v>53481.99</v>
      </c>
      <c r="E13" s="7" t="s">
        <v>8</v>
      </c>
    </row>
    <row r="14" spans="1:5" ht="19.5" x14ac:dyDescent="0.55000000000000004">
      <c r="A14" s="5" t="s">
        <v>262</v>
      </c>
      <c r="B14" s="5" t="s">
        <v>263</v>
      </c>
      <c r="C14" s="5" t="s">
        <v>264</v>
      </c>
      <c r="D14" s="6">
        <v>52510</v>
      </c>
      <c r="E14" s="7" t="s">
        <v>8</v>
      </c>
    </row>
    <row r="15" spans="1:5" ht="19.5" x14ac:dyDescent="0.55000000000000004">
      <c r="A15" s="5" t="s">
        <v>429</v>
      </c>
      <c r="B15" s="5" t="s">
        <v>430</v>
      </c>
      <c r="C15" s="5" t="s">
        <v>431</v>
      </c>
      <c r="D15" s="6">
        <v>49699.6</v>
      </c>
      <c r="E15" s="7" t="s">
        <v>8</v>
      </c>
    </row>
    <row r="16" spans="1:5" ht="19.5" x14ac:dyDescent="0.55000000000000004">
      <c r="A16" s="5" t="s">
        <v>85</v>
      </c>
      <c r="B16" s="5" t="s">
        <v>86</v>
      </c>
      <c r="C16" s="5" t="s">
        <v>87</v>
      </c>
      <c r="D16" s="6">
        <v>49658</v>
      </c>
      <c r="E16" s="7" t="s">
        <v>8</v>
      </c>
    </row>
    <row r="17" spans="1:5" ht="19.5" x14ac:dyDescent="0.55000000000000004">
      <c r="A17" s="5" t="s">
        <v>129</v>
      </c>
      <c r="B17" s="5" t="s">
        <v>130</v>
      </c>
      <c r="C17" s="5" t="s">
        <v>131</v>
      </c>
      <c r="D17" s="6">
        <v>47222.95</v>
      </c>
      <c r="E17" s="7" t="s">
        <v>8</v>
      </c>
    </row>
    <row r="18" spans="1:5" ht="19.5" x14ac:dyDescent="0.55000000000000004">
      <c r="A18" s="5" t="s">
        <v>424</v>
      </c>
      <c r="B18" s="5" t="s">
        <v>425</v>
      </c>
      <c r="C18" s="5" t="s">
        <v>426</v>
      </c>
      <c r="D18" s="6">
        <v>44702.8</v>
      </c>
      <c r="E18" s="7" t="s">
        <v>8</v>
      </c>
    </row>
    <row r="19" spans="1:5" ht="19.5" x14ac:dyDescent="0.55000000000000004">
      <c r="A19" s="5" t="s">
        <v>159</v>
      </c>
      <c r="B19" s="5" t="s">
        <v>160</v>
      </c>
      <c r="C19" s="5" t="s">
        <v>161</v>
      </c>
      <c r="D19" s="6">
        <v>41581.5</v>
      </c>
      <c r="E19" s="7" t="s">
        <v>8</v>
      </c>
    </row>
    <row r="20" spans="1:5" ht="19.5" x14ac:dyDescent="0.55000000000000004">
      <c r="A20" s="5" t="s">
        <v>27</v>
      </c>
      <c r="B20" s="5" t="s">
        <v>28</v>
      </c>
      <c r="C20" s="5" t="s">
        <v>29</v>
      </c>
      <c r="D20" s="6">
        <v>39603.5</v>
      </c>
      <c r="E20" s="7" t="s">
        <v>8</v>
      </c>
    </row>
    <row r="21" spans="1:5" ht="19.5" x14ac:dyDescent="0.55000000000000004">
      <c r="A21" s="5" t="s">
        <v>330</v>
      </c>
      <c r="B21" s="5" t="s">
        <v>331</v>
      </c>
      <c r="C21" s="5" t="s">
        <v>332</v>
      </c>
      <c r="D21" s="6">
        <v>36251.199999999997</v>
      </c>
      <c r="E21" s="7" t="s">
        <v>8</v>
      </c>
    </row>
    <row r="22" spans="1:5" ht="19.5" x14ac:dyDescent="0.55000000000000004">
      <c r="A22" s="5" t="s">
        <v>144</v>
      </c>
      <c r="B22" s="5" t="s">
        <v>145</v>
      </c>
      <c r="C22" s="5" t="s">
        <v>146</v>
      </c>
      <c r="D22" s="6">
        <v>35712</v>
      </c>
      <c r="E22" s="7" t="s">
        <v>8</v>
      </c>
    </row>
    <row r="23" spans="1:5" ht="19.5" x14ac:dyDescent="0.55000000000000004">
      <c r="A23" s="5" t="s">
        <v>91</v>
      </c>
      <c r="B23" s="5" t="s">
        <v>92</v>
      </c>
      <c r="C23" s="5" t="s">
        <v>93</v>
      </c>
      <c r="D23" s="6">
        <v>24590</v>
      </c>
      <c r="E23" s="7" t="s">
        <v>8</v>
      </c>
    </row>
    <row r="24" spans="1:5" ht="19.5" x14ac:dyDescent="0.55000000000000004">
      <c r="A24" s="5" t="s">
        <v>485</v>
      </c>
      <c r="B24" s="5" t="s">
        <v>486</v>
      </c>
      <c r="C24" s="5" t="s">
        <v>487</v>
      </c>
      <c r="D24" s="6">
        <v>24246.6</v>
      </c>
      <c r="E24" s="7" t="s">
        <v>8</v>
      </c>
    </row>
    <row r="25" spans="1:5" ht="19.5" x14ac:dyDescent="0.55000000000000004">
      <c r="A25" s="5" t="s">
        <v>70</v>
      </c>
      <c r="B25" s="5" t="s">
        <v>71</v>
      </c>
      <c r="C25" s="5" t="s">
        <v>72</v>
      </c>
      <c r="D25" s="6">
        <v>23856.3</v>
      </c>
      <c r="E25" s="7" t="s">
        <v>8</v>
      </c>
    </row>
    <row r="26" spans="1:5" ht="19.5" x14ac:dyDescent="0.55000000000000004">
      <c r="A26" s="5" t="s">
        <v>459</v>
      </c>
      <c r="B26" s="5" t="s">
        <v>460</v>
      </c>
      <c r="C26" s="5" t="s">
        <v>247</v>
      </c>
      <c r="D26" s="6">
        <v>23400</v>
      </c>
      <c r="E26" s="7" t="s">
        <v>8</v>
      </c>
    </row>
    <row r="27" spans="1:5" ht="19.5" x14ac:dyDescent="0.55000000000000004">
      <c r="A27" s="5" t="s">
        <v>274</v>
      </c>
      <c r="B27" s="5" t="s">
        <v>275</v>
      </c>
      <c r="C27" s="5" t="s">
        <v>276</v>
      </c>
      <c r="D27" s="6">
        <v>23328.95</v>
      </c>
      <c r="E27" s="7" t="s">
        <v>8</v>
      </c>
    </row>
    <row r="28" spans="1:5" ht="19.5" x14ac:dyDescent="0.55000000000000004">
      <c r="A28" s="5" t="s">
        <v>36</v>
      </c>
      <c r="B28" s="5" t="s">
        <v>37</v>
      </c>
      <c r="C28" s="5" t="s">
        <v>38</v>
      </c>
      <c r="D28" s="6">
        <v>20828.830000000002</v>
      </c>
      <c r="E28" s="7" t="s">
        <v>8</v>
      </c>
    </row>
    <row r="29" spans="1:5" ht="19.5" x14ac:dyDescent="0.55000000000000004">
      <c r="A29" s="5" t="s">
        <v>175</v>
      </c>
      <c r="B29" s="5" t="s">
        <v>176</v>
      </c>
      <c r="C29" s="5" t="s">
        <v>177</v>
      </c>
      <c r="D29" s="6">
        <v>19560.009999999998</v>
      </c>
      <c r="E29" s="7" t="s">
        <v>8</v>
      </c>
    </row>
    <row r="30" spans="1:5" ht="19.5" x14ac:dyDescent="0.55000000000000004">
      <c r="A30" s="5" t="s">
        <v>215</v>
      </c>
      <c r="B30" s="5" t="s">
        <v>216</v>
      </c>
      <c r="C30" s="5" t="s">
        <v>217</v>
      </c>
      <c r="D30" s="6">
        <v>19432.97</v>
      </c>
      <c r="E30" s="7" t="s">
        <v>8</v>
      </c>
    </row>
    <row r="31" spans="1:5" ht="19.5" x14ac:dyDescent="0.55000000000000004">
      <c r="A31" s="5" t="s">
        <v>388</v>
      </c>
      <c r="B31" s="5" t="s">
        <v>389</v>
      </c>
      <c r="C31" s="5" t="s">
        <v>390</v>
      </c>
      <c r="D31" s="6">
        <v>18590.5</v>
      </c>
      <c r="E31" s="7" t="s">
        <v>8</v>
      </c>
    </row>
    <row r="32" spans="1:5" ht="19.5" x14ac:dyDescent="0.55000000000000004">
      <c r="A32" s="5" t="s">
        <v>42</v>
      </c>
      <c r="B32" s="5" t="s">
        <v>43</v>
      </c>
      <c r="C32" s="5" t="s">
        <v>44</v>
      </c>
      <c r="D32" s="6">
        <v>9944.82</v>
      </c>
      <c r="E32" s="7" t="s">
        <v>8</v>
      </c>
    </row>
    <row r="33" spans="1:5" ht="19.5" x14ac:dyDescent="0.55000000000000004">
      <c r="A33" s="5" t="s">
        <v>54</v>
      </c>
      <c r="B33" s="5" t="s">
        <v>55</v>
      </c>
      <c r="C33" s="5" t="s">
        <v>56</v>
      </c>
      <c r="D33" s="6">
        <v>9938.7000000000007</v>
      </c>
      <c r="E33" s="7" t="s">
        <v>8</v>
      </c>
    </row>
    <row r="34" spans="1:5" ht="19.5" x14ac:dyDescent="0.55000000000000004">
      <c r="A34" s="5" t="s">
        <v>352</v>
      </c>
      <c r="B34" s="5" t="s">
        <v>353</v>
      </c>
      <c r="C34" s="5" t="s">
        <v>354</v>
      </c>
      <c r="D34" s="6">
        <v>9935</v>
      </c>
      <c r="E34" s="7" t="s">
        <v>8</v>
      </c>
    </row>
    <row r="35" spans="1:5" ht="19.5" x14ac:dyDescent="0.55000000000000004">
      <c r="A35" s="5" t="s">
        <v>106</v>
      </c>
      <c r="B35" s="5" t="s">
        <v>107</v>
      </c>
      <c r="C35" s="5" t="s">
        <v>108</v>
      </c>
      <c r="D35" s="6">
        <v>9861.6</v>
      </c>
      <c r="E35" s="7" t="s">
        <v>8</v>
      </c>
    </row>
    <row r="36" spans="1:5" ht="19.5" x14ac:dyDescent="0.55000000000000004">
      <c r="A36" s="5" t="s">
        <v>68</v>
      </c>
      <c r="B36" s="5" t="s">
        <v>69</v>
      </c>
      <c r="C36" s="5" t="s">
        <v>0</v>
      </c>
      <c r="D36" s="6">
        <v>9791</v>
      </c>
      <c r="E36" s="7" t="s">
        <v>8</v>
      </c>
    </row>
    <row r="37" spans="1:5" ht="19.5" x14ac:dyDescent="0.55000000000000004">
      <c r="A37" s="5" t="s">
        <v>394</v>
      </c>
      <c r="B37" s="5" t="s">
        <v>395</v>
      </c>
      <c r="C37" s="5" t="s">
        <v>396</v>
      </c>
      <c r="D37" s="6">
        <v>9425.8700000000008</v>
      </c>
      <c r="E37" s="7" t="s">
        <v>8</v>
      </c>
    </row>
    <row r="38" spans="1:5" ht="19.5" x14ac:dyDescent="0.55000000000000004">
      <c r="A38" s="5" t="s">
        <v>317</v>
      </c>
      <c r="B38" s="5" t="s">
        <v>318</v>
      </c>
      <c r="C38" s="5" t="s">
        <v>319</v>
      </c>
      <c r="D38" s="6">
        <v>9408</v>
      </c>
      <c r="E38" s="7" t="s">
        <v>8</v>
      </c>
    </row>
    <row r="39" spans="1:5" ht="19.5" x14ac:dyDescent="0.55000000000000004">
      <c r="A39" s="5" t="s">
        <v>103</v>
      </c>
      <c r="B39" s="5" t="s">
        <v>104</v>
      </c>
      <c r="C39" s="5" t="s">
        <v>105</v>
      </c>
      <c r="D39" s="6">
        <v>9306.6</v>
      </c>
      <c r="E39" s="7" t="s">
        <v>8</v>
      </c>
    </row>
    <row r="40" spans="1:5" ht="19.5" x14ac:dyDescent="0.55000000000000004">
      <c r="A40" s="5" t="s">
        <v>283</v>
      </c>
      <c r="B40" s="5" t="s">
        <v>284</v>
      </c>
      <c r="C40" s="5" t="s">
        <v>285</v>
      </c>
      <c r="D40" s="6">
        <v>8726.35</v>
      </c>
      <c r="E40" s="7" t="s">
        <v>8</v>
      </c>
    </row>
    <row r="41" spans="1:5" ht="19.5" x14ac:dyDescent="0.55000000000000004">
      <c r="A41" s="5" t="s">
        <v>132</v>
      </c>
      <c r="B41" s="5" t="s">
        <v>133</v>
      </c>
      <c r="C41" s="5" t="s">
        <v>134</v>
      </c>
      <c r="D41" s="6">
        <v>8708.4500000000007</v>
      </c>
      <c r="E41" s="7" t="s">
        <v>8</v>
      </c>
    </row>
    <row r="42" spans="1:5" ht="19.5" x14ac:dyDescent="0.55000000000000004">
      <c r="A42" s="5" t="s">
        <v>76</v>
      </c>
      <c r="B42" s="5" t="s">
        <v>77</v>
      </c>
      <c r="C42" s="5" t="s">
        <v>78</v>
      </c>
      <c r="D42" s="6">
        <v>8658.2999999999993</v>
      </c>
      <c r="E42" s="7" t="s">
        <v>8</v>
      </c>
    </row>
    <row r="43" spans="1:5" ht="19.5" x14ac:dyDescent="0.55000000000000004">
      <c r="A43" s="5" t="s">
        <v>534</v>
      </c>
      <c r="B43" s="5" t="s">
        <v>535</v>
      </c>
      <c r="C43" s="5" t="s">
        <v>536</v>
      </c>
      <c r="D43" s="6">
        <v>8481.08</v>
      </c>
      <c r="E43" s="7" t="s">
        <v>8</v>
      </c>
    </row>
    <row r="44" spans="1:5" ht="19.5" x14ac:dyDescent="0.55000000000000004">
      <c r="A44" s="5" t="s">
        <v>547</v>
      </c>
      <c r="B44" s="5" t="s">
        <v>548</v>
      </c>
      <c r="C44" s="5" t="s">
        <v>549</v>
      </c>
      <c r="D44" s="6">
        <v>8373</v>
      </c>
      <c r="E44" s="7" t="s">
        <v>8</v>
      </c>
    </row>
    <row r="45" spans="1:5" ht="19.5" x14ac:dyDescent="0.55000000000000004">
      <c r="A45" s="5" t="s">
        <v>115</v>
      </c>
      <c r="B45" s="5" t="s">
        <v>116</v>
      </c>
      <c r="C45" s="5" t="s">
        <v>66</v>
      </c>
      <c r="D45" s="6">
        <v>8348.7999999999993</v>
      </c>
      <c r="E45" s="7" t="s">
        <v>8</v>
      </c>
    </row>
    <row r="46" spans="1:5" ht="19.5" x14ac:dyDescent="0.55000000000000004">
      <c r="A46" s="5" t="s">
        <v>39</v>
      </c>
      <c r="B46" s="5" t="s">
        <v>40</v>
      </c>
      <c r="C46" s="5" t="s">
        <v>41</v>
      </c>
      <c r="D46" s="6">
        <v>8320.1</v>
      </c>
      <c r="E46" s="7" t="s">
        <v>8</v>
      </c>
    </row>
    <row r="47" spans="1:5" ht="19.5" x14ac:dyDescent="0.55000000000000004">
      <c r="A47" s="5" t="s">
        <v>150</v>
      </c>
      <c r="B47" s="5" t="s">
        <v>151</v>
      </c>
      <c r="C47" s="5" t="s">
        <v>152</v>
      </c>
      <c r="D47" s="6">
        <v>8099.8</v>
      </c>
      <c r="E47" s="7" t="s">
        <v>8</v>
      </c>
    </row>
    <row r="48" spans="1:5" ht="19.5" x14ac:dyDescent="0.55000000000000004">
      <c r="A48" s="5" t="s">
        <v>51</v>
      </c>
      <c r="B48" s="5" t="s">
        <v>52</v>
      </c>
      <c r="C48" s="5" t="s">
        <v>53</v>
      </c>
      <c r="D48" s="6">
        <v>7840.0010000000002</v>
      </c>
      <c r="E48" s="7" t="s">
        <v>8</v>
      </c>
    </row>
    <row r="49" spans="1:5" ht="19.5" x14ac:dyDescent="0.55000000000000004">
      <c r="A49" s="5" t="s">
        <v>94</v>
      </c>
      <c r="B49" s="5" t="s">
        <v>95</v>
      </c>
      <c r="C49" s="5" t="s">
        <v>96</v>
      </c>
      <c r="D49" s="6">
        <v>7795.8</v>
      </c>
      <c r="E49" s="7" t="s">
        <v>8</v>
      </c>
    </row>
    <row r="50" spans="1:5" ht="19.5" x14ac:dyDescent="0.55000000000000004">
      <c r="A50" s="5" t="s">
        <v>341</v>
      </c>
      <c r="B50" s="5" t="s">
        <v>342</v>
      </c>
      <c r="C50" s="5" t="s">
        <v>343</v>
      </c>
      <c r="D50" s="6">
        <v>7703.4949999999999</v>
      </c>
      <c r="E50" s="7" t="s">
        <v>8</v>
      </c>
    </row>
    <row r="51" spans="1:5" ht="19.5" x14ac:dyDescent="0.55000000000000004">
      <c r="A51" s="5" t="s">
        <v>48</v>
      </c>
      <c r="B51" s="5" t="s">
        <v>49</v>
      </c>
      <c r="C51" s="5" t="s">
        <v>50</v>
      </c>
      <c r="D51" s="6">
        <v>7590</v>
      </c>
      <c r="E51" s="7" t="s">
        <v>8</v>
      </c>
    </row>
    <row r="52" spans="1:5" ht="19.5" x14ac:dyDescent="0.55000000000000004">
      <c r="A52" s="5" t="s">
        <v>57</v>
      </c>
      <c r="B52" s="5" t="s">
        <v>58</v>
      </c>
      <c r="C52" s="5" t="s">
        <v>59</v>
      </c>
      <c r="D52" s="6">
        <v>7572.25</v>
      </c>
      <c r="E52" s="7" t="s">
        <v>8</v>
      </c>
    </row>
    <row r="53" spans="1:5" ht="19.5" x14ac:dyDescent="0.55000000000000004">
      <c r="A53" s="5" t="s">
        <v>451</v>
      </c>
      <c r="B53" s="5" t="s">
        <v>452</v>
      </c>
      <c r="C53" s="5" t="s">
        <v>453</v>
      </c>
      <c r="D53" s="6">
        <v>7492.5</v>
      </c>
      <c r="E53" s="7" t="s">
        <v>8</v>
      </c>
    </row>
    <row r="54" spans="1:5" ht="19.5" x14ac:dyDescent="0.55000000000000004">
      <c r="A54" s="5" t="s">
        <v>305</v>
      </c>
      <c r="B54" s="5" t="s">
        <v>306</v>
      </c>
      <c r="C54" s="5" t="s">
        <v>307</v>
      </c>
      <c r="D54" s="6">
        <v>7440.9</v>
      </c>
      <c r="E54" s="7" t="s">
        <v>8</v>
      </c>
    </row>
    <row r="55" spans="1:5" ht="19.5" x14ac:dyDescent="0.55000000000000004">
      <c r="A55" s="5" t="s">
        <v>268</v>
      </c>
      <c r="B55" s="5" t="s">
        <v>269</v>
      </c>
      <c r="C55" s="5" t="s">
        <v>270</v>
      </c>
      <c r="D55" s="6">
        <v>7422.1</v>
      </c>
      <c r="E55" s="7" t="s">
        <v>8</v>
      </c>
    </row>
    <row r="56" spans="1:5" ht="19.5" x14ac:dyDescent="0.55000000000000004">
      <c r="A56" s="5" t="s">
        <v>243</v>
      </c>
      <c r="B56" s="5" t="s">
        <v>244</v>
      </c>
      <c r="C56" s="5" t="s">
        <v>245</v>
      </c>
      <c r="D56" s="6">
        <v>7354.4</v>
      </c>
      <c r="E56" s="7" t="s">
        <v>8</v>
      </c>
    </row>
    <row r="57" spans="1:5" ht="19.5" x14ac:dyDescent="0.55000000000000004">
      <c r="A57" s="5" t="s">
        <v>169</v>
      </c>
      <c r="B57" s="5" t="s">
        <v>170</v>
      </c>
      <c r="C57" s="5" t="s">
        <v>171</v>
      </c>
      <c r="D57" s="6">
        <v>7304.25</v>
      </c>
      <c r="E57" s="7" t="s">
        <v>8</v>
      </c>
    </row>
    <row r="58" spans="1:5" ht="19.5" x14ac:dyDescent="0.55000000000000004">
      <c r="A58" s="5" t="s">
        <v>265</v>
      </c>
      <c r="B58" s="5" t="s">
        <v>266</v>
      </c>
      <c r="C58" s="5" t="s">
        <v>267</v>
      </c>
      <c r="D58" s="6">
        <v>7300.8</v>
      </c>
      <c r="E58" s="7" t="s">
        <v>8</v>
      </c>
    </row>
    <row r="59" spans="1:5" ht="19.5" x14ac:dyDescent="0.55000000000000004">
      <c r="A59" s="5" t="s">
        <v>18</v>
      </c>
      <c r="B59" s="5" t="s">
        <v>19</v>
      </c>
      <c r="C59" s="5" t="s">
        <v>20</v>
      </c>
      <c r="D59" s="6">
        <v>7059</v>
      </c>
      <c r="E59" s="7" t="s">
        <v>8</v>
      </c>
    </row>
    <row r="60" spans="1:5" ht="19.5" x14ac:dyDescent="0.55000000000000004">
      <c r="A60" s="5" t="s">
        <v>195</v>
      </c>
      <c r="B60" s="5" t="s">
        <v>196</v>
      </c>
      <c r="C60" s="5" t="s">
        <v>155</v>
      </c>
      <c r="D60" s="6">
        <v>6918.4</v>
      </c>
      <c r="E60" s="7" t="s">
        <v>8</v>
      </c>
    </row>
    <row r="61" spans="1:5" ht="19.5" x14ac:dyDescent="0.55000000000000004">
      <c r="A61" s="5" t="s">
        <v>186</v>
      </c>
      <c r="B61" s="5" t="s">
        <v>187</v>
      </c>
      <c r="C61" s="5" t="s">
        <v>188</v>
      </c>
      <c r="D61" s="6">
        <v>6881.65</v>
      </c>
      <c r="E61" s="7" t="s">
        <v>8</v>
      </c>
    </row>
    <row r="62" spans="1:5" ht="19.5" x14ac:dyDescent="0.55000000000000004">
      <c r="A62" s="5" t="s">
        <v>562</v>
      </c>
      <c r="B62" s="5" t="s">
        <v>563</v>
      </c>
      <c r="C62" s="5" t="s">
        <v>564</v>
      </c>
      <c r="D62" s="6">
        <v>6852.64</v>
      </c>
      <c r="E62" s="7" t="s">
        <v>8</v>
      </c>
    </row>
    <row r="63" spans="1:5" ht="19.5" x14ac:dyDescent="0.55000000000000004">
      <c r="A63" s="5" t="s">
        <v>320</v>
      </c>
      <c r="B63" s="5" t="s">
        <v>321</v>
      </c>
      <c r="C63" s="5" t="s">
        <v>319</v>
      </c>
      <c r="D63" s="6">
        <v>6759.96</v>
      </c>
      <c r="E63" s="7" t="s">
        <v>8</v>
      </c>
    </row>
    <row r="64" spans="1:5" ht="19.5" x14ac:dyDescent="0.55000000000000004">
      <c r="A64" s="5" t="s">
        <v>231</v>
      </c>
      <c r="B64" s="5" t="s">
        <v>232</v>
      </c>
      <c r="C64" s="5" t="s">
        <v>233</v>
      </c>
      <c r="D64" s="6">
        <v>6729.8</v>
      </c>
      <c r="E64" s="7" t="s">
        <v>8</v>
      </c>
    </row>
    <row r="65" spans="1:5" ht="19.5" x14ac:dyDescent="0.55000000000000004">
      <c r="A65" s="5" t="s">
        <v>510</v>
      </c>
      <c r="B65" s="5" t="s">
        <v>511</v>
      </c>
      <c r="C65" s="5" t="s">
        <v>512</v>
      </c>
      <c r="D65" s="6">
        <v>6520.5</v>
      </c>
      <c r="E65" s="7" t="s">
        <v>8</v>
      </c>
    </row>
    <row r="66" spans="1:5" ht="19.5" x14ac:dyDescent="0.55000000000000004">
      <c r="A66" s="5" t="s">
        <v>197</v>
      </c>
      <c r="B66" s="5" t="s">
        <v>198</v>
      </c>
      <c r="C66" s="5" t="s">
        <v>199</v>
      </c>
      <c r="D66" s="6">
        <v>6335</v>
      </c>
      <c r="E66" s="7" t="s">
        <v>8</v>
      </c>
    </row>
    <row r="67" spans="1:5" ht="19.5" x14ac:dyDescent="0.55000000000000004">
      <c r="A67" s="5" t="s">
        <v>519</v>
      </c>
      <c r="B67" s="5" t="s">
        <v>520</v>
      </c>
      <c r="C67" s="5" t="s">
        <v>521</v>
      </c>
      <c r="D67" s="6">
        <v>6265.36</v>
      </c>
      <c r="E67" s="7" t="s">
        <v>8</v>
      </c>
    </row>
    <row r="68" spans="1:5" ht="19.5" x14ac:dyDescent="0.55000000000000004">
      <c r="A68" s="5" t="s">
        <v>421</v>
      </c>
      <c r="B68" s="5" t="s">
        <v>422</v>
      </c>
      <c r="C68" s="5" t="s">
        <v>423</v>
      </c>
      <c r="D68" s="6">
        <v>6195</v>
      </c>
      <c r="E68" s="7" t="s">
        <v>8</v>
      </c>
    </row>
    <row r="69" spans="1:5" ht="19.5" x14ac:dyDescent="0.55000000000000004">
      <c r="A69" s="5" t="s">
        <v>336</v>
      </c>
      <c r="B69" s="5" t="s">
        <v>337</v>
      </c>
      <c r="C69" s="5" t="s">
        <v>338</v>
      </c>
      <c r="D69" s="6">
        <v>5779.2</v>
      </c>
      <c r="E69" s="7" t="s">
        <v>8</v>
      </c>
    </row>
    <row r="70" spans="1:5" ht="19.5" x14ac:dyDescent="0.55000000000000004">
      <c r="A70" s="5" t="s">
        <v>311</v>
      </c>
      <c r="B70" s="5" t="s">
        <v>312</v>
      </c>
      <c r="C70" s="5" t="s">
        <v>313</v>
      </c>
      <c r="D70" s="6">
        <v>5752.68</v>
      </c>
      <c r="E70" s="7" t="s">
        <v>8</v>
      </c>
    </row>
    <row r="71" spans="1:5" ht="19.5" x14ac:dyDescent="0.55000000000000004">
      <c r="A71" s="5" t="s">
        <v>135</v>
      </c>
      <c r="B71" s="5" t="s">
        <v>136</v>
      </c>
      <c r="C71" s="5" t="s">
        <v>137</v>
      </c>
      <c r="D71" s="6">
        <v>5717.1</v>
      </c>
      <c r="E71" s="7" t="s">
        <v>8</v>
      </c>
    </row>
    <row r="72" spans="1:5" ht="19.5" x14ac:dyDescent="0.55000000000000004">
      <c r="A72" s="5" t="s">
        <v>333</v>
      </c>
      <c r="B72" s="5" t="s">
        <v>334</v>
      </c>
      <c r="C72" s="5" t="s">
        <v>335</v>
      </c>
      <c r="D72" s="6">
        <v>5693.5</v>
      </c>
      <c r="E72" s="7" t="s">
        <v>8</v>
      </c>
    </row>
    <row r="73" spans="1:5" ht="19.5" x14ac:dyDescent="0.55000000000000004">
      <c r="A73" s="5" t="s">
        <v>79</v>
      </c>
      <c r="B73" s="5" t="s">
        <v>80</v>
      </c>
      <c r="C73" s="5" t="s">
        <v>81</v>
      </c>
      <c r="D73" s="6">
        <v>5636</v>
      </c>
      <c r="E73" s="7" t="s">
        <v>8</v>
      </c>
    </row>
    <row r="74" spans="1:5" ht="19.5" x14ac:dyDescent="0.55000000000000004">
      <c r="A74" s="5" t="s">
        <v>213</v>
      </c>
      <c r="B74" s="5" t="s">
        <v>214</v>
      </c>
      <c r="C74" s="5" t="s">
        <v>17</v>
      </c>
      <c r="D74" s="6">
        <v>5632.3</v>
      </c>
      <c r="E74" s="7" t="s">
        <v>8</v>
      </c>
    </row>
    <row r="75" spans="1:5" ht="19.5" x14ac:dyDescent="0.55000000000000004">
      <c r="A75" s="5" t="s">
        <v>556</v>
      </c>
      <c r="B75" s="5" t="s">
        <v>557</v>
      </c>
      <c r="C75" s="5" t="s">
        <v>558</v>
      </c>
      <c r="D75" s="6">
        <v>5600</v>
      </c>
      <c r="E75" s="7" t="s">
        <v>8</v>
      </c>
    </row>
    <row r="76" spans="1:5" ht="19.5" x14ac:dyDescent="0.55000000000000004">
      <c r="A76" s="5" t="s">
        <v>470</v>
      </c>
      <c r="B76" s="5" t="s">
        <v>471</v>
      </c>
      <c r="C76" s="5" t="s">
        <v>472</v>
      </c>
      <c r="D76" s="6">
        <v>5594.68</v>
      </c>
      <c r="E76" s="7" t="s">
        <v>8</v>
      </c>
    </row>
    <row r="77" spans="1:5" ht="19.5" x14ac:dyDescent="0.55000000000000004">
      <c r="A77" s="5" t="s">
        <v>259</v>
      </c>
      <c r="B77" s="5" t="s">
        <v>260</v>
      </c>
      <c r="C77" s="5" t="s">
        <v>261</v>
      </c>
      <c r="D77" s="6">
        <v>5566</v>
      </c>
      <c r="E77" s="7" t="s">
        <v>8</v>
      </c>
    </row>
    <row r="78" spans="1:5" ht="19.5" x14ac:dyDescent="0.55000000000000004">
      <c r="A78" s="5" t="s">
        <v>488</v>
      </c>
      <c r="B78" s="5" t="s">
        <v>489</v>
      </c>
      <c r="C78" s="5" t="s">
        <v>490</v>
      </c>
      <c r="D78" s="6">
        <v>5029</v>
      </c>
      <c r="E78" s="7" t="s">
        <v>8</v>
      </c>
    </row>
    <row r="79" spans="1:5" ht="19.5" x14ac:dyDescent="0.55000000000000004">
      <c r="A79" s="5" t="s">
        <v>45</v>
      </c>
      <c r="B79" s="5" t="s">
        <v>46</v>
      </c>
      <c r="C79" s="5" t="s">
        <v>47</v>
      </c>
      <c r="D79" s="6">
        <v>5014.8</v>
      </c>
      <c r="E79" s="7" t="s">
        <v>8</v>
      </c>
    </row>
    <row r="80" spans="1:5" ht="19.5" x14ac:dyDescent="0.55000000000000004">
      <c r="A80" s="5" t="s">
        <v>372</v>
      </c>
      <c r="B80" s="5" t="s">
        <v>373</v>
      </c>
      <c r="C80" s="5" t="s">
        <v>199</v>
      </c>
      <c r="D80" s="6">
        <v>4219.5200000000004</v>
      </c>
      <c r="E80" s="7" t="s">
        <v>8</v>
      </c>
    </row>
    <row r="81" spans="1:5" ht="19.5" x14ac:dyDescent="0.55000000000000004">
      <c r="A81" s="5" t="s">
        <v>314</v>
      </c>
      <c r="B81" s="5" t="s">
        <v>315</v>
      </c>
      <c r="C81" s="5" t="s">
        <v>316</v>
      </c>
      <c r="D81" s="6">
        <v>3658</v>
      </c>
      <c r="E81" s="7" t="s">
        <v>8</v>
      </c>
    </row>
    <row r="82" spans="1:5" ht="19.5" x14ac:dyDescent="0.55000000000000004">
      <c r="A82" s="5" t="s">
        <v>400</v>
      </c>
      <c r="B82" s="5" t="s">
        <v>401</v>
      </c>
      <c r="C82" s="5" t="s">
        <v>402</v>
      </c>
      <c r="D82" s="6">
        <v>3549.5</v>
      </c>
      <c r="E82" s="7" t="s">
        <v>8</v>
      </c>
    </row>
    <row r="83" spans="1:5" ht="19.5" x14ac:dyDescent="0.55000000000000004">
      <c r="A83" s="5" t="s">
        <v>464</v>
      </c>
      <c r="B83" s="5" t="s">
        <v>465</v>
      </c>
      <c r="C83" s="5" t="s">
        <v>466</v>
      </c>
      <c r="D83" s="6">
        <v>3527.6</v>
      </c>
      <c r="E83" s="7" t="s">
        <v>8</v>
      </c>
    </row>
    <row r="84" spans="1:5" ht="19.5" x14ac:dyDescent="0.55000000000000004">
      <c r="A84" s="5" t="s">
        <v>448</v>
      </c>
      <c r="B84" s="5" t="s">
        <v>449</v>
      </c>
      <c r="C84" s="5" t="s">
        <v>450</v>
      </c>
      <c r="D84" s="6">
        <v>3275</v>
      </c>
      <c r="E84" s="7" t="s">
        <v>8</v>
      </c>
    </row>
    <row r="85" spans="1:5" ht="19.5" x14ac:dyDescent="0.55000000000000004">
      <c r="A85" s="5" t="s">
        <v>491</v>
      </c>
      <c r="B85" s="5" t="s">
        <v>492</v>
      </c>
      <c r="C85" s="5" t="s">
        <v>493</v>
      </c>
      <c r="D85" s="6">
        <v>3175.5</v>
      </c>
      <c r="E85" s="7" t="s">
        <v>8</v>
      </c>
    </row>
    <row r="86" spans="1:5" ht="19.5" x14ac:dyDescent="0.55000000000000004">
      <c r="A86" s="5" t="s">
        <v>570</v>
      </c>
      <c r="B86" s="5" t="s">
        <v>571</v>
      </c>
      <c r="C86" s="5" t="s">
        <v>572</v>
      </c>
      <c r="D86" s="6">
        <v>3090.2</v>
      </c>
      <c r="E86" s="7" t="s">
        <v>8</v>
      </c>
    </row>
    <row r="87" spans="1:5" ht="19.5" x14ac:dyDescent="0.55000000000000004">
      <c r="A87" s="5" t="s">
        <v>21</v>
      </c>
      <c r="B87" s="5" t="s">
        <v>22</v>
      </c>
      <c r="C87" s="5" t="s">
        <v>23</v>
      </c>
      <c r="D87" s="6">
        <v>3033.98</v>
      </c>
      <c r="E87" s="7" t="s">
        <v>8</v>
      </c>
    </row>
    <row r="88" spans="1:5" ht="19.5" x14ac:dyDescent="0.55000000000000004">
      <c r="A88" s="5" t="s">
        <v>550</v>
      </c>
      <c r="B88" s="5" t="s">
        <v>551</v>
      </c>
      <c r="C88" s="5" t="s">
        <v>552</v>
      </c>
      <c r="D88" s="6">
        <v>3030.2</v>
      </c>
      <c r="E88" s="7" t="s">
        <v>8</v>
      </c>
    </row>
    <row r="89" spans="1:5" ht="19.5" x14ac:dyDescent="0.55000000000000004">
      <c r="A89" s="5" t="s">
        <v>112</v>
      </c>
      <c r="B89" s="5" t="s">
        <v>113</v>
      </c>
      <c r="C89" s="5" t="s">
        <v>114</v>
      </c>
      <c r="D89" s="6">
        <v>2976</v>
      </c>
      <c r="E89" s="7" t="s">
        <v>8</v>
      </c>
    </row>
    <row r="90" spans="1:5" ht="19.5" x14ac:dyDescent="0.55000000000000004">
      <c r="A90" s="5" t="s">
        <v>277</v>
      </c>
      <c r="B90" s="5" t="s">
        <v>278</v>
      </c>
      <c r="C90" s="5" t="s">
        <v>279</v>
      </c>
      <c r="D90" s="6">
        <v>2838</v>
      </c>
      <c r="E90" s="7" t="s">
        <v>8</v>
      </c>
    </row>
    <row r="91" spans="1:5" ht="19.5" x14ac:dyDescent="0.55000000000000004">
      <c r="A91" s="5" t="s">
        <v>504</v>
      </c>
      <c r="B91" s="5" t="s">
        <v>505</v>
      </c>
      <c r="C91" s="5" t="s">
        <v>506</v>
      </c>
      <c r="D91" s="6">
        <v>2762.75</v>
      </c>
      <c r="E91" s="7" t="s">
        <v>8</v>
      </c>
    </row>
    <row r="92" spans="1:5" ht="19.5" x14ac:dyDescent="0.55000000000000004">
      <c r="A92" s="5" t="s">
        <v>544</v>
      </c>
      <c r="B92" s="5" t="s">
        <v>545</v>
      </c>
      <c r="C92" s="5" t="s">
        <v>546</v>
      </c>
      <c r="D92" s="6">
        <v>2690.05</v>
      </c>
      <c r="E92" s="7" t="s">
        <v>8</v>
      </c>
    </row>
    <row r="93" spans="1:5" ht="19.5" x14ac:dyDescent="0.55000000000000004">
      <c r="A93" s="5" t="s">
        <v>9</v>
      </c>
      <c r="B93" s="5" t="s">
        <v>10</v>
      </c>
      <c r="C93" s="5" t="s">
        <v>11</v>
      </c>
      <c r="D93" s="6">
        <v>2646</v>
      </c>
      <c r="E93" s="7" t="s">
        <v>8</v>
      </c>
    </row>
    <row r="94" spans="1:5" ht="19.5" x14ac:dyDescent="0.55000000000000004">
      <c r="A94" s="5" t="s">
        <v>237</v>
      </c>
      <c r="B94" s="5" t="s">
        <v>238</v>
      </c>
      <c r="C94" s="5" t="s">
        <v>239</v>
      </c>
      <c r="D94" s="6">
        <v>2395.4</v>
      </c>
      <c r="E94" s="7" t="s">
        <v>8</v>
      </c>
    </row>
    <row r="95" spans="1:5" ht="19.5" x14ac:dyDescent="0.55000000000000004">
      <c r="A95" s="5" t="s">
        <v>153</v>
      </c>
      <c r="B95" s="5" t="s">
        <v>154</v>
      </c>
      <c r="C95" s="5" t="s">
        <v>155</v>
      </c>
      <c r="D95" s="6">
        <v>2147.5</v>
      </c>
      <c r="E95" s="7" t="s">
        <v>8</v>
      </c>
    </row>
    <row r="96" spans="1:5" ht="19.5" x14ac:dyDescent="0.55000000000000004">
      <c r="A96" s="5" t="s">
        <v>497</v>
      </c>
      <c r="B96" s="5" t="s">
        <v>498</v>
      </c>
      <c r="C96" s="5" t="s">
        <v>292</v>
      </c>
      <c r="D96" s="6">
        <v>2144</v>
      </c>
      <c r="E96" s="7" t="s">
        <v>8</v>
      </c>
    </row>
    <row r="97" spans="1:5" ht="19.5" x14ac:dyDescent="0.55000000000000004">
      <c r="A97" s="5" t="s">
        <v>210</v>
      </c>
      <c r="B97" s="5" t="s">
        <v>211</v>
      </c>
      <c r="C97" s="5" t="s">
        <v>212</v>
      </c>
      <c r="D97" s="6">
        <v>2137.5</v>
      </c>
      <c r="E97" s="7" t="s">
        <v>8</v>
      </c>
    </row>
    <row r="98" spans="1:5" ht="19.5" x14ac:dyDescent="0.55000000000000004">
      <c r="A98" s="5" t="s">
        <v>82</v>
      </c>
      <c r="B98" s="5" t="s">
        <v>83</v>
      </c>
      <c r="C98" s="5" t="s">
        <v>84</v>
      </c>
      <c r="D98" s="6">
        <v>2049</v>
      </c>
      <c r="E98" s="7" t="s">
        <v>8</v>
      </c>
    </row>
    <row r="99" spans="1:5" ht="19.5" x14ac:dyDescent="0.55000000000000004">
      <c r="A99" s="5" t="s">
        <v>33</v>
      </c>
      <c r="B99" s="5" t="s">
        <v>34</v>
      </c>
      <c r="C99" s="5" t="s">
        <v>35</v>
      </c>
      <c r="D99" s="6">
        <v>2031.81</v>
      </c>
      <c r="E99" s="7" t="s">
        <v>8</v>
      </c>
    </row>
    <row r="100" spans="1:5" ht="19.5" x14ac:dyDescent="0.55000000000000004">
      <c r="A100" s="5" t="s">
        <v>391</v>
      </c>
      <c r="B100" s="5" t="s">
        <v>392</v>
      </c>
      <c r="C100" s="5" t="s">
        <v>393</v>
      </c>
      <c r="D100" s="6">
        <v>2017</v>
      </c>
      <c r="E100" s="7" t="s">
        <v>8</v>
      </c>
    </row>
    <row r="101" spans="1:5" ht="19.5" x14ac:dyDescent="0.55000000000000004">
      <c r="A101" s="5" t="s">
        <v>366</v>
      </c>
      <c r="B101" s="5" t="s">
        <v>367</v>
      </c>
      <c r="C101" s="5" t="s">
        <v>368</v>
      </c>
      <c r="D101" s="6">
        <v>1903.45</v>
      </c>
      <c r="E101" s="7" t="s">
        <v>8</v>
      </c>
    </row>
    <row r="102" spans="1:5" ht="19.5" x14ac:dyDescent="0.55000000000000004">
      <c r="A102" s="5" t="s">
        <v>591</v>
      </c>
      <c r="B102" s="5" t="s">
        <v>592</v>
      </c>
      <c r="C102" s="5" t="s">
        <v>67</v>
      </c>
      <c r="D102" s="6">
        <v>1755</v>
      </c>
      <c r="E102" s="7" t="s">
        <v>8</v>
      </c>
    </row>
    <row r="103" spans="1:5" ht="19.5" x14ac:dyDescent="0.55000000000000004">
      <c r="A103" s="5" t="s">
        <v>30</v>
      </c>
      <c r="B103" s="5" t="s">
        <v>31</v>
      </c>
      <c r="C103" s="5" t="s">
        <v>32</v>
      </c>
      <c r="D103" s="6">
        <v>1754</v>
      </c>
      <c r="E103" s="7" t="s">
        <v>8</v>
      </c>
    </row>
    <row r="104" spans="1:5" ht="19.5" x14ac:dyDescent="0.55000000000000004">
      <c r="A104" s="5" t="s">
        <v>585</v>
      </c>
      <c r="B104" s="5" t="s">
        <v>586</v>
      </c>
      <c r="C104" s="5" t="s">
        <v>587</v>
      </c>
      <c r="D104" s="6">
        <v>1690.2</v>
      </c>
      <c r="E104" s="7" t="s">
        <v>8</v>
      </c>
    </row>
    <row r="105" spans="1:5" ht="19.5" x14ac:dyDescent="0.55000000000000004">
      <c r="A105" s="5" t="s">
        <v>253</v>
      </c>
      <c r="B105" s="5" t="s">
        <v>254</v>
      </c>
      <c r="C105" s="5" t="s">
        <v>255</v>
      </c>
      <c r="D105" s="6">
        <v>1497.4</v>
      </c>
      <c r="E105" s="7" t="s">
        <v>8</v>
      </c>
    </row>
    <row r="106" spans="1:5" ht="19.5" x14ac:dyDescent="0.55000000000000004">
      <c r="A106" s="5" t="s">
        <v>156</v>
      </c>
      <c r="B106" s="5" t="s">
        <v>157</v>
      </c>
      <c r="C106" s="5" t="s">
        <v>158</v>
      </c>
      <c r="D106" s="6">
        <v>1491.3</v>
      </c>
      <c r="E106" s="7" t="s">
        <v>8</v>
      </c>
    </row>
    <row r="107" spans="1:5" ht="19.5" x14ac:dyDescent="0.55000000000000004">
      <c r="A107" s="5" t="s">
        <v>327</v>
      </c>
      <c r="B107" s="5" t="s">
        <v>328</v>
      </c>
      <c r="C107" s="5" t="s">
        <v>329</v>
      </c>
      <c r="D107" s="6">
        <v>1335.45</v>
      </c>
      <c r="E107" s="7" t="s">
        <v>8</v>
      </c>
    </row>
    <row r="108" spans="1:5" ht="19.5" x14ac:dyDescent="0.55000000000000004">
      <c r="A108" s="5" t="s">
        <v>302</v>
      </c>
      <c r="B108" s="5" t="s">
        <v>303</v>
      </c>
      <c r="C108" s="5" t="s">
        <v>304</v>
      </c>
      <c r="D108" s="6">
        <v>1300</v>
      </c>
      <c r="E108" s="7" t="s">
        <v>8</v>
      </c>
    </row>
    <row r="109" spans="1:5" ht="19.5" x14ac:dyDescent="0.55000000000000004">
      <c r="A109" s="5" t="s">
        <v>162</v>
      </c>
      <c r="B109" s="5" t="s">
        <v>163</v>
      </c>
      <c r="C109" s="5" t="s">
        <v>164</v>
      </c>
      <c r="D109" s="6">
        <v>1298.69</v>
      </c>
      <c r="E109" s="7" t="s">
        <v>8</v>
      </c>
    </row>
    <row r="110" spans="1:5" ht="19.5" x14ac:dyDescent="0.55000000000000004">
      <c r="A110" s="5" t="s">
        <v>286</v>
      </c>
      <c r="B110" s="5" t="s">
        <v>287</v>
      </c>
      <c r="C110" s="5" t="s">
        <v>288</v>
      </c>
      <c r="D110" s="6">
        <v>1194.4000000000001</v>
      </c>
      <c r="E110" s="7" t="s">
        <v>8</v>
      </c>
    </row>
    <row r="111" spans="1:5" ht="19.5" x14ac:dyDescent="0.55000000000000004">
      <c r="A111" s="5" t="s">
        <v>403</v>
      </c>
      <c r="B111" s="5" t="s">
        <v>404</v>
      </c>
      <c r="C111" s="5" t="s">
        <v>405</v>
      </c>
      <c r="D111" s="6">
        <v>1186</v>
      </c>
      <c r="E111" s="7" t="s">
        <v>8</v>
      </c>
    </row>
    <row r="112" spans="1:5" ht="19.5" x14ac:dyDescent="0.55000000000000004">
      <c r="A112" s="5" t="s">
        <v>358</v>
      </c>
      <c r="B112" s="5" t="s">
        <v>359</v>
      </c>
      <c r="C112" s="5" t="s">
        <v>360</v>
      </c>
      <c r="D112" s="6">
        <v>1180</v>
      </c>
      <c r="E112" s="7" t="s">
        <v>8</v>
      </c>
    </row>
    <row r="113" spans="1:5" ht="19.5" x14ac:dyDescent="0.55000000000000004">
      <c r="A113" s="5" t="s">
        <v>204</v>
      </c>
      <c r="B113" s="5" t="s">
        <v>205</v>
      </c>
      <c r="C113" s="5" t="s">
        <v>206</v>
      </c>
      <c r="D113" s="6">
        <v>1088.9000000000001</v>
      </c>
      <c r="E113" s="7" t="s">
        <v>8</v>
      </c>
    </row>
    <row r="114" spans="1:5" ht="19.5" x14ac:dyDescent="0.55000000000000004">
      <c r="A114" s="5" t="s">
        <v>325</v>
      </c>
      <c r="B114" s="5" t="s">
        <v>326</v>
      </c>
      <c r="C114" s="5" t="s">
        <v>168</v>
      </c>
      <c r="D114" s="6">
        <v>1088.5999999999999</v>
      </c>
      <c r="E114" s="7" t="s">
        <v>8</v>
      </c>
    </row>
    <row r="115" spans="1:5" ht="19.5" x14ac:dyDescent="0.55000000000000004">
      <c r="A115" s="5" t="s">
        <v>531</v>
      </c>
      <c r="B115" s="5" t="s">
        <v>532</v>
      </c>
      <c r="C115" s="5" t="s">
        <v>533</v>
      </c>
      <c r="D115" s="6">
        <v>1081.3</v>
      </c>
      <c r="E115" s="7" t="s">
        <v>8</v>
      </c>
    </row>
    <row r="116" spans="1:5" ht="19.5" x14ac:dyDescent="0.55000000000000004">
      <c r="A116" s="5" t="s">
        <v>363</v>
      </c>
      <c r="B116" s="5" t="s">
        <v>364</v>
      </c>
      <c r="C116" s="5" t="s">
        <v>365</v>
      </c>
      <c r="D116" s="6">
        <v>1066.3499999999999</v>
      </c>
      <c r="E116" s="7" t="s">
        <v>8</v>
      </c>
    </row>
    <row r="117" spans="1:5" ht="19.5" x14ac:dyDescent="0.55000000000000004">
      <c r="A117" s="5" t="s">
        <v>117</v>
      </c>
      <c r="B117" s="5" t="s">
        <v>118</v>
      </c>
      <c r="C117" s="5" t="s">
        <v>119</v>
      </c>
      <c r="D117" s="6">
        <v>1057</v>
      </c>
      <c r="E117" s="7" t="s">
        <v>8</v>
      </c>
    </row>
    <row r="118" spans="1:5" ht="19.5" x14ac:dyDescent="0.55000000000000004">
      <c r="A118" s="5" t="s">
        <v>100</v>
      </c>
      <c r="B118" s="5" t="s">
        <v>101</v>
      </c>
      <c r="C118" s="5" t="s">
        <v>102</v>
      </c>
      <c r="D118" s="6">
        <v>1010.8</v>
      </c>
      <c r="E118" s="7" t="s">
        <v>8</v>
      </c>
    </row>
    <row r="119" spans="1:5" ht="19.5" x14ac:dyDescent="0.55000000000000004">
      <c r="A119" s="5" t="s">
        <v>361</v>
      </c>
      <c r="B119" s="5" t="s">
        <v>362</v>
      </c>
      <c r="C119" s="5" t="s">
        <v>102</v>
      </c>
      <c r="D119" s="6">
        <v>997.2</v>
      </c>
      <c r="E119" s="7" t="s">
        <v>8</v>
      </c>
    </row>
    <row r="120" spans="1:5" ht="19.5" x14ac:dyDescent="0.55000000000000004">
      <c r="A120" s="5" t="s">
        <v>380</v>
      </c>
      <c r="B120" s="5" t="s">
        <v>381</v>
      </c>
      <c r="C120" s="5" t="s">
        <v>224</v>
      </c>
      <c r="D120" s="6">
        <v>991.54</v>
      </c>
      <c r="E120" s="7" t="s">
        <v>8</v>
      </c>
    </row>
    <row r="121" spans="1:5" ht="19.5" x14ac:dyDescent="0.55000000000000004">
      <c r="A121" s="5" t="s">
        <v>576</v>
      </c>
      <c r="B121" s="5" t="s">
        <v>577</v>
      </c>
      <c r="C121" s="5" t="s">
        <v>578</v>
      </c>
      <c r="D121" s="6">
        <v>951.6</v>
      </c>
      <c r="E121" s="7" t="s">
        <v>8</v>
      </c>
    </row>
    <row r="122" spans="1:5" ht="19.5" x14ac:dyDescent="0.55000000000000004">
      <c r="A122" s="5" t="s">
        <v>467</v>
      </c>
      <c r="B122" s="5" t="s">
        <v>468</v>
      </c>
      <c r="C122" s="5" t="s">
        <v>469</v>
      </c>
      <c r="D122" s="6">
        <v>940.5</v>
      </c>
      <c r="E122" s="7" t="s">
        <v>8</v>
      </c>
    </row>
    <row r="123" spans="1:5" ht="19.5" x14ac:dyDescent="0.55000000000000004">
      <c r="A123" s="5" t="s">
        <v>120</v>
      </c>
      <c r="B123" s="5" t="s">
        <v>121</v>
      </c>
      <c r="C123" s="5" t="s">
        <v>122</v>
      </c>
      <c r="D123" s="6">
        <v>901.51</v>
      </c>
      <c r="E123" s="7" t="s">
        <v>8</v>
      </c>
    </row>
    <row r="124" spans="1:5" ht="19.5" x14ac:dyDescent="0.55000000000000004">
      <c r="A124" s="5" t="s">
        <v>141</v>
      </c>
      <c r="B124" s="5" t="s">
        <v>142</v>
      </c>
      <c r="C124" s="5" t="s">
        <v>143</v>
      </c>
      <c r="D124" s="6">
        <v>896</v>
      </c>
      <c r="E124" s="7" t="s">
        <v>8</v>
      </c>
    </row>
    <row r="125" spans="1:5" ht="19.5" x14ac:dyDescent="0.55000000000000004">
      <c r="A125" s="5" t="s">
        <v>234</v>
      </c>
      <c r="B125" s="5" t="s">
        <v>235</v>
      </c>
      <c r="C125" s="5" t="s">
        <v>236</v>
      </c>
      <c r="D125" s="6">
        <v>890</v>
      </c>
      <c r="E125" s="7" t="s">
        <v>8</v>
      </c>
    </row>
    <row r="126" spans="1:5" ht="19.5" x14ac:dyDescent="0.55000000000000004">
      <c r="A126" s="5" t="s">
        <v>406</v>
      </c>
      <c r="B126" s="5" t="s">
        <v>407</v>
      </c>
      <c r="C126" s="5" t="s">
        <v>408</v>
      </c>
      <c r="D126" s="6">
        <v>862.5</v>
      </c>
      <c r="E126" s="7" t="s">
        <v>8</v>
      </c>
    </row>
    <row r="127" spans="1:5" ht="19.5" x14ac:dyDescent="0.55000000000000004">
      <c r="A127" s="5" t="s">
        <v>250</v>
      </c>
      <c r="B127" s="5" t="s">
        <v>251</v>
      </c>
      <c r="C127" s="5" t="s">
        <v>252</v>
      </c>
      <c r="D127" s="6">
        <v>850</v>
      </c>
      <c r="E127" s="7" t="s">
        <v>8</v>
      </c>
    </row>
    <row r="128" spans="1:5" ht="19.5" x14ac:dyDescent="0.55000000000000004">
      <c r="A128" s="5" t="s">
        <v>207</v>
      </c>
      <c r="B128" s="5" t="s">
        <v>208</v>
      </c>
      <c r="C128" s="5" t="s">
        <v>209</v>
      </c>
      <c r="D128" s="6">
        <v>805.5</v>
      </c>
      <c r="E128" s="7" t="s">
        <v>8</v>
      </c>
    </row>
    <row r="129" spans="1:5" ht="19.5" x14ac:dyDescent="0.55000000000000004">
      <c r="A129" s="5" t="s">
        <v>271</v>
      </c>
      <c r="B129" s="5" t="s">
        <v>272</v>
      </c>
      <c r="C129" s="5" t="s">
        <v>273</v>
      </c>
      <c r="D129" s="6">
        <v>780</v>
      </c>
      <c r="E129" s="7" t="s">
        <v>8</v>
      </c>
    </row>
    <row r="130" spans="1:5" ht="19.5" x14ac:dyDescent="0.55000000000000004">
      <c r="A130" s="5" t="s">
        <v>181</v>
      </c>
      <c r="B130" s="5" t="s">
        <v>182</v>
      </c>
      <c r="C130" s="5" t="s">
        <v>102</v>
      </c>
      <c r="D130" s="6">
        <v>772</v>
      </c>
      <c r="E130" s="7" t="s">
        <v>8</v>
      </c>
    </row>
    <row r="131" spans="1:5" ht="19.5" x14ac:dyDescent="0.55000000000000004">
      <c r="A131" s="5" t="s">
        <v>178</v>
      </c>
      <c r="B131" s="5" t="s">
        <v>179</v>
      </c>
      <c r="C131" s="5" t="s">
        <v>180</v>
      </c>
      <c r="D131" s="6">
        <v>754.95</v>
      </c>
      <c r="E131" s="7" t="s">
        <v>8</v>
      </c>
    </row>
    <row r="132" spans="1:5" ht="19.5" x14ac:dyDescent="0.55000000000000004">
      <c r="A132" s="5" t="s">
        <v>456</v>
      </c>
      <c r="B132" s="5" t="s">
        <v>457</v>
      </c>
      <c r="C132" s="5" t="s">
        <v>458</v>
      </c>
      <c r="D132" s="6">
        <v>739.99900000000002</v>
      </c>
      <c r="E132" s="7" t="s">
        <v>8</v>
      </c>
    </row>
    <row r="133" spans="1:5" ht="19.5" x14ac:dyDescent="0.55000000000000004">
      <c r="A133" s="5" t="s">
        <v>60</v>
      </c>
      <c r="B133" s="5" t="s">
        <v>61</v>
      </c>
      <c r="C133" s="5" t="s">
        <v>62</v>
      </c>
      <c r="D133" s="6">
        <v>728.6</v>
      </c>
      <c r="E133" s="7" t="s">
        <v>8</v>
      </c>
    </row>
    <row r="134" spans="1:5" ht="19.5" x14ac:dyDescent="0.55000000000000004">
      <c r="A134" s="5" t="s">
        <v>296</v>
      </c>
      <c r="B134" s="5" t="s">
        <v>297</v>
      </c>
      <c r="C134" s="5" t="s">
        <v>298</v>
      </c>
      <c r="D134" s="6">
        <v>710</v>
      </c>
      <c r="E134" s="7" t="s">
        <v>8</v>
      </c>
    </row>
    <row r="135" spans="1:5" ht="19.5" x14ac:dyDescent="0.55000000000000004">
      <c r="A135" s="5" t="s">
        <v>446</v>
      </c>
      <c r="B135" s="5" t="s">
        <v>447</v>
      </c>
      <c r="C135" s="5" t="s">
        <v>59</v>
      </c>
      <c r="D135" s="6">
        <v>699.5</v>
      </c>
      <c r="E135" s="7" t="s">
        <v>8</v>
      </c>
    </row>
    <row r="136" spans="1:5" ht="19.5" x14ac:dyDescent="0.55000000000000004">
      <c r="A136" s="5" t="s">
        <v>435</v>
      </c>
      <c r="B136" s="5" t="s">
        <v>436</v>
      </c>
      <c r="C136" s="5" t="s">
        <v>437</v>
      </c>
      <c r="D136" s="6">
        <v>690</v>
      </c>
      <c r="E136" s="7" t="s">
        <v>8</v>
      </c>
    </row>
    <row r="137" spans="1:5" ht="19.5" x14ac:dyDescent="0.55000000000000004">
      <c r="A137" s="5" t="s">
        <v>183</v>
      </c>
      <c r="B137" s="5" t="s">
        <v>184</v>
      </c>
      <c r="C137" s="5" t="s">
        <v>185</v>
      </c>
      <c r="D137" s="6">
        <v>669.8</v>
      </c>
      <c r="E137" s="7" t="s">
        <v>8</v>
      </c>
    </row>
    <row r="138" spans="1:5" ht="19.5" x14ac:dyDescent="0.55000000000000004">
      <c r="A138" s="5" t="s">
        <v>541</v>
      </c>
      <c r="B138" s="5" t="s">
        <v>542</v>
      </c>
      <c r="C138" s="5" t="s">
        <v>543</v>
      </c>
      <c r="D138" s="6">
        <v>660.55610000000001</v>
      </c>
      <c r="E138" s="7" t="s">
        <v>8</v>
      </c>
    </row>
    <row r="139" spans="1:5" ht="19.5" x14ac:dyDescent="0.55000000000000004">
      <c r="A139" s="5" t="s">
        <v>200</v>
      </c>
      <c r="B139" s="5" t="s">
        <v>201</v>
      </c>
      <c r="C139" s="5" t="s">
        <v>202</v>
      </c>
      <c r="D139" s="6">
        <v>643.35</v>
      </c>
      <c r="E139" s="7" t="s">
        <v>8</v>
      </c>
    </row>
    <row r="140" spans="1:5" ht="19.5" x14ac:dyDescent="0.55000000000000004">
      <c r="A140" s="5" t="s">
        <v>479</v>
      </c>
      <c r="B140" s="5" t="s">
        <v>480</v>
      </c>
      <c r="C140" s="5" t="s">
        <v>481</v>
      </c>
      <c r="D140" s="6">
        <v>617.98</v>
      </c>
      <c r="E140" s="7" t="s">
        <v>8</v>
      </c>
    </row>
    <row r="141" spans="1:5" ht="19.5" x14ac:dyDescent="0.55000000000000004">
      <c r="A141" s="5" t="s">
        <v>172</v>
      </c>
      <c r="B141" s="5" t="s">
        <v>173</v>
      </c>
      <c r="C141" s="5" t="s">
        <v>174</v>
      </c>
      <c r="D141" s="6">
        <v>596.70000000000005</v>
      </c>
      <c r="E141" s="7" t="s">
        <v>8</v>
      </c>
    </row>
    <row r="142" spans="1:5" ht="19.5" x14ac:dyDescent="0.55000000000000004">
      <c r="A142" s="5" t="s">
        <v>499</v>
      </c>
      <c r="B142" s="5" t="s">
        <v>500</v>
      </c>
      <c r="C142" s="5" t="s">
        <v>501</v>
      </c>
      <c r="D142" s="6">
        <v>572.85500000000002</v>
      </c>
      <c r="E142" s="7" t="s">
        <v>8</v>
      </c>
    </row>
    <row r="143" spans="1:5" ht="19.5" x14ac:dyDescent="0.55000000000000004">
      <c r="A143" s="5" t="s">
        <v>280</v>
      </c>
      <c r="B143" s="5" t="s">
        <v>281</v>
      </c>
      <c r="C143" s="5" t="s">
        <v>282</v>
      </c>
      <c r="D143" s="6">
        <v>551.5</v>
      </c>
      <c r="E143" s="7" t="s">
        <v>8</v>
      </c>
    </row>
    <row r="144" spans="1:5" ht="19.5" x14ac:dyDescent="0.55000000000000004">
      <c r="A144" s="5" t="s">
        <v>397</v>
      </c>
      <c r="B144" s="5" t="s">
        <v>398</v>
      </c>
      <c r="C144" s="5" t="s">
        <v>399</v>
      </c>
      <c r="D144" s="6">
        <v>549.94000000000005</v>
      </c>
      <c r="E144" s="7" t="s">
        <v>8</v>
      </c>
    </row>
    <row r="145" spans="1:5" ht="19.5" x14ac:dyDescent="0.55000000000000004">
      <c r="A145" s="5" t="s">
        <v>225</v>
      </c>
      <c r="B145" s="5" t="s">
        <v>226</v>
      </c>
      <c r="C145" s="5" t="s">
        <v>227</v>
      </c>
      <c r="D145" s="6">
        <v>540</v>
      </c>
      <c r="E145" s="7" t="s">
        <v>8</v>
      </c>
    </row>
    <row r="146" spans="1:5" ht="19.5" x14ac:dyDescent="0.55000000000000004">
      <c r="A146" s="5" t="s">
        <v>528</v>
      </c>
      <c r="B146" s="5" t="s">
        <v>529</v>
      </c>
      <c r="C146" s="5" t="s">
        <v>530</v>
      </c>
      <c r="D146" s="6">
        <v>535.66999999999996</v>
      </c>
      <c r="E146" s="7" t="s">
        <v>8</v>
      </c>
    </row>
    <row r="147" spans="1:5" ht="19.5" x14ac:dyDescent="0.55000000000000004">
      <c r="A147" s="5" t="s">
        <v>502</v>
      </c>
      <c r="B147" s="5" t="s">
        <v>503</v>
      </c>
      <c r="C147" s="5" t="s">
        <v>203</v>
      </c>
      <c r="D147" s="6">
        <v>528.5</v>
      </c>
      <c r="E147" s="7" t="s">
        <v>8</v>
      </c>
    </row>
    <row r="148" spans="1:5" ht="19.5" x14ac:dyDescent="0.55000000000000004">
      <c r="A148" s="5" t="s">
        <v>355</v>
      </c>
      <c r="B148" s="5" t="s">
        <v>356</v>
      </c>
      <c r="C148" s="5" t="s">
        <v>357</v>
      </c>
      <c r="D148" s="6">
        <v>496.02499999999998</v>
      </c>
      <c r="E148" s="7" t="s">
        <v>8</v>
      </c>
    </row>
    <row r="149" spans="1:5" ht="19.5" x14ac:dyDescent="0.55000000000000004">
      <c r="A149" s="5" t="s">
        <v>582</v>
      </c>
      <c r="B149" s="5" t="s">
        <v>583</v>
      </c>
      <c r="C149" s="5" t="s">
        <v>584</v>
      </c>
      <c r="D149" s="6">
        <v>496</v>
      </c>
      <c r="E149" s="7" t="s">
        <v>8</v>
      </c>
    </row>
    <row r="150" spans="1:5" ht="19.5" x14ac:dyDescent="0.55000000000000004">
      <c r="A150" s="5" t="s">
        <v>344</v>
      </c>
      <c r="B150" s="5" t="s">
        <v>345</v>
      </c>
      <c r="C150" s="5" t="s">
        <v>346</v>
      </c>
      <c r="D150" s="6">
        <v>493.8</v>
      </c>
      <c r="E150" s="7" t="s">
        <v>8</v>
      </c>
    </row>
    <row r="151" spans="1:5" ht="19.5" x14ac:dyDescent="0.55000000000000004">
      <c r="A151" s="5" t="s">
        <v>138</v>
      </c>
      <c r="B151" s="5" t="s">
        <v>139</v>
      </c>
      <c r="C151" s="5" t="s">
        <v>140</v>
      </c>
      <c r="D151" s="6">
        <v>440</v>
      </c>
      <c r="E151" s="7" t="s">
        <v>8</v>
      </c>
    </row>
    <row r="152" spans="1:5" ht="19.5" x14ac:dyDescent="0.55000000000000004">
      <c r="A152" s="5" t="s">
        <v>573</v>
      </c>
      <c r="B152" s="5" t="s">
        <v>574</v>
      </c>
      <c r="C152" s="5" t="s">
        <v>575</v>
      </c>
      <c r="D152" s="6">
        <v>427.51</v>
      </c>
      <c r="E152" s="7" t="s">
        <v>8</v>
      </c>
    </row>
    <row r="153" spans="1:5" ht="19.5" x14ac:dyDescent="0.55000000000000004">
      <c r="A153" s="5" t="s">
        <v>588</v>
      </c>
      <c r="B153" s="5" t="s">
        <v>589</v>
      </c>
      <c r="C153" s="5" t="s">
        <v>590</v>
      </c>
      <c r="D153" s="6">
        <v>419</v>
      </c>
      <c r="E153" s="7" t="s">
        <v>8</v>
      </c>
    </row>
    <row r="154" spans="1:5" ht="19.5" x14ac:dyDescent="0.55000000000000004">
      <c r="A154" s="5" t="s">
        <v>385</v>
      </c>
      <c r="B154" s="5" t="s">
        <v>386</v>
      </c>
      <c r="C154" s="5" t="s">
        <v>387</v>
      </c>
      <c r="D154" s="6">
        <v>416</v>
      </c>
      <c r="E154" s="7" t="s">
        <v>8</v>
      </c>
    </row>
    <row r="155" spans="1:5" ht="19.5" x14ac:dyDescent="0.55000000000000004">
      <c r="A155" s="5" t="s">
        <v>418</v>
      </c>
      <c r="B155" s="5" t="s">
        <v>419</v>
      </c>
      <c r="C155" s="5" t="s">
        <v>420</v>
      </c>
      <c r="D155" s="6">
        <v>409</v>
      </c>
      <c r="E155" s="7" t="s">
        <v>8</v>
      </c>
    </row>
    <row r="156" spans="1:5" ht="19.5" x14ac:dyDescent="0.55000000000000004">
      <c r="A156" s="5" t="s">
        <v>415</v>
      </c>
      <c r="B156" s="5" t="s">
        <v>416</v>
      </c>
      <c r="C156" s="5" t="s">
        <v>417</v>
      </c>
      <c r="D156" s="6">
        <v>401.8</v>
      </c>
      <c r="E156" s="7" t="s">
        <v>8</v>
      </c>
    </row>
    <row r="157" spans="1:5" ht="19.5" x14ac:dyDescent="0.55000000000000004">
      <c r="A157" s="5" t="s">
        <v>461</v>
      </c>
      <c r="B157" s="5" t="s">
        <v>462</v>
      </c>
      <c r="C157" s="5" t="s">
        <v>463</v>
      </c>
      <c r="D157" s="6">
        <v>396</v>
      </c>
      <c r="E157" s="7" t="s">
        <v>8</v>
      </c>
    </row>
    <row r="158" spans="1:5" ht="19.5" x14ac:dyDescent="0.55000000000000004">
      <c r="A158" s="5" t="s">
        <v>97</v>
      </c>
      <c r="B158" s="5" t="s">
        <v>98</v>
      </c>
      <c r="C158" s="5" t="s">
        <v>99</v>
      </c>
      <c r="D158" s="6">
        <v>360</v>
      </c>
      <c r="E158" s="7" t="s">
        <v>8</v>
      </c>
    </row>
    <row r="159" spans="1:5" ht="19.5" x14ac:dyDescent="0.55000000000000004">
      <c r="A159" s="5" t="s">
        <v>256</v>
      </c>
      <c r="B159" s="5" t="s">
        <v>257</v>
      </c>
      <c r="C159" s="5" t="s">
        <v>258</v>
      </c>
      <c r="D159" s="6">
        <v>345.5</v>
      </c>
      <c r="E159" s="7" t="s">
        <v>8</v>
      </c>
    </row>
    <row r="160" spans="1:5" ht="19.5" x14ac:dyDescent="0.55000000000000004">
      <c r="A160" s="5" t="s">
        <v>476</v>
      </c>
      <c r="B160" s="5" t="s">
        <v>477</v>
      </c>
      <c r="C160" s="5" t="s">
        <v>478</v>
      </c>
      <c r="D160" s="6">
        <v>343.5</v>
      </c>
      <c r="E160" s="7" t="s">
        <v>8</v>
      </c>
    </row>
    <row r="161" spans="1:5" ht="19.5" x14ac:dyDescent="0.55000000000000004">
      <c r="A161" s="5" t="s">
        <v>522</v>
      </c>
      <c r="B161" s="5" t="s">
        <v>523</v>
      </c>
      <c r="C161" s="5" t="s">
        <v>524</v>
      </c>
      <c r="D161" s="6">
        <v>337.25</v>
      </c>
      <c r="E161" s="7" t="s">
        <v>8</v>
      </c>
    </row>
    <row r="162" spans="1:5" ht="19.5" x14ac:dyDescent="0.55000000000000004">
      <c r="A162" s="5" t="s">
        <v>192</v>
      </c>
      <c r="B162" s="5" t="s">
        <v>193</v>
      </c>
      <c r="C162" s="5" t="s">
        <v>194</v>
      </c>
      <c r="D162" s="6">
        <v>336</v>
      </c>
      <c r="E162" s="7" t="s">
        <v>8</v>
      </c>
    </row>
    <row r="163" spans="1:5" ht="19.5" x14ac:dyDescent="0.55000000000000004">
      <c r="A163" s="5" t="s">
        <v>248</v>
      </c>
      <c r="B163" s="5" t="s">
        <v>249</v>
      </c>
      <c r="C163" s="5" t="s">
        <v>62</v>
      </c>
      <c r="D163" s="6">
        <v>331.3</v>
      </c>
      <c r="E163" s="7" t="s">
        <v>8</v>
      </c>
    </row>
    <row r="164" spans="1:5" ht="19.5" x14ac:dyDescent="0.55000000000000004">
      <c r="A164" s="5" t="s">
        <v>221</v>
      </c>
      <c r="B164" s="5" t="s">
        <v>222</v>
      </c>
      <c r="C164" s="5" t="s">
        <v>223</v>
      </c>
      <c r="D164" s="6">
        <v>320</v>
      </c>
      <c r="E164" s="7" t="s">
        <v>8</v>
      </c>
    </row>
    <row r="165" spans="1:5" ht="19.5" x14ac:dyDescent="0.55000000000000004">
      <c r="A165" s="5" t="s">
        <v>73</v>
      </c>
      <c r="B165" s="5" t="s">
        <v>74</v>
      </c>
      <c r="C165" s="5" t="s">
        <v>75</v>
      </c>
      <c r="D165" s="6">
        <v>314.60000000000002</v>
      </c>
      <c r="E165" s="7" t="s">
        <v>8</v>
      </c>
    </row>
    <row r="166" spans="1:5" ht="19.5" x14ac:dyDescent="0.55000000000000004">
      <c r="A166" s="5" t="s">
        <v>147</v>
      </c>
      <c r="B166" s="5" t="s">
        <v>148</v>
      </c>
      <c r="C166" s="5" t="s">
        <v>149</v>
      </c>
      <c r="D166" s="6">
        <v>313.5</v>
      </c>
      <c r="E166" s="7" t="s">
        <v>8</v>
      </c>
    </row>
    <row r="167" spans="1:5" ht="19.5" x14ac:dyDescent="0.55000000000000004">
      <c r="A167" s="5" t="s">
        <v>88</v>
      </c>
      <c r="B167" s="5" t="s">
        <v>89</v>
      </c>
      <c r="C167" s="5" t="s">
        <v>90</v>
      </c>
      <c r="D167" s="6">
        <v>289.36099999999999</v>
      </c>
      <c r="E167" s="7" t="s">
        <v>8</v>
      </c>
    </row>
    <row r="168" spans="1:5" ht="19.5" x14ac:dyDescent="0.55000000000000004">
      <c r="A168" s="5" t="s">
        <v>322</v>
      </c>
      <c r="B168" s="5" t="s">
        <v>323</v>
      </c>
      <c r="C168" s="5" t="s">
        <v>324</v>
      </c>
      <c r="D168" s="6">
        <v>277.2</v>
      </c>
      <c r="E168" s="7" t="s">
        <v>8</v>
      </c>
    </row>
    <row r="169" spans="1:5" ht="19.5" x14ac:dyDescent="0.55000000000000004">
      <c r="A169" s="5" t="s">
        <v>228</v>
      </c>
      <c r="B169" s="5" t="s">
        <v>229</v>
      </c>
      <c r="C169" s="5" t="s">
        <v>230</v>
      </c>
      <c r="D169" s="6">
        <v>272.5</v>
      </c>
      <c r="E169" s="7" t="s">
        <v>8</v>
      </c>
    </row>
    <row r="170" spans="1:5" ht="19.5" x14ac:dyDescent="0.55000000000000004">
      <c r="A170" s="5" t="s">
        <v>593</v>
      </c>
      <c r="B170" s="5" t="s">
        <v>594</v>
      </c>
      <c r="C170" s="5" t="s">
        <v>595</v>
      </c>
      <c r="D170" s="6">
        <v>271.5</v>
      </c>
      <c r="E170" s="7" t="s">
        <v>8</v>
      </c>
    </row>
    <row r="171" spans="1:5" ht="19.5" x14ac:dyDescent="0.55000000000000004">
      <c r="A171" s="5" t="s">
        <v>494</v>
      </c>
      <c r="B171" s="5" t="s">
        <v>495</v>
      </c>
      <c r="C171" s="5" t="s">
        <v>496</v>
      </c>
      <c r="D171" s="6">
        <v>270.89999999999998</v>
      </c>
      <c r="E171" s="7" t="s">
        <v>8</v>
      </c>
    </row>
    <row r="172" spans="1:5" ht="19.5" x14ac:dyDescent="0.55000000000000004">
      <c r="A172" s="5" t="s">
        <v>308</v>
      </c>
      <c r="B172" s="5" t="s">
        <v>309</v>
      </c>
      <c r="C172" s="5" t="s">
        <v>310</v>
      </c>
      <c r="D172" s="6">
        <v>270.54000000000002</v>
      </c>
      <c r="E172" s="7" t="s">
        <v>8</v>
      </c>
    </row>
    <row r="173" spans="1:5" ht="19.5" x14ac:dyDescent="0.55000000000000004">
      <c r="A173" s="5" t="s">
        <v>579</v>
      </c>
      <c r="B173" s="5" t="s">
        <v>580</v>
      </c>
      <c r="C173" s="5" t="s">
        <v>581</v>
      </c>
      <c r="D173" s="6">
        <v>261.5</v>
      </c>
      <c r="E173" s="7" t="s">
        <v>8</v>
      </c>
    </row>
    <row r="174" spans="1:5" ht="19.5" x14ac:dyDescent="0.55000000000000004">
      <c r="A174" s="5" t="s">
        <v>568</v>
      </c>
      <c r="B174" s="5" t="s">
        <v>569</v>
      </c>
      <c r="C174" s="5" t="s">
        <v>47</v>
      </c>
      <c r="D174" s="6">
        <v>260</v>
      </c>
      <c r="E174" s="7" t="s">
        <v>8</v>
      </c>
    </row>
    <row r="175" spans="1:5" ht="19.5" x14ac:dyDescent="0.55000000000000004">
      <c r="A175" s="5" t="s">
        <v>553</v>
      </c>
      <c r="B175" s="5" t="s">
        <v>554</v>
      </c>
      <c r="C175" s="5" t="s">
        <v>555</v>
      </c>
      <c r="D175" s="6">
        <v>254.15</v>
      </c>
      <c r="E175" s="7" t="s">
        <v>8</v>
      </c>
    </row>
    <row r="176" spans="1:5" ht="19.5" x14ac:dyDescent="0.55000000000000004">
      <c r="A176" s="5" t="s">
        <v>473</v>
      </c>
      <c r="B176" s="5" t="s">
        <v>474</v>
      </c>
      <c r="C176" s="5" t="s">
        <v>475</v>
      </c>
      <c r="D176" s="6">
        <v>240</v>
      </c>
      <c r="E176" s="7" t="s">
        <v>8</v>
      </c>
    </row>
    <row r="177" spans="1:5" ht="19.5" x14ac:dyDescent="0.55000000000000004">
      <c r="A177" s="5" t="s">
        <v>63</v>
      </c>
      <c r="B177" s="5" t="s">
        <v>64</v>
      </c>
      <c r="C177" s="5" t="s">
        <v>65</v>
      </c>
      <c r="D177" s="6">
        <v>200</v>
      </c>
      <c r="E177" s="7" t="s">
        <v>8</v>
      </c>
    </row>
    <row r="178" spans="1:5" ht="19.5" x14ac:dyDescent="0.55000000000000004">
      <c r="A178" s="5" t="s">
        <v>441</v>
      </c>
      <c r="B178" s="5" t="s">
        <v>442</v>
      </c>
      <c r="C178" s="5" t="s">
        <v>220</v>
      </c>
      <c r="D178" s="6">
        <v>195</v>
      </c>
      <c r="E178" s="7" t="s">
        <v>8</v>
      </c>
    </row>
    <row r="179" spans="1:5" ht="19.5" x14ac:dyDescent="0.55000000000000004">
      <c r="A179" s="5" t="s">
        <v>382</v>
      </c>
      <c r="B179" s="5" t="s">
        <v>383</v>
      </c>
      <c r="C179" s="5" t="s">
        <v>384</v>
      </c>
      <c r="D179" s="6">
        <v>187.5</v>
      </c>
      <c r="E179" s="7" t="s">
        <v>8</v>
      </c>
    </row>
    <row r="180" spans="1:5" ht="19.5" x14ac:dyDescent="0.55000000000000004">
      <c r="A180" s="5" t="s">
        <v>218</v>
      </c>
      <c r="B180" s="5" t="s">
        <v>219</v>
      </c>
      <c r="C180" s="5" t="s">
        <v>220</v>
      </c>
      <c r="D180" s="6">
        <v>181.3</v>
      </c>
      <c r="E180" s="7" t="s">
        <v>8</v>
      </c>
    </row>
    <row r="181" spans="1:5" ht="19.5" x14ac:dyDescent="0.55000000000000004">
      <c r="A181" s="5" t="s">
        <v>559</v>
      </c>
      <c r="B181" s="5" t="s">
        <v>560</v>
      </c>
      <c r="C181" s="5" t="s">
        <v>561</v>
      </c>
      <c r="D181" s="6">
        <v>177</v>
      </c>
      <c r="E181" s="7" t="s">
        <v>8</v>
      </c>
    </row>
    <row r="182" spans="1:5" ht="19.5" x14ac:dyDescent="0.55000000000000004">
      <c r="A182" s="5" t="s">
        <v>412</v>
      </c>
      <c r="B182" s="5" t="s">
        <v>413</v>
      </c>
      <c r="C182" s="5" t="s">
        <v>414</v>
      </c>
      <c r="D182" s="6">
        <v>171</v>
      </c>
      <c r="E182" s="7" t="s">
        <v>8</v>
      </c>
    </row>
    <row r="183" spans="1:5" ht="19.5" x14ac:dyDescent="0.55000000000000004">
      <c r="A183" s="5" t="s">
        <v>299</v>
      </c>
      <c r="B183" s="5" t="s">
        <v>300</v>
      </c>
      <c r="C183" s="5" t="s">
        <v>301</v>
      </c>
      <c r="D183" s="6">
        <v>154</v>
      </c>
      <c r="E183" s="7" t="s">
        <v>8</v>
      </c>
    </row>
    <row r="184" spans="1:5" ht="19.5" x14ac:dyDescent="0.55000000000000004">
      <c r="A184" s="5" t="s">
        <v>432</v>
      </c>
      <c r="B184" s="5" t="s">
        <v>433</v>
      </c>
      <c r="C184" s="5" t="s">
        <v>434</v>
      </c>
      <c r="D184" s="6">
        <v>144</v>
      </c>
      <c r="E184" s="7" t="s">
        <v>8</v>
      </c>
    </row>
    <row r="185" spans="1:5" ht="19.5" x14ac:dyDescent="0.55000000000000004">
      <c r="A185" s="5" t="s">
        <v>539</v>
      </c>
      <c r="B185" s="5" t="s">
        <v>540</v>
      </c>
      <c r="C185" s="5" t="s">
        <v>0</v>
      </c>
      <c r="D185" s="6">
        <v>129</v>
      </c>
      <c r="E185" s="7" t="s">
        <v>8</v>
      </c>
    </row>
    <row r="186" spans="1:5" ht="19.5" x14ac:dyDescent="0.55000000000000004">
      <c r="A186" s="5" t="s">
        <v>427</v>
      </c>
      <c r="B186" s="5" t="s">
        <v>428</v>
      </c>
      <c r="C186" s="5" t="s">
        <v>188</v>
      </c>
      <c r="D186" s="6">
        <v>126</v>
      </c>
      <c r="E186" s="7" t="s">
        <v>8</v>
      </c>
    </row>
    <row r="187" spans="1:5" ht="19.5" x14ac:dyDescent="0.55000000000000004">
      <c r="A187" s="5" t="s">
        <v>482</v>
      </c>
      <c r="B187" s="5" t="s">
        <v>483</v>
      </c>
      <c r="C187" s="5" t="s">
        <v>484</v>
      </c>
      <c r="D187" s="6">
        <v>123.1</v>
      </c>
      <c r="E187" s="7" t="s">
        <v>8</v>
      </c>
    </row>
    <row r="188" spans="1:5" ht="19.5" x14ac:dyDescent="0.55000000000000004">
      <c r="A188" s="5" t="s">
        <v>377</v>
      </c>
      <c r="B188" s="5" t="s">
        <v>378</v>
      </c>
      <c r="C188" s="5" t="s">
        <v>379</v>
      </c>
      <c r="D188" s="6">
        <v>105</v>
      </c>
      <c r="E188" s="7" t="s">
        <v>8</v>
      </c>
    </row>
    <row r="189" spans="1:5" ht="19.5" x14ac:dyDescent="0.55000000000000004">
      <c r="A189" s="5" t="s">
        <v>348</v>
      </c>
      <c r="B189" s="5" t="s">
        <v>347</v>
      </c>
      <c r="C189" s="5" t="s">
        <v>168</v>
      </c>
      <c r="D189" s="6">
        <v>100</v>
      </c>
      <c r="E189" s="7" t="s">
        <v>8</v>
      </c>
    </row>
    <row r="190" spans="1:5" ht="19.5" x14ac:dyDescent="0.55000000000000004">
      <c r="A190" s="5" t="s">
        <v>537</v>
      </c>
      <c r="B190" s="5" t="s">
        <v>538</v>
      </c>
      <c r="C190" s="5" t="s">
        <v>0</v>
      </c>
      <c r="D190" s="6">
        <v>97.75</v>
      </c>
      <c r="E190" s="7" t="s">
        <v>8</v>
      </c>
    </row>
    <row r="191" spans="1:5" ht="19.5" x14ac:dyDescent="0.55000000000000004">
      <c r="A191" s="5" t="s">
        <v>240</v>
      </c>
      <c r="B191" s="5" t="s">
        <v>241</v>
      </c>
      <c r="C191" s="5" t="s">
        <v>242</v>
      </c>
      <c r="D191" s="6">
        <v>90</v>
      </c>
      <c r="E191" s="7" t="s">
        <v>8</v>
      </c>
    </row>
    <row r="192" spans="1:5" ht="19.5" x14ac:dyDescent="0.55000000000000004">
      <c r="A192" s="5" t="s">
        <v>374</v>
      </c>
      <c r="B192" s="5" t="s">
        <v>375</v>
      </c>
      <c r="C192" s="5" t="s">
        <v>376</v>
      </c>
      <c r="D192" s="6">
        <v>85.5</v>
      </c>
      <c r="E192" s="7" t="s">
        <v>8</v>
      </c>
    </row>
    <row r="193" spans="1:5" ht="19.5" x14ac:dyDescent="0.55000000000000004">
      <c r="A193" s="5" t="s">
        <v>189</v>
      </c>
      <c r="B193" s="5" t="s">
        <v>190</v>
      </c>
      <c r="C193" s="5" t="s">
        <v>191</v>
      </c>
      <c r="D193" s="6">
        <v>78</v>
      </c>
      <c r="E193" s="7" t="s">
        <v>8</v>
      </c>
    </row>
    <row r="194" spans="1:5" ht="19.5" x14ac:dyDescent="0.55000000000000004">
      <c r="A194" s="5" t="s">
        <v>513</v>
      </c>
      <c r="B194" s="5" t="s">
        <v>514</v>
      </c>
      <c r="C194" s="5" t="s">
        <v>515</v>
      </c>
      <c r="D194" s="6">
        <v>73</v>
      </c>
      <c r="E194" s="7" t="s">
        <v>8</v>
      </c>
    </row>
    <row r="195" spans="1:5" ht="19.5" x14ac:dyDescent="0.55000000000000004">
      <c r="A195" s="5" t="s">
        <v>438</v>
      </c>
      <c r="B195" s="5" t="s">
        <v>439</v>
      </c>
      <c r="C195" s="5" t="s">
        <v>440</v>
      </c>
      <c r="D195" s="6">
        <v>68</v>
      </c>
      <c r="E195" s="7" t="s">
        <v>8</v>
      </c>
    </row>
    <row r="196" spans="1:5" ht="19.5" x14ac:dyDescent="0.55000000000000004">
      <c r="A196" s="5" t="s">
        <v>165</v>
      </c>
      <c r="B196" s="5" t="s">
        <v>166</v>
      </c>
      <c r="C196" s="5" t="s">
        <v>167</v>
      </c>
      <c r="D196" s="6">
        <v>66</v>
      </c>
      <c r="E196" s="7" t="s">
        <v>8</v>
      </c>
    </row>
    <row r="197" spans="1:5" ht="19.5" x14ac:dyDescent="0.55000000000000004">
      <c r="A197" s="5" t="s">
        <v>123</v>
      </c>
      <c r="B197" s="5" t="s">
        <v>124</v>
      </c>
      <c r="C197" s="5" t="s">
        <v>125</v>
      </c>
      <c r="D197" s="6">
        <v>64</v>
      </c>
      <c r="E197" s="7" t="s">
        <v>8</v>
      </c>
    </row>
    <row r="198" spans="1:5" ht="19.5" x14ac:dyDescent="0.55000000000000004">
      <c r="A198" s="5" t="s">
        <v>349</v>
      </c>
      <c r="B198" s="5" t="s">
        <v>350</v>
      </c>
      <c r="C198" s="5" t="s">
        <v>351</v>
      </c>
      <c r="D198" s="6">
        <v>63</v>
      </c>
      <c r="E198" s="7" t="s">
        <v>8</v>
      </c>
    </row>
    <row r="199" spans="1:5" ht="19.5" x14ac:dyDescent="0.55000000000000004">
      <c r="A199" s="5" t="s">
        <v>126</v>
      </c>
      <c r="B199" s="5" t="s">
        <v>127</v>
      </c>
      <c r="C199" s="5" t="s">
        <v>128</v>
      </c>
      <c r="D199" s="6">
        <v>52.92</v>
      </c>
      <c r="E199" s="7" t="s">
        <v>8</v>
      </c>
    </row>
    <row r="200" spans="1:5" ht="19.5" x14ac:dyDescent="0.55000000000000004">
      <c r="A200" s="5" t="s">
        <v>369</v>
      </c>
      <c r="B200" s="5" t="s">
        <v>370</v>
      </c>
      <c r="C200" s="5" t="s">
        <v>371</v>
      </c>
      <c r="D200" s="6">
        <v>52</v>
      </c>
      <c r="E200" s="7" t="s">
        <v>8</v>
      </c>
    </row>
    <row r="201" spans="1:5" ht="19.5" x14ac:dyDescent="0.55000000000000004">
      <c r="A201" s="5" t="s">
        <v>24</v>
      </c>
      <c r="B201" s="5" t="s">
        <v>25</v>
      </c>
      <c r="C201" s="5" t="s">
        <v>26</v>
      </c>
      <c r="D201" s="6">
        <v>50</v>
      </c>
      <c r="E201" s="7" t="s">
        <v>8</v>
      </c>
    </row>
    <row r="202" spans="1:5" ht="19.5" x14ac:dyDescent="0.55000000000000004">
      <c r="A202" s="5" t="s">
        <v>507</v>
      </c>
      <c r="B202" s="5" t="s">
        <v>508</v>
      </c>
      <c r="C202" s="5" t="s">
        <v>509</v>
      </c>
      <c r="D202" s="6">
        <v>50</v>
      </c>
      <c r="E202" s="7" t="s">
        <v>8</v>
      </c>
    </row>
    <row r="203" spans="1:5" ht="19.5" x14ac:dyDescent="0.55000000000000004">
      <c r="A203" s="5" t="s">
        <v>516</v>
      </c>
      <c r="B203" s="5" t="s">
        <v>517</v>
      </c>
      <c r="C203" s="5" t="s">
        <v>518</v>
      </c>
      <c r="D203" s="6">
        <v>50</v>
      </c>
      <c r="E203" s="7" t="s">
        <v>8</v>
      </c>
    </row>
    <row r="204" spans="1:5" ht="19.5" x14ac:dyDescent="0.55000000000000004">
      <c r="A204" s="5" t="s">
        <v>409</v>
      </c>
      <c r="B204" s="5" t="s">
        <v>410</v>
      </c>
      <c r="C204" s="5" t="s">
        <v>411</v>
      </c>
      <c r="D204" s="6">
        <v>49</v>
      </c>
      <c r="E204" s="7" t="s">
        <v>8</v>
      </c>
    </row>
    <row r="205" spans="1:5" ht="19.5" x14ac:dyDescent="0.55000000000000004">
      <c r="A205" s="5" t="s">
        <v>339</v>
      </c>
      <c r="B205" s="5" t="s">
        <v>340</v>
      </c>
      <c r="C205" s="5" t="s">
        <v>246</v>
      </c>
      <c r="D205" s="6">
        <v>42.75</v>
      </c>
      <c r="E205" s="7" t="s">
        <v>8</v>
      </c>
    </row>
    <row r="206" spans="1:5" ht="19.5" x14ac:dyDescent="0.55000000000000004">
      <c r="A206" s="5" t="s">
        <v>293</v>
      </c>
      <c r="B206" s="5" t="s">
        <v>294</v>
      </c>
      <c r="C206" s="5" t="s">
        <v>295</v>
      </c>
      <c r="D206" s="6">
        <v>42</v>
      </c>
      <c r="E206" s="7" t="s">
        <v>8</v>
      </c>
    </row>
    <row r="207" spans="1:5" ht="19.5" x14ac:dyDescent="0.55000000000000004">
      <c r="A207" s="5" t="s">
        <v>289</v>
      </c>
      <c r="B207" s="5" t="s">
        <v>290</v>
      </c>
      <c r="C207" s="5" t="s">
        <v>291</v>
      </c>
      <c r="D207" s="6">
        <v>30</v>
      </c>
      <c r="E207" s="7" t="s">
        <v>8</v>
      </c>
    </row>
    <row r="208" spans="1:5" ht="19.5" x14ac:dyDescent="0.55000000000000004">
      <c r="A208" s="5" t="s">
        <v>109</v>
      </c>
      <c r="B208" s="5" t="s">
        <v>110</v>
      </c>
      <c r="C208" s="5" t="s">
        <v>111</v>
      </c>
      <c r="D208" s="6">
        <v>28.14</v>
      </c>
      <c r="E208" s="7" t="s">
        <v>8</v>
      </c>
    </row>
    <row r="209" spans="1:11" ht="19.5" x14ac:dyDescent="0.55000000000000004">
      <c r="A209" s="5" t="s">
        <v>443</v>
      </c>
      <c r="B209" s="5" t="s">
        <v>444</v>
      </c>
      <c r="C209" s="5" t="s">
        <v>445</v>
      </c>
      <c r="D209" s="6">
        <v>20.399999999999999</v>
      </c>
      <c r="E209" s="7" t="s">
        <v>8</v>
      </c>
    </row>
    <row r="210" spans="1:11" ht="19.5" x14ac:dyDescent="0.55000000000000004">
      <c r="A210" s="5" t="s">
        <v>565</v>
      </c>
      <c r="B210" s="5" t="s">
        <v>566</v>
      </c>
      <c r="C210" s="5" t="s">
        <v>567</v>
      </c>
      <c r="D210" s="6">
        <v>15.74</v>
      </c>
      <c r="E210" s="7" t="s">
        <v>8</v>
      </c>
    </row>
    <row r="211" spans="1:11" ht="18.75" x14ac:dyDescent="0.3">
      <c r="A211" s="22" t="s">
        <v>597</v>
      </c>
      <c r="B211" s="23"/>
      <c r="C211" s="9"/>
      <c r="D211" s="10">
        <f>SUM(D10:D210)</f>
        <v>1312214.7720999995</v>
      </c>
      <c r="E211" s="8"/>
    </row>
    <row r="213" spans="1:11" s="19" customFormat="1" ht="20.25" customHeight="1" x14ac:dyDescent="0.25">
      <c r="A213" s="15"/>
      <c r="B213" s="21" t="s">
        <v>602</v>
      </c>
      <c r="C213" s="17"/>
      <c r="D213" s="18"/>
      <c r="E213" s="18"/>
      <c r="F213" s="16" t="s">
        <v>603</v>
      </c>
      <c r="G213" s="18"/>
      <c r="H213" s="18"/>
      <c r="I213" s="18"/>
      <c r="J213" s="18"/>
      <c r="K213" s="18"/>
    </row>
    <row r="214" spans="1:11" s="19" customFormat="1" ht="20.25" customHeight="1" x14ac:dyDescent="0.25">
      <c r="A214" s="15"/>
      <c r="B214" s="16"/>
      <c r="C214" s="17"/>
      <c r="D214" s="18"/>
      <c r="E214" s="18"/>
      <c r="F214" s="18"/>
      <c r="G214" s="18"/>
      <c r="H214" s="18"/>
      <c r="I214" s="18"/>
      <c r="J214" s="18"/>
      <c r="K214" s="18"/>
    </row>
    <row r="215" spans="1:11" s="19" customFormat="1" ht="20.25" customHeight="1" x14ac:dyDescent="0.25">
      <c r="A215" s="15"/>
      <c r="B215" s="20"/>
      <c r="C215" s="17"/>
      <c r="D215" s="18"/>
      <c r="E215" s="18"/>
      <c r="F215" s="20"/>
      <c r="G215" s="18"/>
      <c r="H215" s="18"/>
      <c r="I215" s="18"/>
      <c r="J215" s="18"/>
      <c r="K215" s="18"/>
    </row>
    <row r="216" spans="1:11" s="19" customFormat="1" ht="20.25" customHeight="1" x14ac:dyDescent="0.25">
      <c r="A216" s="15"/>
      <c r="B216" s="21" t="s">
        <v>601</v>
      </c>
      <c r="C216" s="17"/>
      <c r="D216" s="18"/>
      <c r="E216" s="18"/>
      <c r="F216" s="16" t="s">
        <v>600</v>
      </c>
      <c r="G216" s="18"/>
      <c r="H216" s="18"/>
      <c r="I216" s="18"/>
      <c r="J216" s="18"/>
      <c r="K216" s="18"/>
    </row>
  </sheetData>
  <autoFilter ref="A7:E210">
    <sortState ref="A11:E221">
      <sortCondition descending="1" ref="D10:D221"/>
    </sortState>
  </autoFilter>
  <mergeCells count="4">
    <mergeCell ref="A211:B211"/>
    <mergeCell ref="A8:B8"/>
    <mergeCell ref="B4:E4"/>
    <mergeCell ref="A5:E5"/>
  </mergeCells>
  <printOptions horizontalCentered="1"/>
  <pageMargins left="0" right="0" top="0.984251969" bottom="0.734251969" header="0.511811023622047" footer="0.511811023622047"/>
  <pageSetup paperSize="9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</vt:lpstr>
      <vt:lpstr>'2018'!Print_Area</vt:lpstr>
      <vt:lpstr>'2018'!Print_Titles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MAKARA</dc:creator>
  <cp:lastModifiedBy>Raksmey Srean</cp:lastModifiedBy>
  <cp:lastPrinted>2018-02-19T08:54:30Z</cp:lastPrinted>
  <dcterms:created xsi:type="dcterms:W3CDTF">2017-12-29T02:39:29Z</dcterms:created>
  <dcterms:modified xsi:type="dcterms:W3CDTF">2018-02-19T08:54:40Z</dcterms:modified>
</cp:coreProperties>
</file>