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zessdaten\MDK1\Testdaten\"/>
    </mc:Choice>
  </mc:AlternateContent>
  <xr:revisionPtr revIDLastSave="0" documentId="13_ncr:1_{B1450720-80EE-4C3E-B7E0-5CC8E1265E3B}" xr6:coauthVersionLast="45" xr6:coauthVersionMax="45" xr10:uidLastSave="{00000000-0000-0000-0000-000000000000}"/>
  <bookViews>
    <workbookView xWindow="22320" yWindow="1120" windowWidth="19190" windowHeight="1079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F97" i="1" l="1"/>
  <c r="F94" i="1"/>
  <c r="F95" i="1"/>
  <c r="F96" i="1"/>
  <c r="F93" i="1"/>
  <c r="F92" i="1"/>
  <c r="F91" i="1"/>
  <c r="F90" i="1"/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" i="1"/>
  <c r="F3" i="1"/>
  <c r="F4" i="1"/>
  <c r="F5" i="1"/>
  <c r="F6" i="1"/>
  <c r="F7" i="1"/>
  <c r="F8" i="1"/>
  <c r="F2" i="1"/>
  <c r="H11" i="1" l="1"/>
  <c r="H12" i="1"/>
  <c r="H10" i="1"/>
  <c r="H2" i="1"/>
  <c r="H5" i="1"/>
  <c r="H4" i="1"/>
  <c r="H3" i="1"/>
  <c r="H9" i="1"/>
  <c r="H8" i="1"/>
  <c r="H6" i="1"/>
</calcChain>
</file>

<file path=xl/sharedStrings.xml><?xml version="1.0" encoding="utf-8"?>
<sst xmlns="http://schemas.openxmlformats.org/spreadsheetml/2006/main" count="19" uniqueCount="19">
  <si>
    <t>Stufe</t>
  </si>
  <si>
    <t>Punktnummer</t>
  </si>
  <si>
    <t>d1</t>
  </si>
  <si>
    <t>d2</t>
  </si>
  <si>
    <t>dm</t>
  </si>
  <si>
    <t>Punktnummer simuliert</t>
  </si>
  <si>
    <t>pm</t>
  </si>
  <si>
    <t>dm(dm)</t>
  </si>
  <si>
    <t>2000-2</t>
  </si>
  <si>
    <t>1-2</t>
  </si>
  <si>
    <t>2-2</t>
  </si>
  <si>
    <t>3-2</t>
  </si>
  <si>
    <t>4-2</t>
  </si>
  <si>
    <t>5-2</t>
  </si>
  <si>
    <t>6-2</t>
  </si>
  <si>
    <t>7-2</t>
  </si>
  <si>
    <t>8-2</t>
  </si>
  <si>
    <t>dm_Korr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</si>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</sst>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dm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Tabelle1!$C$2:$C$89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401</c:v>
                </c:pt>
                <c:pt idx="9">
                  <c:v>402</c:v>
                </c:pt>
                <c:pt idx="10">
                  <c:v>403</c:v>
                </c:pt>
                <c:pt idx="11">
                  <c:v>404</c:v>
                </c:pt>
                <c:pt idx="12">
                  <c:v>405</c:v>
                </c:pt>
                <c:pt idx="13">
                  <c:v>406</c:v>
                </c:pt>
                <c:pt idx="14">
                  <c:v>407</c:v>
                </c:pt>
                <c:pt idx="15">
                  <c:v>408</c:v>
                </c:pt>
                <c:pt idx="16">
                  <c:v>801</c:v>
                </c:pt>
                <c:pt idx="17">
                  <c:v>802</c:v>
                </c:pt>
                <c:pt idx="18">
                  <c:v>803</c:v>
                </c:pt>
                <c:pt idx="19">
                  <c:v>804</c:v>
                </c:pt>
                <c:pt idx="20">
                  <c:v>805</c:v>
                </c:pt>
                <c:pt idx="21">
                  <c:v>806</c:v>
                </c:pt>
                <c:pt idx="22">
                  <c:v>807</c:v>
                </c:pt>
                <c:pt idx="23">
                  <c:v>808</c:v>
                </c:pt>
                <c:pt idx="24">
                  <c:v>1201</c:v>
                </c:pt>
                <c:pt idx="25">
                  <c:v>1202</c:v>
                </c:pt>
                <c:pt idx="26">
                  <c:v>1203</c:v>
                </c:pt>
                <c:pt idx="27">
                  <c:v>1204</c:v>
                </c:pt>
                <c:pt idx="28">
                  <c:v>1205</c:v>
                </c:pt>
                <c:pt idx="29">
                  <c:v>1206</c:v>
                </c:pt>
                <c:pt idx="30">
                  <c:v>1207</c:v>
                </c:pt>
                <c:pt idx="31">
                  <c:v>1208</c:v>
                </c:pt>
                <c:pt idx="32">
                  <c:v>1601</c:v>
                </c:pt>
                <c:pt idx="33">
                  <c:v>1602</c:v>
                </c:pt>
                <c:pt idx="34">
                  <c:v>1603</c:v>
                </c:pt>
                <c:pt idx="35">
                  <c:v>1604</c:v>
                </c:pt>
                <c:pt idx="36">
                  <c:v>1605</c:v>
                </c:pt>
                <c:pt idx="37">
                  <c:v>1606</c:v>
                </c:pt>
                <c:pt idx="38">
                  <c:v>1607</c:v>
                </c:pt>
                <c:pt idx="39">
                  <c:v>1608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2401</c:v>
                </c:pt>
                <c:pt idx="49">
                  <c:v>2402</c:v>
                </c:pt>
                <c:pt idx="50">
                  <c:v>2403</c:v>
                </c:pt>
                <c:pt idx="51">
                  <c:v>2404</c:v>
                </c:pt>
                <c:pt idx="52">
                  <c:v>2405</c:v>
                </c:pt>
                <c:pt idx="53">
                  <c:v>2406</c:v>
                </c:pt>
                <c:pt idx="54">
                  <c:v>2407</c:v>
                </c:pt>
                <c:pt idx="55">
                  <c:v>2408</c:v>
                </c:pt>
                <c:pt idx="56">
                  <c:v>2801</c:v>
                </c:pt>
                <c:pt idx="57">
                  <c:v>2802</c:v>
                </c:pt>
                <c:pt idx="58">
                  <c:v>2803</c:v>
                </c:pt>
                <c:pt idx="59">
                  <c:v>2804</c:v>
                </c:pt>
                <c:pt idx="60">
                  <c:v>2805</c:v>
                </c:pt>
                <c:pt idx="61">
                  <c:v>2806</c:v>
                </c:pt>
                <c:pt idx="62">
                  <c:v>2807</c:v>
                </c:pt>
                <c:pt idx="63">
                  <c:v>2808</c:v>
                </c:pt>
                <c:pt idx="64">
                  <c:v>3201</c:v>
                </c:pt>
                <c:pt idx="65">
                  <c:v>3202</c:v>
                </c:pt>
                <c:pt idx="66">
                  <c:v>3203</c:v>
                </c:pt>
                <c:pt idx="67">
                  <c:v>3204</c:v>
                </c:pt>
                <c:pt idx="68">
                  <c:v>3205</c:v>
                </c:pt>
                <c:pt idx="69">
                  <c:v>3206</c:v>
                </c:pt>
                <c:pt idx="70">
                  <c:v>3207</c:v>
                </c:pt>
                <c:pt idx="71">
                  <c:v>3208</c:v>
                </c:pt>
                <c:pt idx="72">
                  <c:v>3601</c:v>
                </c:pt>
                <c:pt idx="73">
                  <c:v>3602</c:v>
                </c:pt>
                <c:pt idx="74">
                  <c:v>3603</c:v>
                </c:pt>
                <c:pt idx="75">
                  <c:v>3604</c:v>
                </c:pt>
                <c:pt idx="76">
                  <c:v>3605</c:v>
                </c:pt>
                <c:pt idx="77">
                  <c:v>3606</c:v>
                </c:pt>
                <c:pt idx="78">
                  <c:v>3607</c:v>
                </c:pt>
                <c:pt idx="79">
                  <c:v>3608</c:v>
                </c:pt>
                <c:pt idx="80">
                  <c:v>4001</c:v>
                </c:pt>
                <c:pt idx="81">
                  <c:v>4002</c:v>
                </c:pt>
                <c:pt idx="82">
                  <c:v>4003</c:v>
                </c:pt>
                <c:pt idx="83">
                  <c:v>4004</c:v>
                </c:pt>
                <c:pt idx="84">
                  <c:v>4005</c:v>
                </c:pt>
                <c:pt idx="85">
                  <c:v>4006</c:v>
                </c:pt>
                <c:pt idx="86">
                  <c:v>4007</c:v>
                </c:pt>
                <c:pt idx="87">
                  <c:v>4008</c:v>
                </c:pt>
              </c:numCache>
            </c:numRef>
          </c:xVal>
          <c:yVal>
            <c:numRef>
              <c:f>Tabelle1!$F$2:$F$89</c:f>
              <c:numCache>
                <c:formatCode>General</c:formatCode>
                <c:ptCount val="88"/>
                <c:pt idx="0">
                  <c:v>8.1349999999999998</c:v>
                </c:pt>
                <c:pt idx="1">
                  <c:v>9.3999999999999986</c:v>
                </c:pt>
                <c:pt idx="2">
                  <c:v>8.6900000000000013</c:v>
                </c:pt>
                <c:pt idx="3">
                  <c:v>9.3550000000000004</c:v>
                </c:pt>
                <c:pt idx="4">
                  <c:v>8.5350000000000001</c:v>
                </c:pt>
                <c:pt idx="5">
                  <c:v>8.379999999999999</c:v>
                </c:pt>
                <c:pt idx="6">
                  <c:v>9.7949999999999999</c:v>
                </c:pt>
                <c:pt idx="7">
                  <c:v>9.7349999999999994</c:v>
                </c:pt>
                <c:pt idx="8">
                  <c:v>8.27</c:v>
                </c:pt>
                <c:pt idx="9">
                  <c:v>8.73</c:v>
                </c:pt>
                <c:pt idx="10">
                  <c:v>8.7250000000000014</c:v>
                </c:pt>
                <c:pt idx="11">
                  <c:v>9.004999999999999</c:v>
                </c:pt>
                <c:pt idx="12">
                  <c:v>8.9849999999999994</c:v>
                </c:pt>
                <c:pt idx="13">
                  <c:v>8.6849999999999987</c:v>
                </c:pt>
                <c:pt idx="14">
                  <c:v>9</c:v>
                </c:pt>
                <c:pt idx="15">
                  <c:v>8.6</c:v>
                </c:pt>
                <c:pt idx="16">
                  <c:v>8.1900000000000013</c:v>
                </c:pt>
                <c:pt idx="17">
                  <c:v>8.1449999999999996</c:v>
                </c:pt>
                <c:pt idx="18">
                  <c:v>8.3550000000000004</c:v>
                </c:pt>
                <c:pt idx="19">
                  <c:v>8.5949999999999989</c:v>
                </c:pt>
                <c:pt idx="20">
                  <c:v>8.3999999999999986</c:v>
                </c:pt>
                <c:pt idx="21">
                  <c:v>8.39</c:v>
                </c:pt>
                <c:pt idx="22">
                  <c:v>8.59</c:v>
                </c:pt>
                <c:pt idx="23">
                  <c:v>8.2949999999999999</c:v>
                </c:pt>
                <c:pt idx="24">
                  <c:v>8.1199999999999992</c:v>
                </c:pt>
                <c:pt idx="25">
                  <c:v>8.2800000000000011</c:v>
                </c:pt>
                <c:pt idx="26">
                  <c:v>8.620000000000001</c:v>
                </c:pt>
                <c:pt idx="27">
                  <c:v>8.6649999999999991</c:v>
                </c:pt>
                <c:pt idx="28">
                  <c:v>8.85</c:v>
                </c:pt>
                <c:pt idx="29">
                  <c:v>8.5500000000000007</c:v>
                </c:pt>
                <c:pt idx="30">
                  <c:v>8.625</c:v>
                </c:pt>
                <c:pt idx="31">
                  <c:v>8.5850000000000009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1.425</c:v>
                </c:pt>
                <c:pt idx="36">
                  <c:v>5.0649999999999995</c:v>
                </c:pt>
                <c:pt idx="37">
                  <c:v>7.4050000000000002</c:v>
                </c:pt>
                <c:pt idx="38">
                  <c:v>7.4649999999999999</c:v>
                </c:pt>
                <c:pt idx="39">
                  <c:v>6.15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1.72</c:v>
                </c:pt>
                <c:pt idx="45">
                  <c:v>2.9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2.2000000000000002</c:v>
                </c:pt>
                <c:pt idx="52">
                  <c:v>4.6099999999999994</c:v>
                </c:pt>
                <c:pt idx="53">
                  <c:v>6.1449999999999996</c:v>
                </c:pt>
                <c:pt idx="54">
                  <c:v>4.7549999999999999</c:v>
                </c:pt>
                <c:pt idx="55">
                  <c:v>3.9699999999999998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6.3849999999999998</c:v>
                </c:pt>
                <c:pt idx="62">
                  <c:v>1.375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1.395</c:v>
                </c:pt>
                <c:pt idx="83">
                  <c:v>4.125</c:v>
                </c:pt>
                <c:pt idx="84">
                  <c:v>0</c:v>
                </c:pt>
                <c:pt idx="85">
                  <c:v>6.7249999999999996</c:v>
                </c:pt>
                <c:pt idx="86">
                  <c:v>7.7149999999999999</c:v>
                </c:pt>
                <c:pt idx="87">
                  <c:v>4.415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C-4A0F-A5E9-620E09F5889C}"/>
            </c:ext>
          </c:extLst>
        </c:ser>
        <c:ser>
          <c:idx val="1"/>
          <c:order val="1"/>
          <c:tx>
            <c:strRef>
              <c:f>Tabelle1!$H$1</c:f>
              <c:strCache>
                <c:ptCount val="1"/>
                <c:pt idx="0">
                  <c:v>dm(dm)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Tabelle1!$G$2:$G$12</c:f>
              <c:numCache>
                <c:formatCode>General</c:formatCode>
                <c:ptCount val="1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xVal>
          <c:yVal>
            <c:numRef>
              <c:f>Tabelle1!$H$2:$H$12</c:f>
              <c:numCache>
                <c:formatCode>General</c:formatCode>
                <c:ptCount val="11"/>
                <c:pt idx="0">
                  <c:v>9.0031249999999989</c:v>
                </c:pt>
                <c:pt idx="1">
                  <c:v>8.75</c:v>
                </c:pt>
                <c:pt idx="2">
                  <c:v>8.3699999999999992</c:v>
                </c:pt>
                <c:pt idx="3">
                  <c:v>8.536875000000002</c:v>
                </c:pt>
                <c:pt idx="4">
                  <c:v>3.4387499999999998</c:v>
                </c:pt>
                <c:pt idx="5">
                  <c:v>7.8506250000000009</c:v>
                </c:pt>
                <c:pt idx="6">
                  <c:v>2.7099999999999995</c:v>
                </c:pt>
                <c:pt idx="7">
                  <c:v>0.97</c:v>
                </c:pt>
                <c:pt idx="8">
                  <c:v>0</c:v>
                </c:pt>
                <c:pt idx="9">
                  <c:v>0</c:v>
                </c:pt>
                <c:pt idx="10">
                  <c:v>3.046875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C-4A0F-A5E9-620E09F58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25824"/>
        <c:axId val="1409225408"/>
      </c:scatterChart>
      <c:valAx>
        <c:axId val="140922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9225408"/>
        <c:crosses val="autoZero"/>
        <c:crossBetween val="midCat"/>
      </c:valAx>
      <c:valAx>
        <c:axId val="14092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922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3</xdr:row>
      <xdr:rowOff>47624</xdr:rowOff>
    </xdr:from>
    <xdr:to>
      <xdr:col>28</xdr:col>
      <xdr:colOff>161925</xdr:colOff>
      <xdr:row>38</xdr:row>
      <xdr:rowOff>76199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2" sqref="J2"/>
    </sheetView>
  </sheetViews>
  <sheetFormatPr defaultColWidth="11.42578125" defaultRowHeight="15" x14ac:dyDescent="0.25"/>
  <cols>
    <col min="2" max="2" width="13.7109375" bestFit="1" customWidth="1"/>
    <col min="3" max="3" width="22.425781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17</v>
      </c>
      <c r="J1" t="s">
        <v>18</v>
      </c>
    </row>
    <row r="2" spans="1:10" x14ac:dyDescent="0.25">
      <c r="A2">
        <v>0</v>
      </c>
      <c r="B2">
        <v>1</v>
      </c>
      <c r="C2">
        <v>1</v>
      </c>
      <c r="D2">
        <v>8.15</v>
      </c>
      <c r="E2">
        <v>8.1199999999999992</v>
      </c>
      <c r="F2">
        <f>AVERAGE(D2:E2)</f>
        <v>8.1349999999999998</v>
      </c>
      <c r="G2">
        <v>0</v>
      </c>
      <c r="H2">
        <f>AVERAGE(F2:F9)</f>
        <v>9.0031249999999989</v>
      </c>
      <c r="I2">
        <v>8.1349999999999998</v>
      </c>
      <c r="J2">
        <v>1</v>
      </c>
    </row>
    <row r="3" spans="1:10" x14ac:dyDescent="0.25">
      <c r="B3">
        <v>2</v>
      </c>
      <c r="C3">
        <v>2</v>
      </c>
      <c r="D3">
        <v>9.26</v>
      </c>
      <c r="E3">
        <v>9.5399999999999991</v>
      </c>
      <c r="F3">
        <f t="shared" ref="F3:F66" si="0">AVERAGE(D3:E3)</f>
        <v>9.3999999999999986</v>
      </c>
      <c r="G3">
        <v>400</v>
      </c>
      <c r="H3">
        <f>AVERAGE(F10:F17)</f>
        <v>8.75</v>
      </c>
      <c r="I3">
        <v>9.3999999999999986</v>
      </c>
      <c r="J3">
        <v>1</v>
      </c>
    </row>
    <row r="4" spans="1:10" x14ac:dyDescent="0.25">
      <c r="B4">
        <v>3</v>
      </c>
      <c r="C4">
        <v>3</v>
      </c>
      <c r="D4">
        <v>8.83</v>
      </c>
      <c r="E4">
        <v>8.5500000000000007</v>
      </c>
      <c r="F4">
        <f t="shared" si="0"/>
        <v>8.6900000000000013</v>
      </c>
      <c r="G4">
        <v>800</v>
      </c>
      <c r="H4">
        <f>AVERAGE(F18:F25)</f>
        <v>8.3699999999999992</v>
      </c>
      <c r="I4">
        <v>8.6900000000000013</v>
      </c>
      <c r="J4">
        <v>1</v>
      </c>
    </row>
    <row r="5" spans="1:10" x14ac:dyDescent="0.25">
      <c r="B5">
        <v>4</v>
      </c>
      <c r="C5">
        <v>4</v>
      </c>
      <c r="D5">
        <v>9.4499999999999993</v>
      </c>
      <c r="E5">
        <v>9.26</v>
      </c>
      <c r="F5">
        <f t="shared" si="0"/>
        <v>9.3550000000000004</v>
      </c>
      <c r="G5">
        <v>1200</v>
      </c>
      <c r="H5">
        <f>AVERAGE(F26:F33)</f>
        <v>8.536875000000002</v>
      </c>
      <c r="I5">
        <v>9.3550000000000004</v>
      </c>
      <c r="J5">
        <v>1</v>
      </c>
    </row>
    <row r="6" spans="1:10" x14ac:dyDescent="0.25">
      <c r="B6">
        <v>5</v>
      </c>
      <c r="C6">
        <v>5</v>
      </c>
      <c r="D6">
        <v>8.5399999999999991</v>
      </c>
      <c r="E6">
        <v>8.5299999999999994</v>
      </c>
      <c r="F6">
        <f t="shared" si="0"/>
        <v>8.5350000000000001</v>
      </c>
      <c r="G6">
        <v>1600</v>
      </c>
      <c r="H6">
        <f>AVERAGE(F34:F41)</f>
        <v>3.4387499999999998</v>
      </c>
      <c r="I6">
        <v>8.5350000000000001</v>
      </c>
      <c r="J6">
        <v>1</v>
      </c>
    </row>
    <row r="7" spans="1:10" x14ac:dyDescent="0.25">
      <c r="B7">
        <v>6</v>
      </c>
      <c r="C7">
        <v>6</v>
      </c>
      <c r="D7">
        <v>8.17</v>
      </c>
      <c r="E7">
        <v>8.59</v>
      </c>
      <c r="F7">
        <f t="shared" si="0"/>
        <v>8.379999999999999</v>
      </c>
      <c r="G7">
        <v>2000</v>
      </c>
      <c r="H7">
        <f>AVERAGE(F90:F97)</f>
        <v>7.8506250000000009</v>
      </c>
      <c r="I7">
        <v>8.379999999999999</v>
      </c>
      <c r="J7">
        <v>1</v>
      </c>
    </row>
    <row r="8" spans="1:10" x14ac:dyDescent="0.25">
      <c r="B8">
        <v>7</v>
      </c>
      <c r="C8">
        <v>7</v>
      </c>
      <c r="D8">
        <v>10.01</v>
      </c>
      <c r="E8">
        <v>9.58</v>
      </c>
      <c r="F8">
        <f t="shared" si="0"/>
        <v>9.7949999999999999</v>
      </c>
      <c r="G8">
        <v>2400</v>
      </c>
      <c r="H8">
        <f>AVERAGE(F50:F57)</f>
        <v>2.7099999999999995</v>
      </c>
      <c r="I8">
        <v>9.7949999999999999</v>
      </c>
      <c r="J8">
        <v>1</v>
      </c>
    </row>
    <row r="9" spans="1:10" x14ac:dyDescent="0.25">
      <c r="B9">
        <v>8</v>
      </c>
      <c r="C9">
        <v>8</v>
      </c>
      <c r="D9">
        <v>10.199999999999999</v>
      </c>
      <c r="E9">
        <v>9.27</v>
      </c>
      <c r="F9">
        <f t="shared" si="0"/>
        <v>9.7349999999999994</v>
      </c>
      <c r="G9">
        <v>2800</v>
      </c>
      <c r="H9">
        <f>AVERAGE(F58:F65)</f>
        <v>0.97</v>
      </c>
      <c r="I9">
        <v>9.7349999999999994</v>
      </c>
      <c r="J9">
        <v>1</v>
      </c>
    </row>
    <row r="10" spans="1:10" x14ac:dyDescent="0.25">
      <c r="A10">
        <v>400</v>
      </c>
      <c r="B10">
        <v>1</v>
      </c>
      <c r="C10">
        <v>401</v>
      </c>
      <c r="D10">
        <v>8.25</v>
      </c>
      <c r="E10">
        <v>8.2899999999999991</v>
      </c>
      <c r="F10">
        <f t="shared" si="0"/>
        <v>8.27</v>
      </c>
      <c r="G10">
        <v>3200</v>
      </c>
      <c r="H10">
        <f>AVERAGE(F66:F73)</f>
        <v>0</v>
      </c>
      <c r="I10">
        <v>8.27</v>
      </c>
      <c r="J10">
        <v>1</v>
      </c>
    </row>
    <row r="11" spans="1:10" x14ac:dyDescent="0.25">
      <c r="B11">
        <v>2</v>
      </c>
      <c r="C11">
        <v>402</v>
      </c>
      <c r="D11">
        <v>9.25</v>
      </c>
      <c r="E11">
        <v>8.2100000000000009</v>
      </c>
      <c r="F11">
        <f t="shared" si="0"/>
        <v>8.73</v>
      </c>
      <c r="G11">
        <v>3600</v>
      </c>
      <c r="H11">
        <f>AVERAGE(F74:F81)</f>
        <v>0</v>
      </c>
      <c r="I11">
        <v>8.73</v>
      </c>
      <c r="J11">
        <v>1</v>
      </c>
    </row>
    <row r="12" spans="1:10" x14ac:dyDescent="0.25">
      <c r="B12">
        <v>3</v>
      </c>
      <c r="C12">
        <v>403</v>
      </c>
      <c r="D12">
        <v>8.9700000000000006</v>
      </c>
      <c r="E12">
        <v>8.48</v>
      </c>
      <c r="F12">
        <f t="shared" si="0"/>
        <v>8.7250000000000014</v>
      </c>
      <c r="G12">
        <v>4000</v>
      </c>
      <c r="H12">
        <f>AVERAGE(F82:F89)</f>
        <v>3.046875</v>
      </c>
      <c r="I12">
        <v>8.7250000000000014</v>
      </c>
      <c r="J12">
        <v>1</v>
      </c>
    </row>
    <row r="13" spans="1:10" x14ac:dyDescent="0.25">
      <c r="B13">
        <v>4</v>
      </c>
      <c r="C13">
        <v>404</v>
      </c>
      <c r="D13">
        <v>8.89</v>
      </c>
      <c r="E13">
        <v>9.1199999999999992</v>
      </c>
      <c r="F13">
        <f t="shared" si="0"/>
        <v>9.004999999999999</v>
      </c>
      <c r="I13">
        <v>9.004999999999999</v>
      </c>
      <c r="J13">
        <v>1</v>
      </c>
    </row>
    <row r="14" spans="1:10" x14ac:dyDescent="0.25">
      <c r="B14">
        <v>5</v>
      </c>
      <c r="C14">
        <v>405</v>
      </c>
      <c r="D14">
        <v>8.77</v>
      </c>
      <c r="E14">
        <v>9.1999999999999993</v>
      </c>
      <c r="F14">
        <f t="shared" si="0"/>
        <v>8.9849999999999994</v>
      </c>
      <c r="I14">
        <v>8.9849999999999994</v>
      </c>
      <c r="J14">
        <v>1</v>
      </c>
    </row>
    <row r="15" spans="1:10" x14ac:dyDescent="0.25">
      <c r="B15">
        <v>6</v>
      </c>
      <c r="C15">
        <v>406</v>
      </c>
      <c r="D15">
        <v>9.18</v>
      </c>
      <c r="E15">
        <v>8.19</v>
      </c>
      <c r="F15">
        <f t="shared" si="0"/>
        <v>8.6849999999999987</v>
      </c>
      <c r="I15">
        <v>8.6849999999999987</v>
      </c>
      <c r="J15">
        <v>1</v>
      </c>
    </row>
    <row r="16" spans="1:10" x14ac:dyDescent="0.25">
      <c r="B16">
        <v>7</v>
      </c>
      <c r="C16">
        <v>407</v>
      </c>
      <c r="D16">
        <v>9.17</v>
      </c>
      <c r="E16">
        <v>8.83</v>
      </c>
      <c r="F16">
        <f t="shared" si="0"/>
        <v>9</v>
      </c>
      <c r="I16">
        <v>9</v>
      </c>
      <c r="J16">
        <v>1</v>
      </c>
    </row>
    <row r="17" spans="1:10" x14ac:dyDescent="0.25">
      <c r="B17">
        <v>8</v>
      </c>
      <c r="C17">
        <v>408</v>
      </c>
      <c r="D17">
        <v>8.66</v>
      </c>
      <c r="E17">
        <v>8.5399999999999991</v>
      </c>
      <c r="F17">
        <f t="shared" si="0"/>
        <v>8.6</v>
      </c>
      <c r="I17">
        <v>8.6</v>
      </c>
      <c r="J17">
        <v>1</v>
      </c>
    </row>
    <row r="18" spans="1:10" x14ac:dyDescent="0.25">
      <c r="A18">
        <v>800</v>
      </c>
      <c r="B18">
        <v>1</v>
      </c>
      <c r="C18">
        <v>801</v>
      </c>
      <c r="D18">
        <v>8.39</v>
      </c>
      <c r="E18">
        <v>7.99</v>
      </c>
      <c r="F18">
        <f t="shared" si="0"/>
        <v>8.1900000000000013</v>
      </c>
      <c r="I18">
        <v>8.1900000000000013</v>
      </c>
      <c r="J18">
        <v>0</v>
      </c>
    </row>
    <row r="19" spans="1:10" x14ac:dyDescent="0.25">
      <c r="B19">
        <v>2</v>
      </c>
      <c r="C19">
        <v>802</v>
      </c>
      <c r="D19">
        <v>8.2100000000000009</v>
      </c>
      <c r="E19">
        <v>8.08</v>
      </c>
      <c r="F19">
        <f t="shared" si="0"/>
        <v>8.1449999999999996</v>
      </c>
      <c r="I19">
        <v>8.1449999999999996</v>
      </c>
      <c r="J19">
        <v>0</v>
      </c>
    </row>
    <row r="20" spans="1:10" x14ac:dyDescent="0.25">
      <c r="B20">
        <v>3</v>
      </c>
      <c r="C20">
        <v>803</v>
      </c>
      <c r="D20">
        <v>8.57</v>
      </c>
      <c r="E20">
        <v>8.14</v>
      </c>
      <c r="F20">
        <f t="shared" si="0"/>
        <v>8.3550000000000004</v>
      </c>
      <c r="I20">
        <v>8.3550000000000004</v>
      </c>
      <c r="J20">
        <v>1</v>
      </c>
    </row>
    <row r="21" spans="1:10" x14ac:dyDescent="0.25">
      <c r="B21">
        <v>4</v>
      </c>
      <c r="C21">
        <v>804</v>
      </c>
      <c r="D21">
        <v>8.92</v>
      </c>
      <c r="E21">
        <v>8.27</v>
      </c>
      <c r="F21">
        <f t="shared" si="0"/>
        <v>8.5949999999999989</v>
      </c>
      <c r="I21">
        <v>8.5949999999999989</v>
      </c>
      <c r="J21">
        <v>1</v>
      </c>
    </row>
    <row r="22" spans="1:10" x14ac:dyDescent="0.25">
      <c r="B22">
        <v>5</v>
      </c>
      <c r="C22">
        <v>805</v>
      </c>
      <c r="D22">
        <v>8.6999999999999993</v>
      </c>
      <c r="E22">
        <v>8.1</v>
      </c>
      <c r="F22">
        <f t="shared" si="0"/>
        <v>8.3999999999999986</v>
      </c>
      <c r="I22">
        <v>8.3999999999999986</v>
      </c>
      <c r="J22">
        <v>1</v>
      </c>
    </row>
    <row r="23" spans="1:10" x14ac:dyDescent="0.25">
      <c r="B23">
        <v>6</v>
      </c>
      <c r="C23">
        <v>806</v>
      </c>
      <c r="D23">
        <v>8.64</v>
      </c>
      <c r="E23">
        <v>8.14</v>
      </c>
      <c r="F23">
        <f t="shared" si="0"/>
        <v>8.39</v>
      </c>
      <c r="I23">
        <v>8.39</v>
      </c>
      <c r="J23">
        <v>1</v>
      </c>
    </row>
    <row r="24" spans="1:10" x14ac:dyDescent="0.25">
      <c r="B24">
        <v>7</v>
      </c>
      <c r="C24">
        <v>807</v>
      </c>
      <c r="D24">
        <v>8.2799999999999994</v>
      </c>
      <c r="E24">
        <v>8.9</v>
      </c>
      <c r="F24">
        <f t="shared" si="0"/>
        <v>8.59</v>
      </c>
      <c r="I24">
        <v>8.59</v>
      </c>
      <c r="J24">
        <v>1</v>
      </c>
    </row>
    <row r="25" spans="1:10" x14ac:dyDescent="0.25">
      <c r="B25">
        <v>8</v>
      </c>
      <c r="C25">
        <v>808</v>
      </c>
      <c r="D25">
        <v>8.5</v>
      </c>
      <c r="E25">
        <v>8.09</v>
      </c>
      <c r="F25">
        <f t="shared" si="0"/>
        <v>8.2949999999999999</v>
      </c>
      <c r="I25">
        <v>8.2949999999999999</v>
      </c>
      <c r="J25">
        <v>1</v>
      </c>
    </row>
    <row r="26" spans="1:10" x14ac:dyDescent="0.25">
      <c r="A26">
        <v>1200</v>
      </c>
      <c r="B26">
        <v>1</v>
      </c>
      <c r="C26">
        <v>1201</v>
      </c>
      <c r="D26">
        <v>7.64</v>
      </c>
      <c r="E26">
        <v>8.6</v>
      </c>
      <c r="F26">
        <f t="shared" si="0"/>
        <v>8.1199999999999992</v>
      </c>
      <c r="I26">
        <v>8.1199999999999992</v>
      </c>
      <c r="J26">
        <v>0</v>
      </c>
    </row>
    <row r="27" spans="1:10" x14ac:dyDescent="0.25">
      <c r="B27">
        <v>2</v>
      </c>
      <c r="C27">
        <v>1202</v>
      </c>
      <c r="D27">
        <v>8.6300000000000008</v>
      </c>
      <c r="E27">
        <v>7.93</v>
      </c>
      <c r="F27">
        <f t="shared" si="0"/>
        <v>8.2800000000000011</v>
      </c>
      <c r="I27">
        <v>8.2800000000000011</v>
      </c>
      <c r="J27">
        <v>0</v>
      </c>
    </row>
    <row r="28" spans="1:10" x14ac:dyDescent="0.25">
      <c r="B28">
        <v>3</v>
      </c>
      <c r="C28">
        <v>1203</v>
      </c>
      <c r="D28">
        <v>8.2200000000000006</v>
      </c>
      <c r="E28">
        <v>9.02</v>
      </c>
      <c r="F28">
        <f t="shared" si="0"/>
        <v>8.620000000000001</v>
      </c>
      <c r="I28">
        <v>8.620000000000001</v>
      </c>
      <c r="J28">
        <v>1</v>
      </c>
    </row>
    <row r="29" spans="1:10" x14ac:dyDescent="0.25">
      <c r="B29">
        <v>4</v>
      </c>
      <c r="C29">
        <v>1204</v>
      </c>
      <c r="D29">
        <v>8.8800000000000008</v>
      </c>
      <c r="E29">
        <v>8.4499999999999993</v>
      </c>
      <c r="F29">
        <f t="shared" si="0"/>
        <v>8.6649999999999991</v>
      </c>
      <c r="I29">
        <v>8.6649999999999991</v>
      </c>
      <c r="J29">
        <v>0</v>
      </c>
    </row>
    <row r="30" spans="1:10" x14ac:dyDescent="0.25">
      <c r="B30">
        <v>5</v>
      </c>
      <c r="C30">
        <v>1205</v>
      </c>
      <c r="D30">
        <v>8.1</v>
      </c>
      <c r="E30">
        <v>9.6</v>
      </c>
      <c r="F30">
        <f t="shared" si="0"/>
        <v>8.85</v>
      </c>
      <c r="I30">
        <v>8.85</v>
      </c>
      <c r="J30">
        <v>0</v>
      </c>
    </row>
    <row r="31" spans="1:10" x14ac:dyDescent="0.25">
      <c r="B31">
        <v>6</v>
      </c>
      <c r="C31">
        <v>1206</v>
      </c>
      <c r="D31">
        <v>8.93</v>
      </c>
      <c r="E31">
        <v>8.17</v>
      </c>
      <c r="F31">
        <f t="shared" si="0"/>
        <v>8.5500000000000007</v>
      </c>
      <c r="I31">
        <v>8.5500000000000007</v>
      </c>
      <c r="J31">
        <v>0</v>
      </c>
    </row>
    <row r="32" spans="1:10" x14ac:dyDescent="0.25">
      <c r="B32">
        <v>7</v>
      </c>
      <c r="C32">
        <v>1207</v>
      </c>
      <c r="D32">
        <v>8.6300000000000008</v>
      </c>
      <c r="E32">
        <v>8.6199999999999992</v>
      </c>
      <c r="F32">
        <f t="shared" si="0"/>
        <v>8.625</v>
      </c>
      <c r="I32">
        <v>8.625</v>
      </c>
      <c r="J32">
        <v>0</v>
      </c>
    </row>
    <row r="33" spans="1:10" x14ac:dyDescent="0.25">
      <c r="B33">
        <v>8</v>
      </c>
      <c r="C33">
        <v>1208</v>
      </c>
      <c r="D33">
        <v>8.69</v>
      </c>
      <c r="E33">
        <v>8.48</v>
      </c>
      <c r="F33">
        <f t="shared" si="0"/>
        <v>8.5850000000000009</v>
      </c>
      <c r="I33">
        <v>8.5850000000000009</v>
      </c>
      <c r="J33">
        <v>0</v>
      </c>
    </row>
    <row r="34" spans="1:10" x14ac:dyDescent="0.25">
      <c r="A34">
        <v>1600</v>
      </c>
      <c r="B34">
        <v>1</v>
      </c>
      <c r="C34">
        <v>1601</v>
      </c>
      <c r="D34">
        <v>0</v>
      </c>
      <c r="E34">
        <v>0</v>
      </c>
      <c r="F34">
        <f t="shared" si="0"/>
        <v>0</v>
      </c>
      <c r="I34">
        <v>0</v>
      </c>
      <c r="J34">
        <v>0</v>
      </c>
    </row>
    <row r="35" spans="1:10" x14ac:dyDescent="0.25">
      <c r="B35">
        <v>2</v>
      </c>
      <c r="C35">
        <v>1602</v>
      </c>
      <c r="D35">
        <v>0</v>
      </c>
      <c r="E35">
        <v>0</v>
      </c>
      <c r="F35">
        <f t="shared" si="0"/>
        <v>0</v>
      </c>
      <c r="I35">
        <v>0</v>
      </c>
      <c r="J35">
        <v>0</v>
      </c>
    </row>
    <row r="36" spans="1:10" x14ac:dyDescent="0.25">
      <c r="B36">
        <v>3</v>
      </c>
      <c r="C36">
        <v>1603</v>
      </c>
      <c r="D36">
        <v>0</v>
      </c>
      <c r="E36">
        <v>0</v>
      </c>
      <c r="F36">
        <f t="shared" si="0"/>
        <v>0</v>
      </c>
      <c r="I36">
        <v>0</v>
      </c>
      <c r="J36">
        <v>0</v>
      </c>
    </row>
    <row r="37" spans="1:10" x14ac:dyDescent="0.25">
      <c r="B37">
        <v>4</v>
      </c>
      <c r="C37">
        <v>1604</v>
      </c>
      <c r="D37">
        <v>1.6</v>
      </c>
      <c r="E37">
        <v>1.25</v>
      </c>
      <c r="F37">
        <f t="shared" si="0"/>
        <v>1.425</v>
      </c>
      <c r="I37">
        <v>1.425</v>
      </c>
      <c r="J37">
        <v>0</v>
      </c>
    </row>
    <row r="38" spans="1:10" x14ac:dyDescent="0.25">
      <c r="B38">
        <v>5</v>
      </c>
      <c r="C38">
        <v>1605</v>
      </c>
      <c r="D38">
        <v>5.25</v>
      </c>
      <c r="E38">
        <v>4.88</v>
      </c>
      <c r="F38">
        <f t="shared" si="0"/>
        <v>5.0649999999999995</v>
      </c>
      <c r="I38">
        <v>5.0649999999999995</v>
      </c>
      <c r="J38">
        <v>0</v>
      </c>
    </row>
    <row r="39" spans="1:10" x14ac:dyDescent="0.25">
      <c r="B39">
        <v>6</v>
      </c>
      <c r="C39">
        <v>1606</v>
      </c>
      <c r="D39">
        <v>8.08</v>
      </c>
      <c r="E39">
        <v>6.73</v>
      </c>
      <c r="F39">
        <f t="shared" si="0"/>
        <v>7.4050000000000002</v>
      </c>
      <c r="I39">
        <v>7.4050000000000002</v>
      </c>
      <c r="J39">
        <v>0</v>
      </c>
    </row>
    <row r="40" spans="1:10" x14ac:dyDescent="0.25">
      <c r="B40">
        <v>7</v>
      </c>
      <c r="C40">
        <v>1607</v>
      </c>
      <c r="D40">
        <v>7.65</v>
      </c>
      <c r="E40">
        <v>7.28</v>
      </c>
      <c r="F40">
        <f t="shared" si="0"/>
        <v>7.4649999999999999</v>
      </c>
      <c r="I40">
        <v>7.4649999999999999</v>
      </c>
      <c r="J40">
        <v>0</v>
      </c>
    </row>
    <row r="41" spans="1:10" x14ac:dyDescent="0.25">
      <c r="B41">
        <v>8</v>
      </c>
      <c r="C41">
        <v>1608</v>
      </c>
      <c r="D41">
        <v>5.94</v>
      </c>
      <c r="E41">
        <v>6.36</v>
      </c>
      <c r="F41">
        <f t="shared" si="0"/>
        <v>6.15</v>
      </c>
      <c r="I41">
        <v>6.15</v>
      </c>
      <c r="J41">
        <v>0</v>
      </c>
    </row>
    <row r="42" spans="1:10" x14ac:dyDescent="0.25">
      <c r="A42">
        <v>2000</v>
      </c>
      <c r="B42">
        <v>1</v>
      </c>
      <c r="C42">
        <v>2001</v>
      </c>
      <c r="D42">
        <v>0</v>
      </c>
      <c r="E42">
        <v>0</v>
      </c>
      <c r="F42">
        <f t="shared" si="0"/>
        <v>0</v>
      </c>
      <c r="I42">
        <v>7.07</v>
      </c>
      <c r="J42">
        <v>0</v>
      </c>
    </row>
    <row r="43" spans="1:10" x14ac:dyDescent="0.25">
      <c r="B43">
        <v>2</v>
      </c>
      <c r="C43">
        <v>2002</v>
      </c>
      <c r="D43">
        <v>0</v>
      </c>
      <c r="E43">
        <v>0</v>
      </c>
      <c r="F43">
        <f t="shared" si="0"/>
        <v>0</v>
      </c>
      <c r="I43">
        <v>6.93</v>
      </c>
      <c r="J43">
        <v>0</v>
      </c>
    </row>
    <row r="44" spans="1:10" x14ac:dyDescent="0.25">
      <c r="B44">
        <v>3</v>
      </c>
      <c r="C44">
        <v>2003</v>
      </c>
      <c r="D44">
        <v>0</v>
      </c>
      <c r="E44">
        <v>0</v>
      </c>
      <c r="F44">
        <f t="shared" si="0"/>
        <v>0</v>
      </c>
      <c r="I44">
        <v>8.3949999999999996</v>
      </c>
      <c r="J44">
        <v>0</v>
      </c>
    </row>
    <row r="45" spans="1:10" x14ac:dyDescent="0.25">
      <c r="B45">
        <v>4</v>
      </c>
      <c r="C45">
        <v>2004</v>
      </c>
      <c r="D45">
        <v>0</v>
      </c>
      <c r="E45">
        <v>0</v>
      </c>
      <c r="F45">
        <f t="shared" si="0"/>
        <v>0</v>
      </c>
      <c r="I45">
        <v>8.2899999999999991</v>
      </c>
      <c r="J45">
        <v>0</v>
      </c>
    </row>
    <row r="46" spans="1:10" x14ac:dyDescent="0.25">
      <c r="B46">
        <v>5</v>
      </c>
      <c r="C46">
        <v>2005</v>
      </c>
      <c r="D46">
        <v>2.29</v>
      </c>
      <c r="E46">
        <v>1.1499999999999999</v>
      </c>
      <c r="F46">
        <f t="shared" si="0"/>
        <v>1.72</v>
      </c>
      <c r="I46">
        <v>8.2349999999999994</v>
      </c>
      <c r="J46">
        <v>0</v>
      </c>
    </row>
    <row r="47" spans="1:10" x14ac:dyDescent="0.25">
      <c r="B47">
        <v>6</v>
      </c>
      <c r="C47">
        <v>2006</v>
      </c>
      <c r="D47">
        <v>3.3</v>
      </c>
      <c r="E47">
        <v>2.5</v>
      </c>
      <c r="F47">
        <f t="shared" si="0"/>
        <v>2.9</v>
      </c>
      <c r="I47">
        <v>7.82</v>
      </c>
      <c r="J47">
        <v>0</v>
      </c>
    </row>
    <row r="48" spans="1:10" x14ac:dyDescent="0.25">
      <c r="B48">
        <v>7</v>
      </c>
      <c r="C48">
        <v>2007</v>
      </c>
      <c r="D48">
        <v>0</v>
      </c>
      <c r="E48">
        <v>0</v>
      </c>
      <c r="F48">
        <f t="shared" si="0"/>
        <v>0</v>
      </c>
      <c r="I48">
        <v>8.0449999999999999</v>
      </c>
      <c r="J48">
        <v>0</v>
      </c>
    </row>
    <row r="49" spans="1:10" x14ac:dyDescent="0.25">
      <c r="B49">
        <v>8</v>
      </c>
      <c r="C49">
        <v>2008</v>
      </c>
      <c r="D49">
        <v>0</v>
      </c>
      <c r="E49">
        <v>0</v>
      </c>
      <c r="F49">
        <f t="shared" si="0"/>
        <v>0</v>
      </c>
      <c r="I49">
        <v>8.02</v>
      </c>
      <c r="J49">
        <v>0</v>
      </c>
    </row>
    <row r="50" spans="1:10" x14ac:dyDescent="0.25">
      <c r="A50">
        <v>2400</v>
      </c>
      <c r="B50">
        <v>1</v>
      </c>
      <c r="C50">
        <v>2401</v>
      </c>
      <c r="D50">
        <v>0</v>
      </c>
      <c r="E50">
        <v>0</v>
      </c>
      <c r="F50">
        <f t="shared" si="0"/>
        <v>0</v>
      </c>
      <c r="I50">
        <v>0</v>
      </c>
      <c r="J50">
        <v>0</v>
      </c>
    </row>
    <row r="51" spans="1:10" x14ac:dyDescent="0.25">
      <c r="B51">
        <v>2</v>
      </c>
      <c r="C51">
        <v>2402</v>
      </c>
      <c r="D51">
        <v>0</v>
      </c>
      <c r="E51">
        <v>0</v>
      </c>
      <c r="F51">
        <f t="shared" si="0"/>
        <v>0</v>
      </c>
      <c r="I51">
        <v>0</v>
      </c>
      <c r="J51">
        <v>0</v>
      </c>
    </row>
    <row r="52" spans="1:10" x14ac:dyDescent="0.25">
      <c r="B52">
        <v>3</v>
      </c>
      <c r="C52">
        <v>2403</v>
      </c>
      <c r="D52">
        <v>0</v>
      </c>
      <c r="E52">
        <v>0</v>
      </c>
      <c r="F52">
        <f t="shared" si="0"/>
        <v>0</v>
      </c>
      <c r="I52">
        <v>0</v>
      </c>
      <c r="J52">
        <v>0</v>
      </c>
    </row>
    <row r="53" spans="1:10" x14ac:dyDescent="0.25">
      <c r="B53">
        <v>4</v>
      </c>
      <c r="C53">
        <v>2404</v>
      </c>
      <c r="D53">
        <v>2.1</v>
      </c>
      <c r="E53">
        <v>2.2999999999999998</v>
      </c>
      <c r="F53">
        <f t="shared" si="0"/>
        <v>2.2000000000000002</v>
      </c>
      <c r="I53">
        <v>2.2000000000000002</v>
      </c>
      <c r="J53">
        <v>0</v>
      </c>
    </row>
    <row r="54" spans="1:10" x14ac:dyDescent="0.25">
      <c r="B54">
        <v>5</v>
      </c>
      <c r="C54">
        <v>2405</v>
      </c>
      <c r="D54">
        <v>4.2699999999999996</v>
      </c>
      <c r="E54">
        <v>4.95</v>
      </c>
      <c r="F54">
        <f t="shared" si="0"/>
        <v>4.6099999999999994</v>
      </c>
      <c r="I54">
        <v>4.6099999999999994</v>
      </c>
      <c r="J54">
        <v>0</v>
      </c>
    </row>
    <row r="55" spans="1:10" x14ac:dyDescent="0.25">
      <c r="B55">
        <v>6</v>
      </c>
      <c r="C55">
        <v>2406</v>
      </c>
      <c r="D55">
        <v>6</v>
      </c>
      <c r="E55">
        <v>6.29</v>
      </c>
      <c r="F55">
        <f t="shared" si="0"/>
        <v>6.1449999999999996</v>
      </c>
      <c r="I55">
        <v>6.1449999999999996</v>
      </c>
      <c r="J55">
        <v>0</v>
      </c>
    </row>
    <row r="56" spans="1:10" x14ac:dyDescent="0.25">
      <c r="B56">
        <v>7</v>
      </c>
      <c r="C56">
        <v>2407</v>
      </c>
      <c r="D56">
        <v>5.0999999999999996</v>
      </c>
      <c r="E56">
        <v>4.41</v>
      </c>
      <c r="F56">
        <f t="shared" si="0"/>
        <v>4.7549999999999999</v>
      </c>
      <c r="I56">
        <v>4.7549999999999999</v>
      </c>
      <c r="J56">
        <v>0</v>
      </c>
    </row>
    <row r="57" spans="1:10" x14ac:dyDescent="0.25">
      <c r="B57">
        <v>8</v>
      </c>
      <c r="C57">
        <v>2408</v>
      </c>
      <c r="D57">
        <v>4.6399999999999997</v>
      </c>
      <c r="E57">
        <v>3.3</v>
      </c>
      <c r="F57">
        <f t="shared" si="0"/>
        <v>3.9699999999999998</v>
      </c>
      <c r="I57">
        <v>3.9699999999999998</v>
      </c>
      <c r="J57">
        <v>0</v>
      </c>
    </row>
    <row r="58" spans="1:10" x14ac:dyDescent="0.25">
      <c r="A58">
        <v>2800</v>
      </c>
      <c r="B58">
        <v>1</v>
      </c>
      <c r="C58">
        <v>2801</v>
      </c>
      <c r="D58">
        <v>0</v>
      </c>
      <c r="E58">
        <v>0</v>
      </c>
      <c r="F58">
        <f t="shared" si="0"/>
        <v>0</v>
      </c>
      <c r="I58">
        <v>0</v>
      </c>
      <c r="J58">
        <v>0</v>
      </c>
    </row>
    <row r="59" spans="1:10" x14ac:dyDescent="0.25">
      <c r="B59">
        <v>2</v>
      </c>
      <c r="C59">
        <v>2802</v>
      </c>
      <c r="D59">
        <v>0</v>
      </c>
      <c r="E59">
        <v>0</v>
      </c>
      <c r="F59">
        <f t="shared" si="0"/>
        <v>0</v>
      </c>
      <c r="I59">
        <v>0</v>
      </c>
      <c r="J59">
        <v>0</v>
      </c>
    </row>
    <row r="60" spans="1:10" x14ac:dyDescent="0.25">
      <c r="B60">
        <v>3</v>
      </c>
      <c r="C60">
        <v>2803</v>
      </c>
      <c r="D60">
        <v>0</v>
      </c>
      <c r="E60">
        <v>0</v>
      </c>
      <c r="F60">
        <f t="shared" si="0"/>
        <v>0</v>
      </c>
      <c r="I60">
        <v>0</v>
      </c>
      <c r="J60">
        <v>0</v>
      </c>
    </row>
    <row r="61" spans="1:10" x14ac:dyDescent="0.25">
      <c r="B61">
        <v>4</v>
      </c>
      <c r="C61">
        <v>2804</v>
      </c>
      <c r="D61">
        <v>0</v>
      </c>
      <c r="E61">
        <v>0</v>
      </c>
      <c r="F61">
        <f t="shared" si="0"/>
        <v>0</v>
      </c>
      <c r="I61">
        <v>0</v>
      </c>
      <c r="J61">
        <v>0</v>
      </c>
    </row>
    <row r="62" spans="1:10" x14ac:dyDescent="0.25">
      <c r="B62">
        <v>5</v>
      </c>
      <c r="C62">
        <v>2805</v>
      </c>
      <c r="D62">
        <v>0</v>
      </c>
      <c r="E62">
        <v>0</v>
      </c>
      <c r="F62">
        <f t="shared" si="0"/>
        <v>0</v>
      </c>
      <c r="I62">
        <v>0</v>
      </c>
      <c r="J62">
        <v>0</v>
      </c>
    </row>
    <row r="63" spans="1:10" x14ac:dyDescent="0.25">
      <c r="B63">
        <v>6</v>
      </c>
      <c r="C63">
        <v>2806</v>
      </c>
      <c r="D63">
        <v>6.7</v>
      </c>
      <c r="E63">
        <v>6.07</v>
      </c>
      <c r="F63">
        <f t="shared" si="0"/>
        <v>6.3849999999999998</v>
      </c>
      <c r="I63">
        <v>6.3849999999999998</v>
      </c>
      <c r="J63">
        <v>0</v>
      </c>
    </row>
    <row r="64" spans="1:10" x14ac:dyDescent="0.25">
      <c r="B64">
        <v>7</v>
      </c>
      <c r="C64">
        <v>2807</v>
      </c>
      <c r="D64">
        <v>1.1000000000000001</v>
      </c>
      <c r="E64">
        <v>1.65</v>
      </c>
      <c r="F64">
        <f t="shared" si="0"/>
        <v>1.375</v>
      </c>
      <c r="I64">
        <v>1.375</v>
      </c>
      <c r="J64">
        <v>0</v>
      </c>
    </row>
    <row r="65" spans="1:10" x14ac:dyDescent="0.25">
      <c r="B65">
        <v>8</v>
      </c>
      <c r="C65">
        <v>2808</v>
      </c>
      <c r="D65">
        <v>0</v>
      </c>
      <c r="E65">
        <v>0</v>
      </c>
      <c r="F65">
        <f>AVERAGE(D65:E65)</f>
        <v>0</v>
      </c>
      <c r="I65">
        <v>0</v>
      </c>
      <c r="J65">
        <v>0</v>
      </c>
    </row>
    <row r="66" spans="1:10" x14ac:dyDescent="0.25">
      <c r="A66">
        <v>3200</v>
      </c>
      <c r="B66">
        <v>1</v>
      </c>
      <c r="C66">
        <v>3201</v>
      </c>
      <c r="D66">
        <v>0</v>
      </c>
      <c r="E66">
        <v>0</v>
      </c>
      <c r="F66">
        <f t="shared" si="0"/>
        <v>0</v>
      </c>
      <c r="I66">
        <v>0</v>
      </c>
      <c r="J66">
        <v>0</v>
      </c>
    </row>
    <row r="67" spans="1:10" x14ac:dyDescent="0.25">
      <c r="B67">
        <v>2</v>
      </c>
      <c r="C67">
        <v>3202</v>
      </c>
      <c r="D67">
        <v>0</v>
      </c>
      <c r="E67">
        <v>0</v>
      </c>
      <c r="F67">
        <f t="shared" ref="F67:F97" si="1">AVERAGE(D67:E67)</f>
        <v>0</v>
      </c>
      <c r="I67">
        <v>0</v>
      </c>
      <c r="J67">
        <v>0</v>
      </c>
    </row>
    <row r="68" spans="1:10" x14ac:dyDescent="0.25">
      <c r="B68">
        <v>3</v>
      </c>
      <c r="C68">
        <v>3203</v>
      </c>
      <c r="D68">
        <v>0</v>
      </c>
      <c r="E68">
        <v>0</v>
      </c>
      <c r="F68">
        <f t="shared" si="1"/>
        <v>0</v>
      </c>
      <c r="I68">
        <v>0</v>
      </c>
      <c r="J68">
        <v>0</v>
      </c>
    </row>
    <row r="69" spans="1:10" x14ac:dyDescent="0.25">
      <c r="B69">
        <v>4</v>
      </c>
      <c r="C69">
        <v>3204</v>
      </c>
      <c r="D69">
        <v>0</v>
      </c>
      <c r="E69">
        <v>0</v>
      </c>
      <c r="F69">
        <f t="shared" si="1"/>
        <v>0</v>
      </c>
      <c r="I69">
        <v>0</v>
      </c>
      <c r="J69">
        <v>0</v>
      </c>
    </row>
    <row r="70" spans="1:10" x14ac:dyDescent="0.25">
      <c r="B70">
        <v>5</v>
      </c>
      <c r="C70">
        <v>3205</v>
      </c>
      <c r="D70">
        <v>0</v>
      </c>
      <c r="E70">
        <v>0</v>
      </c>
      <c r="F70">
        <f t="shared" si="1"/>
        <v>0</v>
      </c>
      <c r="I70">
        <v>0</v>
      </c>
      <c r="J70">
        <v>0</v>
      </c>
    </row>
    <row r="71" spans="1:10" x14ac:dyDescent="0.25">
      <c r="B71">
        <v>6</v>
      </c>
      <c r="C71">
        <v>3206</v>
      </c>
      <c r="D71">
        <v>0</v>
      </c>
      <c r="E71">
        <v>0</v>
      </c>
      <c r="F71">
        <f t="shared" si="1"/>
        <v>0</v>
      </c>
      <c r="I71">
        <v>0</v>
      </c>
      <c r="J71">
        <v>0</v>
      </c>
    </row>
    <row r="72" spans="1:10" x14ac:dyDescent="0.25">
      <c r="B72">
        <v>7</v>
      </c>
      <c r="C72">
        <v>3207</v>
      </c>
      <c r="D72">
        <v>0</v>
      </c>
      <c r="E72">
        <v>0</v>
      </c>
      <c r="F72">
        <f t="shared" si="1"/>
        <v>0</v>
      </c>
      <c r="I72">
        <v>0</v>
      </c>
      <c r="J72">
        <v>0</v>
      </c>
    </row>
    <row r="73" spans="1:10" x14ac:dyDescent="0.25">
      <c r="B73">
        <v>8</v>
      </c>
      <c r="C73">
        <v>3208</v>
      </c>
      <c r="D73">
        <v>0</v>
      </c>
      <c r="E73">
        <v>0</v>
      </c>
      <c r="F73">
        <f t="shared" si="1"/>
        <v>0</v>
      </c>
      <c r="I73">
        <v>0</v>
      </c>
      <c r="J73">
        <v>0</v>
      </c>
    </row>
    <row r="74" spans="1:10" x14ac:dyDescent="0.25">
      <c r="A74">
        <v>3600</v>
      </c>
      <c r="B74">
        <v>1</v>
      </c>
      <c r="C74">
        <v>3601</v>
      </c>
      <c r="D74">
        <v>0</v>
      </c>
      <c r="E74">
        <v>0</v>
      </c>
      <c r="F74">
        <f t="shared" si="1"/>
        <v>0</v>
      </c>
      <c r="I74">
        <v>0</v>
      </c>
      <c r="J74">
        <v>0</v>
      </c>
    </row>
    <row r="75" spans="1:10" x14ac:dyDescent="0.25">
      <c r="B75">
        <v>2</v>
      </c>
      <c r="C75">
        <v>3602</v>
      </c>
      <c r="D75">
        <v>0</v>
      </c>
      <c r="E75">
        <v>0</v>
      </c>
      <c r="F75">
        <f t="shared" si="1"/>
        <v>0</v>
      </c>
      <c r="I75">
        <v>0</v>
      </c>
      <c r="J75">
        <v>0</v>
      </c>
    </row>
    <row r="76" spans="1:10" x14ac:dyDescent="0.25">
      <c r="B76">
        <v>3</v>
      </c>
      <c r="C76">
        <v>3603</v>
      </c>
      <c r="D76">
        <v>0</v>
      </c>
      <c r="E76">
        <v>0</v>
      </c>
      <c r="F76">
        <f t="shared" si="1"/>
        <v>0</v>
      </c>
      <c r="I76">
        <v>0</v>
      </c>
      <c r="J76">
        <v>0</v>
      </c>
    </row>
    <row r="77" spans="1:10" x14ac:dyDescent="0.25">
      <c r="B77">
        <v>4</v>
      </c>
      <c r="C77">
        <v>3604</v>
      </c>
      <c r="D77">
        <v>0</v>
      </c>
      <c r="E77">
        <v>0</v>
      </c>
      <c r="F77">
        <f t="shared" si="1"/>
        <v>0</v>
      </c>
      <c r="I77">
        <v>0</v>
      </c>
      <c r="J77">
        <v>0</v>
      </c>
    </row>
    <row r="78" spans="1:10" x14ac:dyDescent="0.25">
      <c r="B78">
        <v>5</v>
      </c>
      <c r="C78">
        <v>3605</v>
      </c>
      <c r="D78">
        <v>0</v>
      </c>
      <c r="E78">
        <v>0</v>
      </c>
      <c r="F78">
        <f t="shared" si="1"/>
        <v>0</v>
      </c>
      <c r="I78">
        <v>0</v>
      </c>
      <c r="J78">
        <v>0</v>
      </c>
    </row>
    <row r="79" spans="1:10" x14ac:dyDescent="0.25">
      <c r="B79">
        <v>6</v>
      </c>
      <c r="C79">
        <v>3606</v>
      </c>
      <c r="D79">
        <v>0</v>
      </c>
      <c r="E79">
        <v>0</v>
      </c>
      <c r="F79">
        <f t="shared" si="1"/>
        <v>0</v>
      </c>
      <c r="I79">
        <v>0</v>
      </c>
      <c r="J79">
        <v>0</v>
      </c>
    </row>
    <row r="80" spans="1:10" x14ac:dyDescent="0.25">
      <c r="B80">
        <v>7</v>
      </c>
      <c r="C80">
        <v>3607</v>
      </c>
      <c r="D80">
        <v>0</v>
      </c>
      <c r="E80">
        <v>0</v>
      </c>
      <c r="F80">
        <f t="shared" si="1"/>
        <v>0</v>
      </c>
      <c r="I80">
        <v>0</v>
      </c>
      <c r="J80">
        <v>0</v>
      </c>
    </row>
    <row r="81" spans="1:10" x14ac:dyDescent="0.25">
      <c r="B81">
        <v>8</v>
      </c>
      <c r="C81">
        <v>3608</v>
      </c>
      <c r="D81">
        <v>0</v>
      </c>
      <c r="E81">
        <v>0</v>
      </c>
      <c r="F81">
        <f t="shared" si="1"/>
        <v>0</v>
      </c>
      <c r="I81">
        <v>0</v>
      </c>
      <c r="J81">
        <v>0</v>
      </c>
    </row>
    <row r="82" spans="1:10" x14ac:dyDescent="0.25">
      <c r="A82">
        <v>4000</v>
      </c>
      <c r="B82">
        <v>1</v>
      </c>
      <c r="C82">
        <v>4001</v>
      </c>
      <c r="D82">
        <v>0</v>
      </c>
      <c r="E82">
        <v>0</v>
      </c>
      <c r="F82">
        <f t="shared" si="1"/>
        <v>0</v>
      </c>
      <c r="I82">
        <v>0</v>
      </c>
      <c r="J82">
        <v>0</v>
      </c>
    </row>
    <row r="83" spans="1:10" x14ac:dyDescent="0.25">
      <c r="B83">
        <v>2</v>
      </c>
      <c r="C83">
        <v>4002</v>
      </c>
      <c r="D83">
        <v>0</v>
      </c>
      <c r="E83">
        <v>0</v>
      </c>
      <c r="F83">
        <f>AVERAGE(D83:E83)</f>
        <v>0</v>
      </c>
      <c r="I83">
        <v>0</v>
      </c>
      <c r="J83">
        <v>0</v>
      </c>
    </row>
    <row r="84" spans="1:10" x14ac:dyDescent="0.25">
      <c r="B84">
        <v>3</v>
      </c>
      <c r="C84">
        <v>4003</v>
      </c>
      <c r="D84">
        <v>1.55</v>
      </c>
      <c r="E84">
        <v>1.24</v>
      </c>
      <c r="F84">
        <f t="shared" si="1"/>
        <v>1.395</v>
      </c>
      <c r="I84">
        <v>1.395</v>
      </c>
      <c r="J84">
        <v>0</v>
      </c>
    </row>
    <row r="85" spans="1:10" x14ac:dyDescent="0.25">
      <c r="B85">
        <v>4</v>
      </c>
      <c r="C85">
        <v>4004</v>
      </c>
      <c r="D85">
        <v>4.7</v>
      </c>
      <c r="E85">
        <v>3.55</v>
      </c>
      <c r="F85">
        <f t="shared" si="1"/>
        <v>4.125</v>
      </c>
      <c r="I85">
        <v>4.125</v>
      </c>
      <c r="J85">
        <v>0</v>
      </c>
    </row>
    <row r="86" spans="1:10" x14ac:dyDescent="0.25">
      <c r="B86">
        <v>5</v>
      </c>
      <c r="C86">
        <v>4005</v>
      </c>
      <c r="D86">
        <v>0</v>
      </c>
      <c r="E86">
        <v>0</v>
      </c>
      <c r="F86">
        <f t="shared" si="1"/>
        <v>0</v>
      </c>
      <c r="I86">
        <v>0</v>
      </c>
      <c r="J86">
        <v>0</v>
      </c>
    </row>
    <row r="87" spans="1:10" x14ac:dyDescent="0.25">
      <c r="B87">
        <v>6</v>
      </c>
      <c r="C87">
        <v>4006</v>
      </c>
      <c r="D87">
        <v>7.09</v>
      </c>
      <c r="E87">
        <v>6.36</v>
      </c>
      <c r="F87">
        <f t="shared" si="1"/>
        <v>6.7249999999999996</v>
      </c>
      <c r="I87">
        <v>6.7249999999999996</v>
      </c>
      <c r="J87">
        <v>0</v>
      </c>
    </row>
    <row r="88" spans="1:10" x14ac:dyDescent="0.25">
      <c r="B88">
        <v>7</v>
      </c>
      <c r="C88">
        <v>4007</v>
      </c>
      <c r="D88">
        <v>7.88</v>
      </c>
      <c r="E88">
        <v>7.55</v>
      </c>
      <c r="F88">
        <f t="shared" si="1"/>
        <v>7.7149999999999999</v>
      </c>
      <c r="I88">
        <v>7.7149999999999999</v>
      </c>
      <c r="J88">
        <v>0</v>
      </c>
    </row>
    <row r="89" spans="1:10" x14ac:dyDescent="0.25">
      <c r="B89">
        <v>8</v>
      </c>
      <c r="C89">
        <v>4008</v>
      </c>
      <c r="D89">
        <v>4.47</v>
      </c>
      <c r="E89">
        <v>4.3600000000000003</v>
      </c>
      <c r="F89">
        <f t="shared" si="1"/>
        <v>4.415</v>
      </c>
      <c r="I89">
        <v>4.415</v>
      </c>
      <c r="J89">
        <v>0</v>
      </c>
    </row>
    <row r="90" spans="1:10" x14ac:dyDescent="0.25">
      <c r="A90" t="s">
        <v>8</v>
      </c>
      <c r="B90" s="1" t="s">
        <v>9</v>
      </c>
      <c r="C90">
        <v>2001</v>
      </c>
      <c r="D90">
        <v>6.09</v>
      </c>
      <c r="E90">
        <v>8.0500000000000007</v>
      </c>
      <c r="F90">
        <f t="shared" si="1"/>
        <v>7.07</v>
      </c>
    </row>
    <row r="91" spans="1:10" x14ac:dyDescent="0.25">
      <c r="B91" s="1" t="s">
        <v>10</v>
      </c>
      <c r="C91">
        <v>2002</v>
      </c>
      <c r="D91">
        <v>7.69</v>
      </c>
      <c r="E91">
        <v>6.17</v>
      </c>
      <c r="F91">
        <f t="shared" si="1"/>
        <v>6.93</v>
      </c>
    </row>
    <row r="92" spans="1:10" x14ac:dyDescent="0.25">
      <c r="B92" s="1" t="s">
        <v>11</v>
      </c>
      <c r="C92">
        <v>2003</v>
      </c>
      <c r="D92">
        <v>9.0299999999999994</v>
      </c>
      <c r="E92">
        <v>7.76</v>
      </c>
      <c r="F92">
        <f t="shared" si="1"/>
        <v>8.3949999999999996</v>
      </c>
    </row>
    <row r="93" spans="1:10" x14ac:dyDescent="0.25">
      <c r="B93" s="1" t="s">
        <v>12</v>
      </c>
      <c r="C93">
        <v>2004</v>
      </c>
      <c r="D93">
        <v>9.0399999999999991</v>
      </c>
      <c r="E93">
        <v>7.54</v>
      </c>
      <c r="F93">
        <f t="shared" si="1"/>
        <v>8.2899999999999991</v>
      </c>
    </row>
    <row r="94" spans="1:10" x14ac:dyDescent="0.25">
      <c r="B94" s="1" t="s">
        <v>13</v>
      </c>
      <c r="C94">
        <v>2005</v>
      </c>
      <c r="D94">
        <v>7.79</v>
      </c>
      <c r="E94">
        <v>8.68</v>
      </c>
      <c r="F94">
        <f t="shared" si="1"/>
        <v>8.2349999999999994</v>
      </c>
    </row>
    <row r="95" spans="1:10" x14ac:dyDescent="0.25">
      <c r="B95" s="1" t="s">
        <v>14</v>
      </c>
      <c r="C95">
        <v>2006</v>
      </c>
      <c r="D95">
        <v>7.78</v>
      </c>
      <c r="E95">
        <v>7.86</v>
      </c>
      <c r="F95">
        <f t="shared" si="1"/>
        <v>7.82</v>
      </c>
    </row>
    <row r="96" spans="1:10" x14ac:dyDescent="0.25">
      <c r="B96" s="1" t="s">
        <v>15</v>
      </c>
      <c r="C96">
        <v>2007</v>
      </c>
      <c r="D96">
        <v>8.34</v>
      </c>
      <c r="E96">
        <v>7.75</v>
      </c>
      <c r="F96">
        <f t="shared" si="1"/>
        <v>8.0449999999999999</v>
      </c>
    </row>
    <row r="97" spans="2:6" x14ac:dyDescent="0.25">
      <c r="B97" s="1" t="s">
        <v>16</v>
      </c>
      <c r="C97">
        <v>2008</v>
      </c>
      <c r="D97">
        <v>8.69</v>
      </c>
      <c r="E97">
        <v>7.35</v>
      </c>
      <c r="F97">
        <f t="shared" si="1"/>
        <v>8.02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FTM-ZfP</dc:creator>
  <cp:lastModifiedBy>xiaochuan lu</cp:lastModifiedBy>
  <dcterms:created xsi:type="dcterms:W3CDTF">2020-12-14T12:22:36Z</dcterms:created>
  <dcterms:modified xsi:type="dcterms:W3CDTF">2020-12-19T16:38:11Z</dcterms:modified>
</cp:coreProperties>
</file>