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emf" ContentType="image/x-emf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Mode="auto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<sst xmlns="http://schemas.openxmlformats.org/spreadsheetml/2006/main" uniqueCount="46">
  <si>
    <t>BOM</t>
  </si>
  <si>
    <t>Project Title:</t>
  </si>
  <si>
    <t>Drawn By:</t>
  </si>
  <si>
    <t>7901 Shaffer Pkwy</t>
  </si>
  <si>
    <t xml:space="preserve">Assembly Variant: </t>
  </si>
  <si>
    <t>Littleton, CO</t>
  </si>
  <si>
    <t>80127 USA</t>
  </si>
  <si>
    <t>Name</t>
  </si>
  <si>
    <t>Designator</t>
  </si>
  <si>
    <t>Quantity</t>
  </si>
  <si>
    <t>Description</t>
  </si>
  <si>
    <t>Revision State</t>
  </si>
  <si>
    <t>Revision Status</t>
  </si>
  <si>
    <t>Manufacturer 1</t>
  </si>
  <si>
    <t>Manufacturer Part Number 1</t>
  </si>
  <si>
    <t>GRM155R60J106ME15D</t>
  </si>
  <si>
    <t>CAP CER 10UF 6.3V X5R 0402 20%</t>
  </si>
  <si>
    <t>Draft</t>
  </si>
  <si>
    <t>Up to date</t>
  </si>
  <si>
    <t>Murata</t>
  </si>
  <si>
    <t>SL6996</t>
  </si>
  <si>
    <t>Samo Laznik</t>
  </si>
  <si>
    <t>Production</t>
  </si>
  <si>
    <t>C1</t>
  </si>
  <si>
    <t>C2</t>
  </si>
  <si>
    <t>J1</t>
  </si>
  <si>
    <t>J2</t>
  </si>
  <si>
    <t>Q1</t>
  </si>
  <si>
    <t>R1, R2</t>
  </si>
  <si>
    <t>U1</t>
  </si>
  <si>
    <t>GRM033R61A105ME15D</t>
  </si>
  <si>
    <t>F32Q-1A7H1-11022</t>
  </si>
  <si>
    <t>F52Q-1A7H1-11015</t>
  </si>
  <si>
    <t>RE1C002UNTCL</t>
  </si>
  <si>
    <t>RC0402FR-1310KL</t>
  </si>
  <si>
    <t>NCP114AMX180TBG</t>
  </si>
  <si>
    <t xml:space="preserve">CAP CER 1UF 10V X5R 0201 20% </t>
  </si>
  <si>
    <t>FPC/FFC Connector Socket 22 Position 0.5mm Top Contact Solder Right Angle Surface Mount T/R</t>
  </si>
  <si>
    <t>FPC/FFC Connector Socket 15 Position 1mm Top Contact Solder Right Angle Surface Mount T/R</t>
  </si>
  <si>
    <t>MOSFET N-CH 20V 0.2A EMT3</t>
  </si>
  <si>
    <t>RES SMD 10K OHM 1% 1/16W 0402</t>
  </si>
  <si>
    <t>LDO Voltage Regulators 300 MA CMOS LDO AD O</t>
  </si>
  <si>
    <t>Amphenol ICC / FCI</t>
  </si>
  <si>
    <t>Rohm</t>
  </si>
  <si>
    <t>Yageo</t>
  </si>
  <si>
    <t>ON Semiconductor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</si>
</sst>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olor rgb="FF000000"/>
    </font>
    <font>
      <sz val="10"/>
      <name val="Arial"/>
      <charset val="0"/>
    </font>
    <font>
      <sz val="10"/>
      <name val="Arial"/>
    </font>
    <font>
      <b/>
      <sz val="24"/>
      <name val="Arial"/>
    </font>
    <font>
      <sz val="11"/>
      <name val="Calibri"/>
      <color rgb="FF000000"/>
    </font>
    <font>
      <b/>
      <sz val="11"/>
      <name val="Calibri"/>
      <color rgb="FF000000"/>
    </font>
    <font>
      <b/>
      <sz val="11"/>
      <name val="Calibri"/>
      <charset val="204"/>
      <color rgb="FF000000"/>
    </font>
    <font>
      <u val="single"/>
      <sz val="11"/>
      <name val="Calibri"/>
      <color rgb="FF000000"/>
    </font>
    <font>
      <u val="single"/>
      <sz val="11"/>
      <name val="Calibri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FBFBF"/>
        <bgColor rgb="FFCCCCFF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xxid="0" numFmtId="0" fontId="0" fillId="0" borderId="0"/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0" numFmtId="0" fontId="2" fillId="0" borderId="0"/>
    <xf xxid="38" numFmtId="0" fontId="8" fillId="3" borderId="0" applyAlignment="0"/>
  </cellStyleXfs>
  <cellXfs>
    <xf xxid="21" numFmtId="0" fontId="0" fillId="0" borderId="0" xfId="0" applyAlignment="1" applyNumberFormat="1" applyFill="1"/>
    <xf xxid="22" numFmtId="0" fontId="0" fillId="0" borderId="0" xfId="0" applyAlignment="1" applyNumberFormat="1" applyFill="1" applyProtection="1"/>
    <xf xxid="23" numFmtId="0" fontId="3" fillId="0" borderId="1" xfId="20" applyAlignment="1" applyBorder="1" applyFont="1" applyNumberFormat="1" applyFill="1" applyProtection="1">
      <alignment vertical="center"/>
    </xf>
    <xf xxid="24" numFmtId="0" fontId="0" fillId="0" borderId="1" xfId="0" applyAlignment="1" applyBorder="1" applyNumberFormat="1" applyFill="1" applyProtection="1"/>
    <xf xxid="25" numFmtId="0" fontId="3" fillId="0" borderId="0" xfId="20" applyAlignment="1" applyBorder="1" applyFont="1" applyNumberFormat="1" applyFill="1" applyProtection="1">
      <alignment vertical="center"/>
    </xf>
    <xf xxid="26" numFmtId="0" fontId="0" fillId="0" borderId="0" xfId="0" applyAlignment="1" applyBorder="1" applyNumberFormat="1" applyFill="1" applyProtection="1"/>
    <xf xxid="27" numFmtId="0" fontId="5" fillId="0" borderId="0" xfId="0" applyAlignment="1" applyBorder="1" applyFont="1" applyNumberFormat="1" applyFill="1" applyProtection="1">
      <alignment horizontal="right"/>
    </xf>
    <xf xxid="28" numFmtId="0" fontId="5" fillId="0" borderId="2" xfId="0" applyAlignment="1" applyBorder="1" applyFont="1" applyNumberFormat="1" applyFill="1" applyProtection="1"/>
    <xf xxid="29" numFmtId="0" fontId="0" fillId="0" borderId="2" xfId="0" applyAlignment="1" applyBorder="1" applyNumberFormat="1" applyFill="1" applyProtection="1"/>
    <xf xxid="30" numFmtId="0" fontId="5" fillId="0" borderId="3" xfId="0" applyAlignment="1" applyBorder="1" applyFont="1" applyNumberFormat="1" applyFill="1" applyProtection="1"/>
    <xf xxid="31" numFmtId="0" fontId="6" fillId="2" borderId="4" xfId="0" applyAlignment="1" applyBorder="1" applyFont="1" applyNumberFormat="1" applyFill="1" applyProtection="1"/>
    <xf xxid="32" numFmtId="0" fontId="0" fillId="0" borderId="4" xfId="0" applyAlignment="1" applyBorder="1" applyFont="1" applyNumberFormat="1" applyFill="1" applyProtection="1"/>
    <xf xxid="33" numFmtId="0" fontId="0" fillId="0" borderId="0" xfId="0" applyAlignment="1" applyFont="1" applyNumberFormat="1" applyFill="1" applyProtection="1"/>
    <xf xxid="34" numFmtId="0" fontId="0" fillId="0" borderId="4" xfId="0" applyAlignment="1" applyBorder="1" applyNumberFormat="1" applyFill="1" applyProtection="1"/>
    <xf xxid="35" numFmtId="0" fontId="0" fillId="0" borderId="0" xfId="0"/>
    <xf xxid="36" numFmtId="0" fontId="5" fillId="0" borderId="2" xfId="0" applyAlignment="1" applyBorder="1" applyFont="1" applyNumberFormat="1" applyFill="1" applyProtection="1" quotePrefix="1"/>
    <xf xxid="37" numFmtId="0" fontId="5" fillId="0" borderId="3" xfId="0" applyAlignment="1" applyBorder="1" applyFont="1" applyNumberFormat="1" applyFill="1" applyProtection="1" quotePrefix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Hyperlink" xfId="21" builtinId="8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1267085</xdr:colOff>
      <xdr:row>0</xdr:row>
      <xdr:rowOff>277178</xdr:rowOff>
    </xdr:from>
    <xdr:to>
      <xdr:col>7</xdr:col>
      <xdr:colOff>1100182</xdr:colOff>
      <xdr:row>5</xdr:row>
      <xdr:rowOff>100638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1267085</xdr:colOff>
      <xdr:row>0</xdr:row>
      <xdr:rowOff>277178</xdr:rowOff>
    </xdr:from>
    <xdr:to>
      <xdr:col>7</xdr:col>
      <xdr:colOff>1100182</xdr:colOff>
      <xdr:row>5</xdr:row>
      <xdr:rowOff>100638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7"/>
  <sheetViews>
    <sheetView topLeftCell="A1" zoomScale="110" zoomScaleNormal="110" zoomScalePageLayoutView="100" defaultGridColor="0" colorId="64" view="normal" workbookViewId="0">
      <selection pane="topLeft" activeCell="C21" sqref="C21"/>
    </sheetView>
  </sheetViews>
  <sheetFormatPr defaultColWidth="8.5546875" defaultRowHeight="13.8" baseColWidth="0"/>
  <cols>
    <col min="1" max="1" width="5.88671875" style="1" customWidth="1"/>
    <col min="2" max="2" width="23.88671875" style="1" customWidth="1"/>
    <col min="3" max="3" width="26.7734375" style="1" customWidth="1"/>
    <col min="4" max="4" width="8.88671875" style="1" customWidth="1"/>
    <col min="5" max="5" width="58.33203125" style="1" customWidth="1"/>
    <col min="6" max="6" width="19.44140625" style="1" customWidth="1"/>
    <col min="7" max="7" width="22.109375" style="1" customWidth="1"/>
    <col min="8" max="8" width="27.33203125" style="1" customWidth="1"/>
    <col min="9" max="9" width="32.99609375" style="1" customWidth="1"/>
    <col min="10" max="10" width="23.109375" style="1" customWidth="1"/>
    <col min="16384" max="16384" width="11.5546875" style="1" customWidth="1"/>
  </cols>
  <sheetData>
    <row r="1" spans="2:11" ht="29.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ht="15.75" customHeight="1">
      <c r="B2" s="4"/>
      <c r="C2" s="5"/>
      <c r="D2" s="5"/>
      <c r="E2" s="5"/>
      <c r="F2" s="5"/>
      <c r="G2" s="5"/>
      <c r="H2" s="5"/>
      <c r="I2" s="5"/>
      <c r="J2" s="5"/>
      <c r="K2" s="5"/>
    </row>
    <row r="3" spans="2:8">
      <c r="B3" s="5"/>
      <c r="C3" s="5"/>
      <c r="D3" s="5"/>
      <c r="E3" s="5"/>
      <c r="F3" s="5"/>
      <c r="G3" s="5"/>
      <c r="H3" s="5"/>
    </row>
    <row r="4" spans="2:8" ht="12.75" customHeight="1">
      <c r="B4" s="6" t="s">
        <v>1</v>
      </c>
      <c r="C4" s="15" t="s">
        <v>20</v>
      </c>
      <c r="D4" s="7"/>
      <c r="E4" s="8"/>
      <c r="F4" s="5"/>
      <c r="G4" s="5"/>
      <c r="H4" s="5"/>
    </row>
    <row r="5" spans="2:7" ht="15.75" customHeight="1">
      <c r="B5" s="6" t="s">
        <v>2</v>
      </c>
      <c r="C5" s="16" t="s">
        <v>21</v>
      </c>
      <c r="D5" s="9"/>
      <c r="E5" s="8"/>
      <c r="F5" s="5"/>
      <c r="G5" s="5" t="s">
        <v>3</v>
      </c>
    </row>
    <row r="6" spans="2:7">
      <c r="B6" s="6" t="s">
        <v>4</v>
      </c>
      <c r="C6" s="16" t="s">
        <v>22</v>
      </c>
      <c r="D6" s="9"/>
      <c r="E6" s="8"/>
      <c r="F6" s="5"/>
      <c r="G6" s="5" t="s">
        <v>5</v>
      </c>
    </row>
    <row r="7" spans="6:7">
      <c r="F7" s="5"/>
      <c r="G7" s="5" t="s">
        <v>6</v>
      </c>
    </row>
    <row r="9" spans="2:9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</row>
    <row r="10" spans="2:9" hidden="1">
      <c r="B10" s="11" t="s">
        <v>8</v>
      </c>
      <c r="C10" s="11" t="s">
        <v>7</v>
      </c>
      <c r="D10" s="11" t="s">
        <v>9</v>
      </c>
      <c r="E10" s="11" t="s">
        <v>10</v>
      </c>
      <c r="F10" s="12" t="s">
        <v>11</v>
      </c>
      <c r="G10" s="12" t="s">
        <v>12</v>
      </c>
      <c r="H10" s="11" t="s">
        <v>13</v>
      </c>
      <c r="I10" s="11" t="s">
        <v>14</v>
      </c>
    </row>
    <row r="11" spans="2:9">
      <c r="B11" s="13" t="s">
        <v>23</v>
      </c>
      <c r="C11" s="13" t="s">
        <v>15</v>
      </c>
      <c r="D11" s="13">
        <v>1</v>
      </c>
      <c r="E11" s="13" t="s">
        <v>16</v>
      </c>
      <c r="F11" s="13" t="s">
        <v>22</v>
      </c>
      <c r="G11" s="13" t="s">
        <v>18</v>
      </c>
      <c r="H11" s="13" t="s">
        <v>19</v>
      </c>
      <c r="I11" s="13" t="s">
        <v>15</v>
      </c>
    </row>
    <row r="12" spans="2:9">
      <c r="B12" s="13" t="s">
        <v>24</v>
      </c>
      <c r="C12" s="13" t="s">
        <v>30</v>
      </c>
      <c r="D12" s="13">
        <v>1</v>
      </c>
      <c r="E12" s="13" t="s">
        <v>36</v>
      </c>
      <c r="F12" s="13" t="s">
        <v>17</v>
      </c>
      <c r="G12" s="13" t="s">
        <v>18</v>
      </c>
      <c r="H12" s="13" t="s">
        <v>19</v>
      </c>
      <c r="I12" s="13" t="s">
        <v>30</v>
      </c>
    </row>
    <row r="13" spans="2:9" customHeight="1">
      <c r="B13" s="13" t="s">
        <v>25</v>
      </c>
      <c r="C13" s="13" t="s">
        <v>31</v>
      </c>
      <c r="D13" s="13">
        <v>1</v>
      </c>
      <c r="E13" s="13" t="s">
        <v>37</v>
      </c>
      <c r="F13" s="13" t="s">
        <v>17</v>
      </c>
      <c r="G13" s="13" t="s">
        <v>18</v>
      </c>
      <c r="H13" s="13" t="s">
        <v>42</v>
      </c>
      <c r="I13" s="13" t="s">
        <v>31</v>
      </c>
    </row>
    <row r="14" spans="2:9" customHeight="1">
      <c r="B14" s="13" t="s">
        <v>26</v>
      </c>
      <c r="C14" s="13" t="s">
        <v>32</v>
      </c>
      <c r="D14" s="13">
        <v>1</v>
      </c>
      <c r="E14" s="13" t="s">
        <v>38</v>
      </c>
      <c r="F14" s="13" t="s">
        <v>17</v>
      </c>
      <c r="G14" s="13" t="s">
        <v>18</v>
      </c>
      <c r="H14" s="13" t="s">
        <v>42</v>
      </c>
      <c r="I14" s="13" t="s">
        <v>32</v>
      </c>
    </row>
    <row r="15" spans="2:9" customHeight="1">
      <c r="B15" s="13" t="s">
        <v>27</v>
      </c>
      <c r="C15" s="13" t="s">
        <v>33</v>
      </c>
      <c r="D15" s="13">
        <v>1</v>
      </c>
      <c r="E15" s="13" t="s">
        <v>39</v>
      </c>
      <c r="F15" s="13" t="s">
        <v>22</v>
      </c>
      <c r="G15" s="13" t="s">
        <v>18</v>
      </c>
      <c r="H15" s="13" t="s">
        <v>43</v>
      </c>
      <c r="I15" s="13" t="s">
        <v>33</v>
      </c>
    </row>
    <row r="16" spans="2:9" customHeight="1">
      <c r="B16" s="13" t="s">
        <v>28</v>
      </c>
      <c r="C16" s="13" t="s">
        <v>34</v>
      </c>
      <c r="D16" s="13">
        <v>2</v>
      </c>
      <c r="E16" s="13" t="s">
        <v>40</v>
      </c>
      <c r="F16" s="13" t="s">
        <v>22</v>
      </c>
      <c r="G16" s="13" t="s">
        <v>18</v>
      </c>
      <c r="H16" s="13" t="s">
        <v>44</v>
      </c>
      <c r="I16" s="13" t="s">
        <v>34</v>
      </c>
    </row>
    <row r="17" spans="2:9">
      <c r="B17" s="13" t="s">
        <v>29</v>
      </c>
      <c r="C17" s="13" t="s">
        <v>35</v>
      </c>
      <c r="D17" s="13">
        <v>1</v>
      </c>
      <c r="E17" s="13" t="s">
        <v>41</v>
      </c>
      <c r="F17" s="13" t="s">
        <v>17</v>
      </c>
      <c r="G17" s="13" t="s">
        <v>18</v>
      </c>
      <c r="H17" s="13" t="s">
        <v>45</v>
      </c>
      <c r="I17" s="13" t="s">
        <v>35</v>
      </c>
    </row>
  </sheetData>
  <conditionalFormatting sqref="F10:G10 D11:I11 B15:I10000 B15:D15 F15:I15 B12:I14 B14:I14">
    <cfRule type="expression" dxfId="0" priority="2">
      <formula>$B8="Updated"</formula>
    </cfRule>
    <cfRule type="expression" dxfId="1" priority="3">
      <formula>$B8="Deleted"</formula>
    </cfRule>
    <cfRule type="expression" dxfId="2" priority="4">
      <formula>$B8="Added"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>
  <Application>LibreOffice/7.4.3.2$Windows_X86_64 LibreOffice_project/1048a8393ae2eeec98dff31b5c133c5f1d08b890</Application>
  <Template/>
  <TotalTime>85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Roman Resnyanskiy</dc:creator>
  <dc:description/>
  <cp:lastModifiedBy/>
  <dcterms:created xsi:type="dcterms:W3CDTF">2021-04-09T13:16:31Z</dcterms:created>
  <dcterms:modified xsi:type="dcterms:W3CDTF">2023-03-16T11:49:53Z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